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sgu\Downloads\"/>
    </mc:Choice>
  </mc:AlternateContent>
  <xr:revisionPtr revIDLastSave="0" documentId="13_ncr:1_{56F248E7-6BE7-4FD5-9251-2FAA54007D5C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" i="1"/>
</calcChain>
</file>

<file path=xl/sharedStrings.xml><?xml version="1.0" encoding="utf-8"?>
<sst xmlns="http://schemas.openxmlformats.org/spreadsheetml/2006/main" count="16458" uniqueCount="16399">
  <si>
    <t>Factory</t>
  </si>
  <si>
    <t>Job Role</t>
  </si>
  <si>
    <t>Equality Score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</si>
  <si>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</si>
  <si>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</si>
  <si>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</si>
  <si>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</si>
  <si>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</si>
  <si>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</si>
  <si>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</si>
  <si>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</si>
  <si>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</si>
  <si>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</si>
  <si>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</si>
  <si>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</si>
  <si>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</si>
  <si>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</si>
  <si>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</si>
  <si>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</si>
  <si>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</si>
  <si>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</si>
  <si>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</si>
  <si>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</si>
  <si>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</si>
  <si>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</si>
  <si>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</si>
  <si>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</si>
  <si>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</si>
  <si>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</si>
  <si>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</si>
  <si>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</si>
  <si>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</si>
  <si>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</si>
  <si>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</si>
  <si>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</si>
  <si>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</si>
  <si>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</si>
  <si>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</si>
  <si>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</si>
  <si>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</si>
  <si>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</si>
  <si>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</si>
  <si>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</si>
  <si>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</si>
  <si>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</si>
  <si>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</si>
  <si>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</si>
  <si>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</si>
  <si>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</si>
  <si>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</si>
  <si>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</si>
  <si>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</si>
  <si>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</si>
  <si>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</si>
  <si>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</si>
  <si>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</si>
  <si>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</si>
  <si>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</si>
  <si>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</si>
  <si>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</si>
  <si>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</si>
  <si>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</si>
  <si>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</si>
  <si>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</si>
  <si>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</si>
  <si>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</si>
  <si>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</si>
  <si>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</si>
  <si>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</si>
  <si>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</si>
  <si>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</si>
  <si>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</si>
  <si>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</si>
  <si>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</si>
  <si>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</si>
  <si>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</si>
  <si>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</si>
  <si>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</si>
  <si>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</si>
  <si>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</si>
  <si>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</si>
  <si>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</si>
  <si>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</si>
  <si>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</si>
  <si>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</si>
  <si>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</si>
  <si>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</si>
  <si>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</si>
  <si>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</si>
  <si>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</si>
  <si>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</si>
  <si>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</si>
  <si>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</si>
  <si>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</si>
  <si>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</si>
  <si>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</si>
  <si>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</si>
  <si>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</si>
  <si>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</si>
  <si>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</si>
  <si>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</si>
  <si>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</si>
  <si>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</si>
  <si>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</si>
  <si>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</si>
  <si>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</si>
  <si>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</si>
  <si>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</si>
  <si>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</si>
  <si>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</si>
  <si>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</si>
  <si>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</si>
  <si>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</si>
  <si>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</si>
  <si>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</si>
  <si>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</si>
  <si>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</si>
  <si>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</si>
  <si>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</si>
  <si>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</si>
  <si>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</si>
  <si>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</si>
  <si>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</si>
  <si>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</si>
  <si>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</si>
  <si>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</si>
  <si>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</si>
  <si>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</si>
  <si>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</si>
  <si>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</si>
  <si>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</si>
  <si>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</si>
  <si>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</si>
  <si>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</si>
  <si>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</si>
  <si>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</si>
  <si>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</si>
  <si>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</si>
  <si>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</si>
  <si>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</si>
  <si>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</si>
  <si>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</si>
  <si>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</si>
  <si>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</si>
  <si>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</si>
  <si>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</si>
  <si>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</si>
  <si>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</si>
  <si>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</si>
  <si>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</si>
  <si>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</si>
  <si>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</si>
  <si>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</si>
  <si>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</si>
  <si>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</si>
  <si>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</si>
  <si>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</si>
  <si>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</si>
  <si>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</si>
  <si>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</si>
  <si>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</si>
  <si>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</si>
  <si>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</si>
  <si>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</si>
  <si>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</si>
  <si>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</si>
  <si>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</si>
  <si>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</si>
  <si>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</si>
  <si>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</si>
  <si>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</si>
  <si>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</si>
  <si>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</si>
  <si>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</si>
  <si>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</si>
  <si>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</si>
  <si>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</si>
  <si>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</si>
  <si>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</si>
  <si>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</si>
  <si>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</si>
  <si>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</si>
  <si>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</si>
  <si>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</si>
  <si>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</si>
  <si>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</si>
  <si>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</si>
  <si>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</si>
  <si>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</si>
  <si>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</si>
  <si>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</si>
  <si>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</si>
  <si>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</si>
  <si>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</si>
  <si>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</si>
  <si>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</si>
  <si>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</si>
  <si>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</si>
  <si>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</si>
  <si>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</si>
  <si>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</si>
  <si>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</si>
  <si>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</si>
  <si>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</si>
  <si>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</si>
  <si>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</si>
  <si>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</si>
  <si>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</si>
  <si>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</si>
  <si>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</si>
  <si>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</si>
  <si>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</si>
  <si>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</si>
  <si>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</si>
  <si>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</si>
  <si>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</si>
  <si>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</si>
  <si>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</si>
  <si>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</si>
  <si>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</si>
  <si>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</si>
  <si>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</si>
  <si>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</si>
  <si>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</si>
  <si>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</si>
  <si>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</si>
  <si>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</si>
  <si>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</si>
  <si>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</si>
  <si>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</si>
  <si>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</si>
  <si>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</si>
  <si>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</si>
  <si>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</si>
  <si>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</si>
  <si>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</si>
  <si>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</si>
  <si>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</si>
  <si>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</si>
  <si>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</si>
  <si>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</si>
  <si>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</si>
  <si>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</si>
  <si>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</si>
  <si>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</si>
  <si>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</si>
  <si>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</si>
  <si>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</si>
  <si>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</si>
  <si>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</si>
  <si>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</si>
  <si>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</si>
  <si>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</si>
  <si>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</si>
  <si>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</si>
  <si>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</si>
  <si>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</si>
  <si>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</si>
  <si>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</si>
  <si>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</si>
  <si>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</si>
  <si>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</si>
  <si>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</si>
  <si>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</si>
  <si>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</si>
  <si>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</si>
  <si>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</si>
  <si>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</si>
  <si>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</si>
  <si>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</si>
  <si>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</si>
  <si>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</si>
  <si>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</si>
  <si>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</si>
  <si>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</si>
  <si>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</si>
  <si>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</si>
  <si>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</si>
  <si>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</si>
  <si>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</si>
  <si>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</si>
  <si>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</si>
  <si>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</si>
  <si>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</si>
  <si>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</si>
  <si>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</si>
  <si>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</si>
  <si>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</si>
  <si>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</si>
  <si>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</si>
  <si>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</si>
  <si>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</si>
  <si>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</si>
  <si>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</si>
  <si>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</si>
  <si>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</si>
  <si>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</si>
  <si>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</si>
  <si>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</si>
  <si>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</si>
  <si>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</si>
  <si>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</si>
  <si>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</si>
  <si>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</si>
  <si>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</si>
  <si>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</si>
  <si>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</si>
  <si>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</si>
  <si>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</si>
  <si>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</si>
  <si>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</si>
  <si>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</si>
  <si>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</si>
  <si>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</si>
  <si>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</si>
  <si>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</si>
  <si>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</si>
  <si>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</si>
  <si>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</si>
  <si>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</si>
  <si>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</si>
  <si>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</si>
  <si>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</si>
  <si>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</si>
  <si>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</si>
  <si>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</si>
  <si>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</si>
  <si>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</si>
  <si>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</si>
  <si>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</si>
  <si>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</si>
  <si>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</si>
  <si>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</si>
  <si>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</si>
  <si>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</si>
  <si>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</si>
  <si>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</si>
  <si>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</si>
  <si>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</si>
  <si>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</si>
  <si>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</si>
  <si>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</si>
  <si>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</si>
  <si>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</si>
  <si>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</si>
  <si>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</si>
  <si>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</si>
  <si>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</si>
  <si>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</si>
  <si>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</si>
  <si>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</si>
  <si>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</si>
  <si>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</si>
  <si>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</si>
  <si>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</si>
  <si>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</si>
  <si>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</si>
  <si>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</si>
  <si>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</si>
  <si>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</si>
  <si>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</si>
  <si>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</si>
  <si>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</si>
  <si>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</si>
  <si>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</si>
  <si>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</si>
  <si>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</si>
  <si>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</si>
  <si>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</si>
  <si>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</si>
  <si>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</si>
  <si>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</si>
  <si>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</si>
  <si>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</si>
  <si>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</si>
  <si>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</si>
  <si>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</si>
  <si>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</si>
  <si>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</si>
  <si>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</si>
  <si>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</si>
  <si>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</si>
  <si>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</si>
  <si>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</si>
  <si>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</si>
  <si>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</si>
  <si>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</si>
  <si>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</si>
  <si>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</si>
  <si>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</si>
  <si>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</si>
  <si>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</si>
  <si>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</si>
  <si>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</si>
  <si>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</si>
  <si>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</si>
  <si>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</si>
  <si>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</si>
  <si>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</si>
  <si>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</si>
  <si>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</si>
  <si>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</si>
  <si>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</si>
  <si>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</si>
  <si>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</si>
  <si>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</si>
  <si>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</si>
  <si>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</si>
  <si>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</si>
  <si>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</si>
  <si>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</si>
  <si>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</si>
  <si>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</si>
  <si>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</si>
  <si>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</si>
  <si>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</si>
  <si>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</si>
  <si>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</si>
  <si>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</si>
  <si>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</si>
  <si>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</si>
  <si>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</si>
  <si>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</si>
  <si>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</si>
  <si>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</si>
  <si>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</si>
  <si>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</si>
  <si>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</si>
  <si>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</si>
  <si>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</si>
  <si>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</si>
  <si>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</si>
  <si>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</si>
  <si>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</si>
  <si>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</si>
  <si>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</si>
  <si>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</si>
  <si>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</si>
  <si>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</si>
  <si>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</si>
  <si>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</si>
  <si>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</si>
  <si>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</si>
  <si>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</si>
  <si>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</si>
  <si>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</si>
  <si>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</si>
  <si>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</si>
  <si>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</si>
  <si>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</si>
  <si>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</si>
  <si>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</si>
  <si>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</si>
  <si>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</si>
  <si>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</si>
  <si>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</si>
  <si>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</si>
  <si>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</si>
  <si>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</si>
  <si>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</si>
  <si>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</si>
  <si>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</si>
  <si>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</si>
  <si>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</si>
  <si>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</si>
  <si>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</si>
  <si>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</si>
  <si>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</si>
  <si>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</si>
  <si>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</si>
  <si>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</si>
  <si>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</si>
  <si>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</si>
  <si>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</si>
  <si>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</si>
  <si>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</si>
  <si>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</si>
  <si>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</si>
  <si>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</si>
  <si>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</si>
  <si>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</si>
  <si>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</si>
  <si>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</si>
  <si>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</si>
  <si>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</si>
  <si>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</si>
  <si>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</si>
  <si>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</si>
  <si>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</si>
  <si>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</si>
  <si>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</si>
  <si>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</si>
  <si>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</si>
  <si>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</si>
  <si>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</si>
  <si>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</si>
  <si>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</si>
  <si>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</si>
  <si>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</si>
  <si>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</si>
  <si>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</si>
  <si>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</si>
  <si>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</si>
  <si>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</si>
  <si>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</si>
  <si>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</si>
  <si>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</si>
  <si>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</si>
  <si>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</si>
  <si>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</si>
  <si>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</si>
  <si>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</si>
  <si>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</si>
  <si>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</si>
  <si>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</si>
  <si>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</si>
  <si>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</si>
  <si>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</si>
  <si>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</si>
  <si>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</si>
  <si>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</si>
  <si>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</si>
  <si>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</si>
  <si>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</si>
  <si>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</si>
  <si>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</si>
  <si>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</si>
  <si>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</si>
  <si>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</si>
  <si>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</si>
  <si>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</si>
  <si>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</si>
  <si>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</si>
  <si>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</si>
  <si>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</si>
  <si>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</si>
  <si>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</si>
  <si>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</si>
  <si>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</si>
  <si>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</si>
  <si>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</si>
  <si>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</si>
  <si>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</si>
  <si>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</si>
  <si>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</si>
  <si>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</si>
  <si>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</si>
  <si>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</si>
  <si>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</si>
  <si>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</si>
  <si>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</si>
  <si>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</si>
  <si>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</si>
  <si>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</si>
  <si>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</si>
  <si>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</si>
  <si>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</si>
  <si>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</si>
  <si>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</si>
  <si>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</si>
  <si>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</si>
  <si>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</si>
  <si>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</si>
  <si>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</si>
  <si>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</si>
  <si>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</si>
  <si>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</si>
  <si>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</si>
  <si>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</si>
  <si>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</si>
  <si>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</si>
  <si>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</si>
  <si>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</si>
  <si>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</si>
  <si>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</si>
  <si>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</si>
  <si>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</si>
  <si>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</si>
  <si>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</si>
  <si>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</si>
  <si>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</si>
  <si>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</si>
  <si>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</si>
  <si>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</si>
  <si>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</si>
  <si>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</si>
  <si>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</si>
  <si>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</si>
  <si>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</si>
  <si>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</si>
  <si>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</si>
  <si>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</si>
  <si>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</si>
  <si>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</si>
  <si>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</si>
  <si>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</si>
  <si>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</si>
  <si>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</si>
  <si>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</si>
  <si>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</si>
  <si>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</si>
  <si>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</si>
  <si>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</si>
  <si>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</si>
  <si>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</si>
  <si>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</si>
  <si>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</si>
  <si>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</si>
  <si>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</si>
  <si>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</si>
  <si>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</si>
  <si>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</si>
  <si>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</si>
  <si>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</si>
  <si>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</si>
  <si>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</si>
  <si>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</si>
  <si>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</si>
  <si>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</si>
  <si>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</si>
  <si>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</si>
  <si>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</si>
  <si>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</si>
  <si>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</si>
  <si>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</si>
  <si>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</si>
  <si>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</si>
  <si>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</si>
  <si>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</si>
  <si>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</si>
  <si>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</si>
  <si>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</si>
  <si>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</si>
  <si>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</si>
  <si>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</si>
  <si>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</si>
  <si>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</si>
  <si>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</si>
  <si>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</si>
  <si>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</si>
  <si>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</si>
  <si>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</si>
  <si>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</si>
  <si>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</si>
  <si>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</si>
  <si>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</si>
  <si>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</si>
  <si>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</si>
  <si>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</si>
  <si>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</si>
  <si>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</si>
  <si>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</si>
  <si>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</si>
  <si>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</si>
  <si>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</si>
  <si>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</si>
  <si>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</si>
  <si>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</si>
  <si>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</si>
  <si>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</si>
  <si>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</si>
  <si>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</si>
  <si>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</si>
  <si>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</si>
  <si>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</si>
  <si>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</si>
  <si>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</si>
  <si>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</si>
  <si>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</si>
  <si>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</si>
  <si>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</si>
  <si>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</si>
  <si>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</si>
  <si>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</si>
  <si>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</si>
  <si>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</si>
  <si>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</si>
  <si>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</si>
  <si>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</si>
  <si>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</si>
  <si>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</si>
  <si>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</si>
  <si>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</si>
  <si>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</si>
  <si>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</si>
  <si>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</si>
  <si>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</si>
  <si>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</si>
  <si>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</si>
  <si>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</si>
  <si>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</si>
  <si>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</si>
  <si>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</si>
  <si>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</si>
  <si>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</si>
  <si>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</si>
  <si>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</si>
  <si>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</si>
  <si>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</si>
  <si>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</si>
  <si>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</si>
  <si>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</si>
  <si>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</si>
  <si>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</si>
  <si>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</si>
  <si>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</si>
  <si>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</si>
  <si>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</si>
  <si>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</si>
  <si>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</si>
  <si>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</si>
  <si>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</si>
  <si>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</si>
  <si>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</si>
  <si>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</si>
  <si>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</si>
  <si>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</si>
  <si>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</si>
  <si>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</si>
  <si>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</si>
  <si>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</si>
  <si>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</si>
  <si>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</si>
  <si>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</si>
  <si>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</si>
  <si>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</si>
  <si>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</si>
  <si>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</si>
  <si>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</si>
  <si>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</si>
  <si>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</si>
  <si>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</si>
  <si>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</si>
  <si>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</si>
  <si>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</si>
  <si>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</si>
  <si>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</si>
  <si>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</si>
  <si>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</si>
  <si>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</si>
  <si>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</si>
  <si>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</si>
  <si>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</si>
  <si>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</si>
  <si>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</si>
  <si>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</si>
  <si>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</si>
  <si>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</si>
  <si>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</si>
  <si>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</si>
  <si>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</si>
  <si>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</si>
  <si>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</si>
  <si>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</si>
  <si>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</si>
  <si>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</si>
  <si>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</si>
  <si>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</si>
  <si>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</si>
  <si>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</si>
  <si>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</si>
  <si>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</si>
  <si>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</si>
  <si>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</si>
  <si>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</si>
  <si>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</si>
  <si>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</si>
  <si>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</si>
  <si>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</si>
  <si>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</si>
  <si>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</si>
  <si>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</si>
  <si>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</si>
  <si>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</si>
  <si>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</si>
  <si>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</si>
  <si>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</si>
  <si>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</si>
  <si>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</si>
  <si>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</si>
  <si>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</si>
  <si>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</si>
  <si>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</si>
  <si>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</si>
  <si>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</si>
  <si>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</si>
  <si>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</si>
  <si>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</si>
  <si>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</si>
  <si>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</si>
  <si>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</si>
  <si>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</si>
  <si>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</si>
  <si>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</si>
  <si>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</si>
  <si>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</si>
  <si>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</si>
  <si>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</si>
  <si>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</si>
  <si>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</si>
  <si>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</si>
  <si>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</si>
  <si>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</si>
  <si>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</si>
  <si>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</si>
  <si>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</si>
  <si>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</si>
  <si>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</si>
  <si>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</si>
  <si>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</si>
  <si>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</si>
  <si>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</si>
  <si>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</si>
  <si>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</si>
  <si>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</si>
  <si>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</si>
  <si>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</si>
  <si>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</si>
  <si>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</si>
  <si>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</si>
  <si>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</si>
  <si>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</si>
  <si>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</si>
  <si>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</si>
  <si>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</si>
  <si>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</si>
  <si>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</si>
  <si>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</si>
  <si>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</si>
  <si>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</si>
  <si>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</si>
  <si>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</si>
  <si>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</si>
  <si>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</si>
  <si>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</si>
  <si>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</si>
  <si>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</si>
  <si>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</si>
  <si>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</si>
  <si>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</si>
  <si>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</si>
  <si>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</si>
  <si>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</si>
  <si>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</si>
  <si>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</si>
  <si>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</si>
  <si>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</si>
  <si>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</si>
  <si>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</si>
  <si>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</si>
  <si>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</si>
  <si>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</si>
  <si>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</si>
  <si>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</si>
  <si>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</si>
  <si>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</si>
  <si>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</si>
  <si>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</si>
  <si>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</si>
  <si>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</si>
  <si>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</si>
  <si>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</si>
  <si>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</si>
  <si>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</si>
  <si>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</si>
  <si>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</si>
  <si>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</si>
  <si>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</si>
  <si>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</si>
  <si>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</si>
  <si>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</si>
  <si>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</si>
  <si>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</si>
  <si>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</si>
  <si>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</si>
  <si>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</si>
  <si>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</si>
  <si>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</si>
  <si>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</si>
  <si>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</si>
  <si>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</si>
  <si>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</si>
  <si>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</si>
  <si>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</si>
  <si>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</si>
  <si>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</si>
  <si>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</si>
  <si>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</si>
  <si>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</si>
  <si>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</si>
  <si>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</si>
  <si>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</si>
  <si>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</si>
  <si>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</si>
  <si>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</si>
  <si>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</si>
  <si>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</si>
  <si>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</si>
  <si>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</si>
  <si>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</si>
  <si>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</si>
  <si>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</si>
  <si>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</si>
  <si>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</si>
  <si>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</si>
  <si>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</si>
  <si>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</si>
  <si>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</si>
  <si>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</si>
  <si>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</si>
  <si>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</si>
  <si>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</si>
  <si>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</si>
  <si>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</si>
  <si>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</si>
  <si>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</si>
  <si>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</si>
  <si>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</si>
  <si>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</si>
  <si>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</si>
  <si>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</si>
  <si>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</si>
  <si>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</si>
  <si>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</si>
  <si>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</si>
  <si>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</si>
  <si>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</si>
  <si>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</si>
  <si>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</si>
  <si>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</si>
  <si>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</si>
  <si>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</si>
  <si>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</si>
  <si>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</si>
  <si>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</si>
  <si>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</si>
  <si>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</si>
  <si>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</si>
  <si>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</si>
  <si>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</si>
  <si>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</si>
  <si>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</si>
  <si>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</si>
  <si>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</si>
  <si>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</si>
  <si>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</si>
  <si>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</si>
  <si>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</si>
  <si>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</si>
  <si>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</si>
  <si>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</si>
  <si>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</si>
  <si>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</si>
  <si>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</si>
  <si>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</si>
  <si>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</si>
  <si>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</si>
  <si>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</si>
  <si>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</si>
  <si>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</si>
  <si>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</si>
  <si>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</si>
  <si>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</si>
  <si>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</si>
  <si>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</si>
  <si>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</si>
  <si>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</si>
  <si>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</si>
  <si>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</si>
  <si>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</si>
  <si>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</si>
  <si>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</si>
  <si>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</si>
  <si>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</si>
  <si>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</si>
  <si>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</si>
  <si>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</si>
  <si>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</si>
  <si>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</si>
  <si>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</si>
  <si>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</si>
  <si>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</si>
  <si>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</si>
  <si>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</si>
  <si>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</si>
  <si>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</si>
  <si>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</si>
  <si>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</si>
  <si>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</si>
  <si>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</si>
  <si>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</si>
  <si>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</si>
  <si>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</si>
  <si>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</si>
  <si>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</si>
  <si>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</si>
  <si>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</si>
  <si>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</si>
  <si>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</si>
  <si>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</si>
  <si>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</si>
  <si>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</si>
  <si>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</si>
  <si>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</si>
  <si>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</si>
  <si>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</si>
  <si>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</si>
  <si>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</si>
  <si>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</si>
  <si>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</si>
  <si>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</si>
  <si>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</si>
  <si>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</si>
  <si>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</si>
  <si>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</si>
  <si>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</si>
  <si>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</si>
  <si>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</si>
  <si>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</si>
  <si>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</si>
  <si>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</si>
  <si>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</si>
  <si>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</si>
  <si>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</si>
  <si>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</si>
  <si>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</si>
  <si>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</si>
  <si>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</si>
  <si>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</si>
  <si>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</si>
  <si>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</si>
  <si>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</si>
  <si>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</si>
  <si>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</si>
  <si>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</si>
  <si>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</si>
  <si>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</si>
  <si>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</si>
  <si>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</si>
  <si>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</si>
  <si>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</si>
  <si>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</si>
  <si>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</si>
  <si>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</si>
  <si>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</si>
  <si>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</si>
  <si>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</si>
  <si>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</si>
  <si>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</si>
  <si>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</si>
  <si>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</si>
  <si>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</si>
  <si>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</si>
  <si>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</si>
  <si>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</si>
  <si>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</si>
  <si>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</si>
  <si>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</si>
  <si>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</si>
  <si>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</si>
  <si>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</si>
  <si>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</si>
  <si>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</si>
  <si>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</si>
  <si>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</si>
  <si>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</si>
  <si>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</si>
  <si>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</si>
  <si>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</si>
  <si>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</si>
  <si>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</si>
  <si>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</si>
  <si>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</si>
  <si>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</si>
  <si>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</si>
  <si>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</si>
  <si>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</si>
  <si>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</si>
  <si>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</si>
  <si>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</si>
  <si>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</si>
  <si>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</si>
  <si>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</si>
  <si>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</si>
  <si>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</si>
  <si>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</si>
  <si>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</si>
  <si>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</si>
  <si>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</si>
  <si>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</si>
  <si>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</si>
  <si>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</si>
  <si>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</si>
  <si>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</si>
  <si>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</si>
  <si>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</si>
  <si>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</si>
  <si>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</si>
  <si>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</si>
  <si>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</si>
  <si>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</si>
  <si>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</si>
  <si>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</si>
  <si>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</si>
  <si>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</si>
  <si>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</si>
  <si>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</si>
  <si>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</si>
  <si>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</si>
  <si>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</si>
  <si>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</si>
  <si>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</si>
  <si>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</si>
  <si>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</si>
  <si>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</si>
  <si>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</si>
  <si>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</si>
  <si>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</si>
  <si>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</si>
  <si>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</si>
  <si>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</si>
  <si>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</si>
  <si>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</si>
  <si>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</si>
  <si>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</si>
  <si>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</si>
  <si>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</si>
  <si>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</si>
  <si>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</si>
  <si>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</si>
  <si>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</si>
  <si>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</si>
  <si>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</si>
  <si>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</si>
  <si>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</si>
  <si>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</si>
  <si>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</si>
  <si>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</si>
  <si>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</si>
  <si>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</si>
  <si>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</si>
  <si>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</si>
  <si>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</si>
  <si>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</si>
  <si>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</si>
  <si>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</si>
  <si>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</si>
  <si>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</si>
  <si>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</si>
  <si>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</si>
  <si>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</si>
  <si>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</si>
  <si>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</si>
  <si>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</si>
  <si>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</si>
  <si>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</si>
  <si>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</si>
  <si>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</si>
  <si>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</si>
  <si>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</si>
  <si>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</si>
  <si>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</si>
  <si>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</si>
  <si>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</si>
  <si>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</si>
  <si>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</si>
  <si>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</si>
  <si>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</si>
  <si>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</si>
  <si>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</si>
  <si>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</si>
  <si>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</si>
  <si>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</si>
  <si>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</si>
  <si>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</si>
  <si>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</si>
  <si>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</si>
  <si>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</si>
  <si>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</si>
  <si>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</si>
  <si>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</si>
  <si>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</si>
  <si>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</si>
  <si>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</si>
  <si>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</si>
  <si>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</si>
  <si>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</si>
  <si>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</si>
  <si>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</si>
  <si>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</si>
  <si>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</si>
  <si>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</si>
  <si>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</si>
  <si>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</si>
  <si>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</si>
  <si>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</si>
  <si>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</si>
  <si>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</si>
  <si>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</si>
  <si>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</si>
  <si>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</si>
  <si>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</si>
  <si>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</si>
  <si>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</si>
  <si>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</si>
  <si>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</si>
  <si>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</si>
  <si>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</si>
  <si>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</si>
  <si>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</si>
  <si>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</si>
  <si>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</si>
  <si>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</si>
  <si>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</si>
  <si>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</si>
  <si>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</si>
  <si>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</si>
  <si>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</si>
  <si>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</si>
  <si>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</si>
  <si>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</si>
  <si>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</si>
  <si>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</si>
  <si>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</si>
  <si>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</si>
  <si>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</si>
  <si>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</si>
  <si>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</si>
  <si>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</si>
  <si>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</si>
  <si>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</si>
  <si>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</si>
  <si>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</si>
  <si>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</si>
  <si>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</si>
  <si>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</si>
  <si>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</si>
  <si>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</si>
  <si>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</si>
  <si>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</si>
  <si>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</si>
  <si>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</si>
  <si>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</si>
  <si>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</si>
  <si>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</si>
  <si>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</si>
  <si>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</si>
  <si>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</si>
  <si>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</si>
  <si>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</si>
  <si>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</si>
  <si>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</si>
  <si>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</si>
  <si>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</si>
  <si>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</si>
  <si>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</si>
  <si>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</si>
  <si>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</si>
  <si>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</si>
  <si>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</si>
  <si>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</si>
  <si>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</si>
  <si>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</si>
  <si>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</si>
  <si>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</si>
  <si>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</si>
  <si>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</si>
  <si>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</si>
  <si>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</si>
  <si>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</si>
  <si>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</si>
  <si>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</si>
  <si>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</si>
  <si>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</si>
  <si>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</si>
  <si>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</si>
  <si>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</si>
  <si>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</si>
  <si>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</si>
  <si>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</si>
  <si>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</si>
  <si>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</si>
  <si>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</si>
  <si>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</si>
  <si>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</si>
  <si>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</si>
  <si>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</si>
  <si>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</si>
  <si>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</si>
  <si>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</si>
  <si>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</si>
  <si>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</si>
  <si>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</si>
  <si>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</si>
  <si>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</si>
  <si>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</si>
  <si>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</si>
  <si>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</si>
  <si>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</si>
  <si>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</si>
  <si>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</si>
  <si>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</si>
  <si>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</si>
  <si>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</si>
  <si>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</si>
  <si>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</si>
  <si>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</si>
  <si>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</si>
  <si>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</si>
  <si>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</si>
  <si>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</si>
  <si>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</si>
  <si>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</si>
  <si>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</si>
  <si>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</si>
  <si>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</si>
  <si>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</si>
  <si>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</si>
  <si>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</si>
  <si>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</si>
  <si>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</si>
  <si>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</si>
  <si>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</si>
  <si>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</si>
  <si>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</si>
  <si>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</si>
  <si>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</si>
  <si>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</si>
  <si>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</si>
  <si>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</si>
  <si>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</si>
  <si>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</si>
  <si>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</si>
  <si>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</si>
  <si>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</si>
  <si>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</si>
  <si>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</si>
  <si>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</si>
  <si>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</si>
  <si>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</si>
  <si>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</si>
  <si>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</si>
  <si>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</si>
  <si>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</si>
  <si>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</si>
  <si>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</si>
  <si>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</si>
  <si>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</si>
  <si>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</si>
  <si>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</si>
  <si>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</si>
  <si>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</si>
  <si>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</si>
  <si>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</si>
  <si>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</si>
  <si>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</si>
  <si>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</si>
  <si>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</si>
  <si>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</si>
  <si>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</si>
  <si>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</si>
  <si>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</si>
  <si>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</si>
  <si>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</si>
  <si>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</si>
  <si>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</si>
  <si>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</si>
  <si>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</si>
  <si>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</si>
  <si>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</si>
  <si>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</si>
  <si>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</si>
  <si>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</si>
  <si>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</si>
  <si>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</si>
  <si>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</si>
  <si>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</si>
  <si>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</si>
  <si>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</si>
  <si>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</si>
  <si>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</si>
  <si>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</si>
  <si>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</si>
  <si>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</si>
  <si>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</si>
  <si>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</si>
  <si>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</si>
  <si>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</si>
  <si>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</si>
  <si>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</si>
  <si>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</si>
  <si>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</si>
  <si>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</si>
  <si>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</si>
  <si>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</si>
  <si>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</si>
  <si>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</si>
  <si>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</si>
  <si>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</si>
  <si>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</si>
  <si>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</si>
  <si>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</si>
  <si>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</si>
  <si>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</si>
  <si>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</si>
  <si>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</si>
  <si>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</si>
  <si>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</si>
  <si>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</si>
  <si>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</si>
  <si>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</si>
  <si>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</si>
  <si>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</si>
  <si>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</si>
  <si>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</si>
  <si>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</si>
  <si>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</si>
  <si>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</si>
  <si>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</si>
  <si>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</si>
  <si>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</si>
  <si>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</si>
  <si>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</si>
  <si>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</si>
  <si>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</si>
  <si>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</si>
  <si>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</si>
  <si>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</si>
  <si>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</si>
  <si>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</si>
  <si>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</si>
  <si>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</si>
  <si>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</si>
  <si>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</si>
  <si>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</si>
  <si>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</si>
  <si>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</si>
  <si>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</si>
  <si>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</si>
  <si>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</si>
  <si>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</si>
  <si>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</si>
  <si>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</si>
  <si>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</si>
  <si>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</si>
  <si>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</si>
  <si>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</si>
  <si>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</si>
  <si>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</si>
  <si>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</si>
  <si>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</si>
  <si>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</si>
  <si>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</si>
  <si>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</si>
  <si>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</si>
  <si>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</si>
  <si>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</si>
  <si>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</si>
  <si>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</si>
  <si>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</si>
  <si>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</si>
  <si>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</si>
  <si>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</si>
  <si>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</si>
  <si>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</si>
  <si>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</si>
  <si>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</si>
  <si>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</si>
  <si>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</si>
  <si>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</si>
  <si>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</si>
  <si>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</si>
  <si>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</si>
  <si>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</si>
  <si>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</si>
  <si>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</si>
  <si>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</si>
  <si>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</si>
  <si>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</si>
  <si>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</si>
  <si>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</si>
  <si>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</si>
  <si>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</si>
  <si>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</si>
  <si>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</si>
  <si>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</si>
  <si>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</si>
  <si>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</si>
  <si>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</si>
  <si>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</si>
  <si>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</si>
  <si>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</si>
  <si>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</si>
  <si>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</si>
  <si>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</si>
  <si>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</si>
  <si>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</si>
  <si>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</si>
  <si>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</si>
  <si>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</si>
  <si>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</si>
  <si>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</si>
  <si>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</si>
  <si>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</si>
  <si>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</si>
  <si>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</si>
  <si>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</si>
  <si>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</si>
  <si>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</si>
  <si>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</si>
  <si>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</si>
  <si>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</si>
  <si>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</si>
  <si>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</si>
  <si>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</si>
  <si>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</si>
  <si>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</si>
  <si>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</si>
  <si>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</si>
  <si>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</si>
  <si>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</si>
  <si>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</si>
  <si>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</si>
  <si>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</si>
  <si>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</si>
  <si>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</si>
  <si>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</si>
  <si>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</si>
  <si>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</si>
  <si>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</si>
  <si>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</si>
  <si>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</si>
  <si>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</si>
  <si>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</si>
  <si>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</si>
  <si>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</si>
  <si>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</si>
  <si>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</si>
  <si>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</si>
  <si>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</si>
  <si>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</si>
  <si>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</si>
  <si>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</si>
  <si>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</si>
  <si>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</si>
  <si>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</si>
  <si>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</si>
  <si>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</si>
  <si>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</si>
  <si>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</si>
  <si>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</si>
  <si>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</si>
  <si>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</si>
  <si>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</si>
  <si>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</si>
  <si>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</si>
  <si>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</si>
  <si>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</si>
  <si>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</si>
  <si>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</si>
  <si>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</si>
  <si>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</si>
  <si>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</si>
  <si>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</si>
  <si>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</si>
  <si>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</si>
  <si>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</si>
  <si>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</si>
  <si>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</si>
  <si>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</si>
  <si>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</si>
  <si>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</si>
  <si>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</si>
  <si>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</si>
  <si>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</si>
  <si>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</si>
  <si>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</si>
  <si>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</si>
  <si>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</si>
  <si>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</si>
  <si>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</si>
  <si>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</si>
  <si>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</si>
  <si>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</si>
  <si>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</si>
  <si>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</si>
  <si>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</si>
  <si>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</si>
  <si>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</si>
  <si>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</si>
  <si>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</si>
  <si>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</si>
  <si>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</si>
  <si>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</si>
  <si>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</si>
  <si>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</si>
  <si>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</si>
  <si>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</si>
  <si>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</si>
  <si>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</si>
  <si>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</si>
  <si>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</si>
  <si>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</si>
  <si>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</si>
  <si>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</si>
  <si>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</si>
  <si>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</si>
  <si>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</si>
  <si>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</si>
  <si>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</si>
  <si>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</si>
  <si>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</si>
  <si>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</si>
  <si>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</si>
  <si>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</si>
  <si>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</si>
  <si>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</si>
  <si>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</si>
  <si>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</si>
  <si>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</si>
  <si>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</si>
  <si>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</si>
  <si>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</si>
  <si>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</si>
  <si>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</si>
  <si>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</si>
  <si>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</si>
  <si>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</si>
  <si>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</si>
  <si>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</si>
  <si>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</si>
  <si>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</si>
  <si>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</si>
  <si>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</si>
  <si>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</si>
  <si>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</si>
  <si>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</si>
  <si>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</si>
  <si>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</si>
  <si>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</si>
  <si>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</si>
  <si>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</si>
  <si>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</si>
  <si>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</si>
  <si>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</si>
  <si>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</si>
  <si>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</si>
  <si>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</si>
  <si>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</si>
  <si>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</si>
  <si>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</si>
  <si>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</si>
  <si>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</si>
  <si>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</si>
  <si>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</si>
  <si>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</si>
  <si>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</si>
  <si>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</si>
  <si>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</si>
  <si>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</si>
  <si>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</si>
  <si>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</si>
  <si>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</si>
  <si>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</si>
  <si>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</si>
  <si>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</si>
  <si>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</si>
  <si>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</si>
  <si>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</si>
  <si>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</si>
  <si>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</si>
  <si>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</si>
  <si>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</si>
  <si>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</si>
  <si>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</si>
  <si>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</si>
  <si>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</si>
  <si>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</si>
  <si>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</si>
  <si>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</si>
  <si>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</si>
  <si>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</si>
  <si>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</si>
  <si>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</si>
  <si>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</si>
  <si>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</si>
  <si>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</si>
  <si>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</si>
  <si>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</si>
  <si>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</si>
  <si>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</si>
  <si>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</si>
  <si>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</si>
  <si>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</si>
  <si>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</si>
  <si>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</si>
  <si>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</si>
  <si>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</si>
  <si>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</si>
  <si>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</si>
  <si>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</si>
  <si>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</si>
  <si>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</si>
  <si>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</si>
  <si>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</si>
  <si>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</si>
  <si>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</si>
  <si>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</si>
  <si>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</si>
  <si>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</si>
  <si>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</si>
  <si>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</si>
  <si>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</si>
  <si>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</si>
  <si>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</si>
  <si>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</si>
  <si>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</si>
  <si>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</si>
  <si>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</si>
  <si>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</si>
  <si>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</si>
  <si>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</si>
  <si>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</si>
  <si>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</si>
  <si>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</si>
  <si>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</si>
  <si>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</si>
  <si>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</si>
  <si>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</si>
  <si>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</si>
  <si>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</si>
  <si>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</si>
  <si>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</si>
  <si>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</si>
  <si>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</si>
  <si>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</si>
  <si>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</si>
  <si>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</si>
  <si>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</si>
  <si>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</si>
  <si>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</si>
  <si>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</si>
  <si>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</si>
  <si>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</si>
  <si>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</si>
  <si>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</si>
  <si>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</si>
  <si>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</si>
  <si>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</si>
  <si>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</si>
  <si>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</si>
  <si>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</si>
  <si>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</si>
  <si>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</si>
  <si>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</si>
  <si>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</si>
  <si>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</si>
  <si>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</si>
  <si>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</si>
  <si>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</si>
  <si>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</si>
  <si>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</si>
  <si>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</si>
  <si>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</si>
  <si>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</si>
  <si>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</si>
  <si>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</si>
  <si>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</si>
  <si>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</si>
  <si>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</si>
  <si>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</si>
  <si>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</si>
  <si>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</si>
  <si>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</si>
  <si>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</si>
  <si>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</si>
  <si>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</si>
  <si>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</si>
  <si>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</si>
  <si>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</si>
  <si>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</si>
  <si>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</si>
  <si>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</si>
  <si>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</si>
  <si>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</si>
  <si>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</si>
  <si>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</si>
  <si>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</si>
  <si>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</si>
  <si>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</si>
  <si>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</si>
  <si>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</si>
  <si>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</si>
  <si>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</si>
  <si>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</si>
  <si>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</si>
  <si>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</si>
  <si>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</si>
  <si>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</si>
  <si>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</si>
  <si>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</si>
  <si>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</si>
  <si>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</si>
  <si>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</si>
  <si>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</si>
  <si>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</si>
  <si>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</si>
  <si>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</si>
  <si>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</si>
  <si>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</si>
  <si>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</si>
  <si>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</si>
  <si>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</si>
  <si>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</si>
  <si>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</si>
  <si>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</si>
  <si>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</si>
  <si>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</si>
  <si>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</si>
  <si>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</si>
  <si>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</si>
  <si>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</si>
  <si>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</si>
  <si>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</si>
  <si>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</si>
  <si>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</si>
  <si>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</si>
  <si>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</si>
  <si>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</si>
  <si>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</si>
  <si>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</si>
  <si>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</si>
  <si>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</si>
  <si>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</si>
  <si>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</si>
  <si>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</si>
  <si>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</si>
  <si>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</si>
  <si>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</si>
  <si>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</si>
  <si>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</si>
  <si>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</si>
  <si>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</si>
  <si>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</si>
  <si>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</si>
  <si>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</si>
  <si>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</si>
  <si>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</si>
  <si>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</si>
  <si>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</si>
  <si>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</si>
  <si>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</si>
  <si>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</si>
  <si>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</si>
  <si>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</si>
  <si>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</si>
  <si>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</si>
  <si>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</si>
  <si>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</si>
  <si>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</si>
  <si>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</si>
  <si>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</si>
  <si>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</si>
  <si>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</si>
  <si>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</si>
  <si>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</si>
  <si>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</si>
  <si>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</si>
  <si>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</si>
  <si>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</si>
  <si>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</si>
  <si>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</si>
  <si>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</si>
  <si>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</si>
  <si>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</si>
  <si>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</si>
  <si>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</si>
  <si>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</si>
  <si>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</si>
  <si>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</si>
  <si>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</si>
  <si>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</si>
  <si>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</si>
  <si>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</si>
  <si>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</si>
  <si>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</si>
  <si>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</si>
  <si>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</si>
  <si>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</si>
  <si>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</si>
  <si>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</si>
  <si>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</si>
  <si>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</si>
  <si>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</si>
  <si>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</si>
  <si>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</si>
  <si>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</si>
  <si>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</si>
  <si>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</si>
  <si>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</si>
  <si>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</si>
  <si>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</si>
  <si>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</si>
  <si>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</si>
  <si>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</si>
  <si>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</si>
  <si>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</si>
  <si>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</si>
  <si>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</si>
  <si>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</si>
  <si>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</si>
  <si>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</si>
  <si>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</si>
  <si>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</si>
  <si>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</si>
  <si>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</si>
  <si>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</si>
  <si>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</si>
  <si>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</si>
  <si>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</si>
  <si>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</si>
  <si>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</si>
  <si>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</si>
  <si>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</si>
  <si>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</si>
  <si>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</si>
  <si>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</si>
  <si>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</si>
  <si>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</si>
  <si>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</si>
  <si>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</si>
  <si>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</si>
  <si>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</si>
  <si>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</si>
  <si>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</si>
  <si>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</si>
  <si>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</si>
  <si>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</si>
  <si>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</si>
  <si>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</si>
  <si>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</si>
  <si>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</si>
  <si>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</si>
  <si>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</si>
  <si>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</si>
  <si>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</si>
  <si>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</si>
  <si>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</si>
  <si>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</si>
  <si>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</si>
  <si>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</si>
  <si>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</si>
  <si>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</si>
  <si>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</si>
  <si>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</si>
  <si>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</si>
  <si>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</si>
  <si>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</si>
  <si>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</si>
  <si>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</si>
  <si>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</si>
  <si>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</si>
  <si>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</si>
  <si>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</si>
  <si>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</si>
  <si>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</si>
  <si>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</si>
  <si>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</si>
  <si>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</si>
  <si>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</si>
  <si>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</si>
  <si>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</si>
  <si>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</si>
  <si>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</si>
  <si>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</si>
  <si>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</si>
  <si>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</si>
  <si>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</si>
  <si>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</si>
  <si>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</si>
  <si>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</si>
  <si>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</si>
  <si>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</si>
  <si>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</si>
  <si>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</si>
  <si>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</si>
  <si>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</si>
  <si>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</si>
  <si>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</si>
  <si>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</si>
  <si>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</si>
  <si>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</si>
  <si>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</si>
  <si>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</si>
  <si>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</si>
  <si>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</si>
  <si>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</si>
  <si>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</si>
  <si>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</si>
  <si>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</si>
  <si>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</si>
  <si>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</si>
  <si>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</si>
  <si>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</si>
  <si>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</si>
  <si>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</si>
  <si>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</si>
  <si>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</si>
  <si>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</si>
  <si>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</si>
  <si>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</si>
  <si>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</si>
  <si>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</si>
  <si>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</si>
  <si>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</si>
  <si>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</si>
  <si>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</si>
  <si>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</si>
  <si>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</si>
  <si>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</si>
  <si>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</si>
  <si>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</si>
  <si>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</si>
  <si>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</si>
  <si>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</si>
  <si>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</si>
  <si>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</si>
  <si>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</si>
  <si>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</si>
  <si>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</si>
  <si>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</si>
  <si>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</si>
  <si>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</si>
  <si>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</si>
  <si>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</si>
  <si>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</si>
  <si>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</si>
  <si>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</si>
  <si>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</si>
  <si>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</si>
  <si>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</si>
  <si>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</si>
  <si>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</si>
  <si>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</si>
  <si>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</si>
  <si>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</si>
  <si>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</si>
  <si>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</si>
  <si>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</si>
  <si>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</si>
  <si>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</si>
  <si>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</si>
  <si>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</si>
  <si>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</si>
  <si>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</si>
  <si>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</si>
  <si>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</si>
  <si>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</si>
  <si>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</si>
  <si>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</si>
  <si>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</si>
  <si>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</si>
  <si>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</si>
  <si>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</si>
  <si>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</si>
  <si>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</si>
  <si>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</si>
  <si>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</si>
  <si>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</si>
  <si>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</si>
  <si>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</si>
  <si>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</si>
  <si>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</si>
  <si>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</si>
  <si>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</si>
  <si>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</si>
  <si>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</si>
  <si>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</si>
  <si>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</si>
  <si>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</si>
  <si>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</si>
  <si>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</si>
  <si>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</si>
  <si>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</si>
  <si>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</si>
  <si>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</si>
  <si>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</si>
  <si>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</si>
  <si>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</si>
  <si>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</si>
  <si>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</si>
  <si>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</si>
  <si>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</si>
  <si>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</si>
  <si>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</si>
  <si>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</si>
  <si>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</si>
  <si>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</si>
  <si>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</si>
  <si>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</si>
  <si>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</si>
  <si>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</si>
  <si>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</si>
  <si>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</si>
  <si>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</si>
  <si>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</si>
  <si>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</si>
  <si>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</si>
  <si>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</si>
  <si>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</si>
  <si>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</si>
  <si>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</si>
  <si>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</si>
  <si>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</si>
  <si>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</si>
  <si>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</si>
  <si>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</si>
  <si>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</si>
  <si>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</si>
  <si>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</si>
  <si>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</si>
  <si>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</si>
  <si>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</si>
  <si>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</si>
  <si>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</si>
  <si>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</si>
  <si>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</si>
  <si>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</si>
  <si>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</si>
  <si>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</si>
  <si>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</si>
  <si>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</si>
  <si>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</si>
  <si>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</si>
  <si>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</si>
  <si>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</si>
  <si>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</si>
  <si>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</si>
  <si>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</si>
  <si>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</si>
  <si>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</si>
  <si>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</si>
  <si>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</si>
  <si>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</si>
  <si>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</si>
  <si>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</si>
  <si>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</si>
  <si>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</si>
  <si>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</si>
  <si>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</si>
  <si>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</si>
  <si>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</si>
  <si>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</si>
  <si>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</si>
  <si>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</si>
  <si>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</si>
  <si>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</si>
  <si>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</si>
  <si>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</si>
  <si>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</si>
  <si>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</si>
  <si>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</si>
  <si>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</si>
  <si>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</si>
  <si>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</si>
  <si>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</si>
  <si>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</si>
  <si>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</si>
  <si>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</si>
  <si>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</si>
  <si>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</si>
  <si>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</si>
  <si>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</si>
  <si>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</si>
  <si>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</si>
  <si>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</si>
  <si>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</si>
  <si>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</si>
  <si>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</si>
  <si>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</si>
  <si>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</si>
  <si>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</si>
  <si>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</si>
  <si>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</si>
  <si>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</si>
  <si>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</si>
  <si>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</si>
  <si>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</si>
  <si>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</si>
  <si>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</si>
  <si>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</si>
  <si>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</si>
  <si>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</si>
  <si>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</si>
  <si>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</si>
  <si>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</si>
  <si>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</si>
  <si>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</si>
  <si>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</si>
  <si>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</si>
  <si>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</si>
  <si>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</si>
  <si>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</si>
  <si>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</si>
  <si>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</si>
  <si>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</si>
  <si>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</si>
  <si>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</si>
  <si>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</si>
  <si>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</si>
  <si>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</si>
  <si>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</si>
  <si>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</si>
  <si>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</si>
  <si>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</si>
  <si>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</si>
  <si>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</si>
  <si>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</si>
  <si>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</si>
  <si>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</si>
  <si>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</si>
  <si>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</si>
  <si>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</si>
  <si>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</si>
  <si>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</si>
  <si>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</si>
  <si>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</si>
  <si>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</si>
  <si>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</si>
  <si>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</si>
  <si>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</si>
  <si>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</si>
  <si>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</si>
  <si>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</si>
  <si>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</si>
  <si>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</si>
  <si>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</si>
  <si>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</si>
  <si>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</si>
  <si>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</si>
  <si>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</si>
  <si>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</si>
  <si>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</si>
  <si>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</si>
  <si>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</si>
  <si>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</si>
  <si>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</si>
  <si>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</si>
  <si>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</si>
  <si>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</si>
  <si>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</si>
  <si>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</si>
  <si>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</si>
  <si>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</si>
  <si>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</si>
  <si>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</si>
  <si>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</si>
  <si>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</si>
  <si>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</si>
  <si>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</si>
  <si>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</si>
  <si>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</si>
  <si>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</si>
  <si>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</si>
  <si>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</si>
  <si>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</si>
  <si>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</si>
  <si>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</si>
  <si>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</si>
  <si>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</si>
  <si>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</si>
  <si>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</si>
  <si>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</si>
  <si>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</si>
  <si>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</si>
  <si>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</si>
  <si>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</si>
  <si>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</si>
  <si>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</si>
  <si>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</si>
  <si>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</si>
  <si>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</si>
  <si>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</si>
  <si>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</si>
  <si>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</si>
  <si>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</si>
  <si>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</si>
  <si>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</si>
  <si>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</si>
  <si>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</si>
  <si>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</si>
  <si>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</si>
  <si>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</si>
  <si>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</si>
  <si>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</si>
  <si>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</si>
  <si>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</si>
  <si>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</si>
  <si>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</si>
  <si>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</si>
  <si>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</si>
  <si>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</si>
  <si>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</si>
  <si>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</si>
  <si>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</si>
  <si>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</si>
  <si>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</si>
  <si>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</si>
  <si>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</si>
  <si>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</si>
  <si>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</si>
  <si>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</si>
  <si>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</si>
  <si>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</si>
  <si>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</si>
  <si>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</si>
  <si>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</si>
  <si>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</si>
  <si>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</si>
  <si>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</si>
  <si>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</si>
  <si>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</si>
  <si>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</si>
  <si>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</si>
  <si>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</si>
  <si>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</si>
  <si>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</si>
  <si>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</si>
  <si>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</si>
  <si>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</si>
  <si>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</si>
  <si>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</si>
  <si>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</si>
  <si>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</si>
  <si>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</si>
  <si>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</si>
  <si>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</si>
  <si>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</si>
  <si>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</si>
  <si>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</si>
  <si>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</si>
  <si>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</si>
  <si>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</si>
  <si>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</si>
  <si>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</si>
  <si>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</si>
  <si>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</si>
  <si>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</si>
  <si>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</si>
  <si>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</si>
  <si>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</si>
  <si>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</si>
  <si>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</si>
  <si>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</si>
  <si>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</si>
  <si>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</si>
  <si>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</si>
  <si>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</si>
  <si>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</si>
  <si>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</si>
  <si>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</si>
  <si>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</si>
  <si>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</si>
  <si>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</si>
  <si>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</si>
  <si>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</si>
  <si>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</si>
  <si>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</si>
  <si>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</si>
  <si>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</si>
  <si>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</si>
  <si>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</si>
  <si>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</si>
  <si>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</si>
  <si>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</si>
  <si>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</si>
  <si>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</si>
  <si>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</si>
  <si>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</si>
  <si>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</si>
  <si>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</si>
  <si>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</si>
  <si>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</si>
  <si>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</si>
  <si>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</si>
  <si>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</si>
  <si>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</si>
  <si>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</si>
  <si>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</si>
  <si>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</si>
  <si>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</si>
  <si>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</si>
  <si>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</si>
  <si>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</si>
  <si>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</si>
  <si>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</si>
  <si>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</si>
  <si>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</si>
  <si>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</si>
  <si>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</si>
  <si>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</si>
  <si>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</si>
  <si>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</si>
  <si>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</si>
  <si>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</si>
  <si>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</si>
  <si>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</si>
  <si>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</si>
  <si>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</si>
  <si>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</si>
  <si>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</si>
  <si>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</si>
  <si>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</si>
  <si>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</si>
  <si>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</si>
  <si>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</si>
  <si>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</si>
  <si>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</si>
  <si>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</si>
  <si>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</si>
  <si>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</si>
  <si>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</si>
  <si>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</si>
  <si>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</si>
  <si>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</si>
  <si>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</si>
  <si>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</si>
  <si>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</si>
  <si>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</si>
  <si>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</si>
  <si>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</si>
  <si>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</si>
  <si>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</si>
  <si>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</si>
  <si>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</si>
  <si>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</si>
  <si>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</si>
  <si>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</si>
  <si>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</si>
  <si>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</si>
  <si>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</si>
  <si>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</si>
  <si>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</si>
  <si>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</si>
  <si>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</si>
  <si>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</si>
  <si>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</si>
  <si>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</si>
  <si>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</si>
  <si>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</si>
  <si>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</si>
  <si>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</si>
  <si>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</si>
  <si>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</si>
  <si>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</si>
  <si>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</si>
  <si>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</si>
  <si>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</si>
  <si>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</si>
  <si>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</si>
  <si>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</si>
  <si>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</si>
  <si>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</si>
  <si>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</si>
  <si>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</si>
  <si>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</si>
  <si>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</si>
  <si>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</si>
  <si>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</si>
  <si>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</si>
  <si>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</si>
  <si>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</si>
  <si>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</si>
  <si>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</si>
  <si>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</si>
  <si>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</si>
  <si>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</si>
  <si>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</si>
  <si>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</si>
  <si>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</si>
  <si>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</si>
  <si>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</si>
  <si>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</si>
  <si>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</si>
  <si>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</si>
  <si>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</si>
  <si>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</si>
  <si>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</si>
  <si>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</si>
  <si>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</si>
  <si>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</si>
  <si>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</si>
  <si>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</si>
  <si>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</si>
  <si>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</si>
  <si>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</si>
  <si>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</si>
  <si>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</si>
  <si>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</si>
  <si>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</si>
  <si>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</si>
  <si>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</si>
  <si>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</si>
  <si>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</si>
  <si>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</si>
  <si>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</si>
  <si>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</si>
  <si>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</si>
  <si>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</si>
  <si>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</si>
  <si>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</si>
  <si>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</si>
  <si>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</si>
  <si>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</si>
  <si>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</si>
  <si>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</si>
  <si>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</si>
  <si>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</si>
  <si>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</si>
  <si>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</si>
  <si>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</si>
  <si>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</si>
  <si>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</si>
  <si>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</si>
  <si>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</si>
  <si>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</si>
  <si>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</si>
  <si>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</si>
  <si>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</si>
  <si>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</si>
  <si>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</si>
  <si>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</si>
  <si>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</si>
  <si>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</si>
  <si>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</si>
  <si>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</si>
  <si>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</si>
  <si>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</si>
  <si>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</si>
  <si>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</si>
  <si>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</si>
  <si>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</si>
  <si>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</si>
  <si>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</si>
  <si>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</si>
  <si>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</si>
  <si>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</si>
  <si>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</si>
  <si>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</si>
  <si>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</si>
  <si>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</si>
  <si>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</si>
  <si>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</si>
  <si>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</si>
  <si>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</si>
  <si>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</si>
  <si>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</si>
  <si>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</si>
  <si>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</si>
  <si>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</si>
  <si>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</si>
  <si>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</si>
  <si>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</si>
  <si>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</si>
  <si>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</si>
  <si>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</si>
  <si>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</si>
  <si>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</si>
  <si>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</si>
  <si>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</si>
  <si>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</si>
  <si>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</si>
  <si>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</si>
  <si>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</si>
  <si>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</si>
  <si>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</si>
  <si>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</si>
  <si>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</si>
  <si>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</si>
  <si>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</si>
  <si>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</si>
  <si>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</si>
  <si>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</si>
  <si>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</si>
  <si>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</si>
  <si>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</si>
  <si>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</si>
  <si>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</si>
  <si>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</si>
  <si>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</si>
  <si>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</si>
  <si>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</si>
  <si>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</si>
  <si>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</si>
  <si>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</si>
  <si>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</si>
  <si>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</si>
  <si>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</si>
  <si>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</si>
  <si>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</si>
  <si>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</si>
  <si>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</si>
  <si>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</si>
  <si>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</si>
  <si>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</si>
  <si>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</si>
  <si>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</si>
  <si>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</si>
  <si>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</si>
  <si>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</si>
  <si>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</si>
  <si>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</si>
  <si>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</si>
  <si>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</si>
  <si>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</si>
  <si>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</si>
  <si>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</si>
  <si>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</si>
  <si>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</si>
  <si>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</si>
  <si>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</si>
  <si>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</si>
  <si>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</si>
  <si>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</si>
  <si>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</si>
  <si>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</si>
  <si>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</si>
  <si>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</si>
  <si>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</si>
  <si>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</si>
  <si>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</si>
  <si>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</si>
  <si>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</si>
  <si>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</si>
  <si>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</si>
  <si>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</si>
  <si>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</si>
  <si>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</si>
  <si>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</si>
  <si>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</si>
  <si>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</si>
  <si>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</si>
  <si>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</si>
  <si>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</si>
  <si>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</si>
  <si>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</si>
  <si>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</si>
  <si>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</si>
  <si>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</si>
  <si>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</si>
  <si>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</si>
  <si>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</si>
  <si>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</si>
  <si>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</si>
  <si>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</si>
  <si>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</si>
  <si>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</si>
  <si>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</si>
  <si>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</si>
  <si>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</si>
  <si>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</si>
  <si>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</si>
  <si>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</si>
  <si>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</si>
  <si>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</si>
  <si>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</si>
  <si>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</si>
  <si>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</si>
  <si>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</si>
  <si>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</si>
  <si>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</si>
  <si>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</si>
  <si>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</si>
  <si>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</si>
  <si>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</si>
  <si>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</si>
  <si>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</si>
  <si>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</si>
  <si>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</si>
  <si>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</si>
  <si>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</si>
  <si>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</si>
  <si>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</si>
  <si>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</si>
  <si>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</si>
  <si>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</si>
  <si>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</si>
  <si>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</si>
  <si>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</si>
  <si>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</si>
  <si>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</si>
  <si>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</si>
  <si>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</si>
  <si>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</si>
  <si>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</si>
  <si>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</si>
  <si>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</si>
  <si>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</si>
  <si>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</si>
  <si>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</si>
  <si>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</si>
  <si>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</si>
  <si>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</si>
  <si>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</si>
  <si>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</si>
  <si>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</si>
  <si>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</si>
  <si>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</si>
  <si>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</si>
  <si>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</si>
  <si>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</si>
  <si>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</si>
  <si>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</si>
  <si>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</si>
  <si>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</si>
  <si>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</si>
  <si>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</si>
  <si>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</si>
  <si>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</si>
  <si>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</si>
  <si>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</si>
  <si>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</si>
  <si>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</si>
  <si>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</si>
  <si>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</si>
  <si>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</si>
  <si>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</si>
  <si>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</si>
  <si>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</si>
  <si>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</si>
  <si>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</si>
  <si>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</si>
  <si>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</si>
  <si>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</si>
  <si>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</si>
  <si>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</si>
  <si>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</si>
  <si>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</si>
  <si>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</si>
  <si>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</si>
  <si>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</si>
  <si>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</si>
  <si>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</si>
  <si>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</si>
  <si>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</si>
  <si>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</si>
  <si>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</si>
  <si>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</si>
  <si>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</si>
  <si>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</si>
  <si>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</si>
  <si>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</si>
  <si>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</si>
  <si>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</si>
  <si>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</si>
  <si>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</si>
  <si>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</si>
  <si>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</si>
  <si>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</si>
  <si>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</si>
  <si>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</si>
  <si>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</si>
  <si>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</si>
  <si>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</si>
  <si>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</si>
  <si>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</si>
  <si>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</si>
  <si>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</si>
  <si>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</si>
  <si>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</si>
  <si>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</si>
  <si>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</si>
  <si>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</si>
  <si>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</si>
  <si>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</si>
  <si>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</si>
  <si>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</si>
  <si>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</si>
  <si>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</si>
  <si>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</si>
  <si>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</si>
  <si>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</si>
  <si>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</si>
  <si>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</si>
  <si>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</si>
  <si>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</si>
  <si>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</si>
  <si>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</si>
  <si>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</si>
  <si>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</si>
  <si>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</si>
  <si>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</si>
  <si>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</si>
  <si>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</si>
  <si>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</si>
  <si>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</si>
  <si>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</si>
  <si>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</si>
  <si>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</si>
  <si>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</si>
  <si>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</si>
  <si>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</si>
  <si>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</si>
  <si>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</si>
  <si>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</si>
  <si>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</si>
  <si>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</si>
  <si>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</si>
  <si>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</si>
  <si>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</si>
  <si>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</si>
  <si>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</si>
  <si>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</si>
  <si>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</si>
  <si>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</si>
  <si>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</si>
  <si>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</si>
  <si>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</si>
  <si>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</si>
  <si>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</si>
  <si>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</si>
  <si>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</si>
  <si>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</si>
  <si>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</si>
  <si>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</si>
  <si>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</si>
  <si>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</si>
  <si>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</si>
  <si>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</si>
  <si>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</si>
  <si>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</si>
  <si>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</si>
  <si>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</si>
  <si>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</si>
  <si>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</si>
  <si>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</si>
  <si>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</si>
  <si>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</si>
  <si>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</si>
  <si>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</si>
  <si>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</si>
  <si>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</si>
  <si>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</si>
  <si>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</si>
  <si>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</si>
  <si>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</si>
  <si>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</si>
  <si>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</si>
  <si>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</si>
  <si>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</si>
  <si>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</si>
  <si>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</si>
  <si>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</si>
  <si>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</si>
  <si>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</si>
  <si>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</si>
  <si>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</si>
  <si>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</si>
  <si>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</si>
  <si>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</si>
  <si>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</si>
  <si>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</si>
  <si>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</si>
  <si>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</si>
  <si>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</si>
  <si>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</si>
  <si>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</si>
  <si>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</si>
  <si>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</si>
  <si>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</si>
  <si>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</si>
  <si>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</si>
  <si>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</si>
  <si>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</si>
  <si>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</si>
  <si>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</si>
  <si>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</si>
  <si>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</si>
  <si>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</si>
  <si>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</si>
  <si>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</si>
  <si>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</si>
  <si>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</si>
  <si>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</si>
  <si>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</si>
  <si>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</si>
  <si>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</si>
  <si>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</si>
  <si>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</si>
  <si>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</si>
  <si>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</si>
  <si>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</si>
  <si>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</si>
  <si>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</si>
  <si>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</si>
  <si>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</si>
  <si>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</si>
  <si>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</si>
  <si>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</si>
  <si>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</si>
  <si>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</si>
  <si>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</si>
  <si>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</si>
  <si>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</si>
  <si>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</si>
  <si>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</si>
  <si>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</si>
  <si>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</si>
  <si>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</si>
  <si>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</si>
  <si>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</si>
  <si>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</si>
  <si>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</si>
  <si>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</si>
  <si>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</si>
  <si>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</si>
  <si>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</si>
  <si>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</si>
  <si>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</si>
  <si>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</si>
  <si>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</si>
  <si>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</si>
  <si>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</si>
  <si>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</si>
  <si>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</si>
  <si>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</si>
  <si>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</si>
  <si>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</si>
  <si>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</si>
  <si>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</si>
  <si>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</si>
  <si>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</si>
  <si>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</si>
  <si>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</si>
  <si>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</si>
  <si>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</si>
  <si>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</si>
  <si>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</si>
  <si>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</si>
  <si>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</si>
  <si>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</si>
  <si>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</si>
  <si>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</si>
  <si>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</si>
  <si>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</si>
  <si>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</si>
  <si>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</si>
  <si>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</si>
  <si>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</si>
  <si>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</si>
  <si>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</si>
  <si>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</si>
  <si>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</si>
  <si>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</si>
  <si>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</si>
  <si>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</si>
  <si>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</si>
  <si>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</si>
  <si>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</si>
  <si>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</si>
  <si>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</si>
  <si>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</si>
  <si>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</si>
  <si>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</si>
  <si>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</si>
  <si>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</si>
  <si>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</si>
  <si>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</si>
  <si>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</si>
  <si>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</si>
  <si>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</si>
  <si>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</si>
  <si>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</si>
  <si>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</si>
  <si>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</si>
  <si>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</si>
  <si>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</si>
  <si>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</si>
  <si>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</si>
  <si>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</si>
  <si>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</si>
  <si>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</si>
  <si>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</si>
  <si>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</si>
  <si>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</si>
  <si>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</si>
  <si>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</si>
  <si>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</si>
  <si>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</si>
  <si>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</si>
  <si>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</si>
  <si>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</si>
  <si>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</si>
  <si>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</si>
  <si>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</si>
  <si>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</si>
  <si>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</si>
  <si>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</si>
  <si>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</si>
  <si>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</si>
  <si>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</si>
  <si>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</si>
  <si>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</si>
  <si>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</si>
  <si>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</si>
  <si>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</si>
  <si>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</si>
  <si>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</si>
  <si>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</si>
  <si>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</si>
  <si>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</si>
  <si>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</si>
  <si>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</si>
  <si>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</si>
  <si>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</si>
  <si>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</si>
  <si>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</si>
  <si>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</si>
  <si>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</si>
  <si>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</si>
  <si>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</si>
  <si>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</si>
  <si>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</si>
  <si>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</si>
  <si>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</si>
  <si>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</si>
  <si>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</si>
  <si>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</si>
  <si>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</si>
  <si>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</si>
  <si>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</si>
  <si>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</si>
  <si>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</si>
  <si>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</si>
  <si>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</si>
  <si>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</si>
  <si>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</si>
  <si>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</si>
  <si>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</si>
  <si>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</si>
  <si>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</si>
  <si>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</si>
  <si>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</si>
  <si>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</si>
  <si>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</si>
  <si>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</si>
  <si>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</si>
  <si>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</si>
  <si>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</si>
  <si>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</si>
  <si>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</si>
  <si>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</si>
  <si>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</si>
  <si>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</si>
  <si>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</si>
  <si>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</si>
  <si>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</si>
  <si>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</si>
  <si>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</si>
  <si>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</si>
  <si>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</si>
  <si>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</si>
  <si>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</si>
  <si>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</si>
  <si>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</si>
  <si>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</si>
  <si>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</si>
  <si>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</si>
  <si>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</si>
  <si>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</si>
  <si>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</si>
  <si>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</si>
  <si>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</si>
  <si>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</si>
  <si>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</si>
  <si>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</si>
  <si>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</si>
  <si>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</si>
  <si>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</si>
  <si>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</si>
  <si>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</si>
  <si>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</si>
  <si>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</si>
  <si>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</si>
  <si>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</si>
  <si>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</si>
  <si>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</si>
  <si>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</si>
  <si>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</si>
  <si>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</si>
  <si>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</si>
  <si>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</si>
  <si>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</si>
  <si>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</si>
  <si>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</si>
  <si>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</si>
  <si>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</si>
  <si>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</si>
  <si>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</si>
  <si>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</si>
  <si>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</si>
  <si>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</si>
  <si>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</si>
  <si>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</si>
  <si>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</si>
  <si>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</si>
  <si>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</si>
  <si>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</si>
  <si>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</si>
  <si>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</si>
  <si>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</si>
  <si>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</si>
  <si>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</si>
  <si>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</si>
  <si>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</si>
  <si>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</si>
  <si>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</si>
  <si>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</si>
  <si>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</si>
  <si>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</si>
  <si>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</si>
  <si>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</si>
  <si>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</si>
  <si>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</si>
  <si>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</si>
  <si>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</si>
  <si>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</si>
  <si>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</si>
  <si>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</si>
  <si>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</si>
  <si>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</si>
  <si>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</si>
  <si>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</si>
  <si>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</si>
  <si>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</si>
  <si>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</si>
  <si>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</si>
  <si>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</si>
  <si>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</si>
  <si>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</si>
  <si>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</si>
  <si>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</si>
  <si>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</si>
  <si>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</si>
  <si>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</si>
  <si>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</si>
  <si>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</si>
  <si>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</si>
  <si>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</si>
  <si>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</si>
  <si>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</si>
  <si>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</si>
  <si>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</si>
  <si>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</si>
  <si>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</si>
  <si>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</si>
  <si>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</si>
  <si>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</si>
  <si>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</si>
  <si>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</si>
  <si>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</si>
  <si>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</si>
  <si>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</si>
  <si>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</si>
  <si>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</si>
  <si>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</si>
  <si>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</si>
  <si>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</si>
  <si>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</si>
  <si>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</si>
  <si>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</si>
  <si>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</si>
  <si>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</si>
  <si>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</si>
  <si>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</si>
  <si>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</si>
  <si>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</si>
  <si>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</si>
  <si>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</si>
  <si>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</si>
  <si>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</si>
  <si>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</si>
  <si>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</si>
  <si>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</si>
  <si>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</si>
  <si>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</si>
  <si>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</si>
  <si>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</si>
  <si>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</si>
  <si>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</si>
  <si>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</si>
  <si>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</si>
  <si>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</si>
  <si>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</si>
  <si>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</si>
  <si>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</si>
  <si>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</si>
  <si>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</si>
  <si>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</si>
  <si>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</si>
  <si>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</si>
  <si>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</si>
  <si>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</si>
  <si>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</si>
  <si>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</si>
  <si>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</si>
  <si>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</si>
  <si>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</si>
  <si>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</si>
  <si>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</si>
  <si>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</si>
  <si>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</si>
  <si>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</si>
  <si>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</si>
  <si>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</si>
  <si>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</si>
  <si>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</si>
  <si>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</si>
  <si>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</si>
  <si>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</si>
  <si>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</si>
  <si>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</si>
  <si>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</si>
  <si>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</si>
  <si>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</si>
  <si>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</si>
  <si>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</si>
  <si>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</si>
  <si>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</si>
  <si>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</si>
  <si>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</si>
  <si>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</si>
  <si>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</si>
  <si>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</si>
  <si>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</si>
  <si>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</si>
  <si>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</si>
  <si>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</si>
  <si>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</si>
  <si>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</si>
  <si>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</si>
  <si>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</si>
  <si>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</si>
  <si>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</si>
  <si>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</si>
  <si>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</si>
  <si>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</si>
  <si>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</si>
  <si>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</si>
  <si>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</si>
  <si>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</si>
  <si>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</si>
  <si>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</si>
  <si>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</si>
  <si>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</si>
  <si>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</si>
  <si>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</si>
  <si>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</si>
  <si>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</si>
  <si>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</si>
  <si>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</si>
  <si>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</si>
  <si>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</si>
  <si>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</si>
  <si>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</si>
  <si>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</si>
  <si>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</si>
  <si>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</si>
  <si>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</si>
  <si>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</si>
  <si>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</si>
  <si>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</si>
  <si>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</si>
  <si>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</si>
  <si>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</si>
  <si>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</si>
  <si>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</si>
  <si>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</si>
  <si>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</si>
  <si>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</si>
  <si>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</si>
  <si>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</si>
  <si>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</si>
  <si>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</si>
  <si>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</si>
  <si>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</si>
  <si>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</si>
  <si>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</si>
  <si>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</si>
  <si>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</si>
  <si>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</si>
  <si>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</si>
  <si>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</si>
  <si>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</si>
  <si>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</si>
  <si>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</si>
  <si>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</si>
  <si>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</si>
  <si>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</si>
  <si>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</si>
  <si>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</si>
  <si>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</si>
  <si>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</si>
  <si>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</si>
  <si>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</si>
  <si>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</si>
  <si>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</si>
  <si>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</si>
  <si>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</si>
  <si>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</si>
  <si>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</si>
  <si>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</si>
  <si>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</si>
  <si>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</si>
  <si>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</si>
  <si>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</si>
  <si>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</si>
  <si>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</si>
  <si>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</si>
  <si>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</si>
  <si>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</si>
  <si>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</si>
  <si>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</si>
  <si>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</si>
  <si>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</si>
  <si>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</si>
  <si>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</si>
  <si>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</si>
  <si>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</si>
  <si>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</si>
  <si>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</si>
  <si>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</si>
  <si>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</si>
  <si>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</si>
  <si>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</si>
  <si>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</si>
  <si>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</si>
  <si>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</si>
  <si>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</si>
  <si>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</si>
  <si>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</si>
  <si>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</si>
  <si>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</si>
  <si>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</si>
  <si>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</si>
  <si>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</si>
  <si>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</si>
  <si>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</si>
  <si>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</si>
  <si>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</si>
  <si>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</si>
  <si>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</si>
  <si>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</si>
  <si>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</si>
  <si>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</si>
  <si>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</si>
  <si>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</si>
  <si>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</si>
  <si>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</si>
  <si>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</si>
  <si>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</si>
  <si>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</si>
  <si>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</si>
  <si>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</si>
  <si>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</si>
  <si>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</si>
  <si>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</si>
  <si>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</si>
  <si>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</si>
  <si>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</si>
  <si>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</si>
  <si>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</si>
  <si>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</si>
  <si>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</si>
  <si>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</si>
  <si>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</si>
  <si>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</si>
  <si>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</si>
  <si>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</si>
  <si>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</si>
  <si>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</si>
  <si>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</si>
  <si>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</si>
  <si>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</si>
  <si>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</si>
  <si>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</si>
  <si>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</si>
  <si>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</si>
  <si>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</si>
  <si>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</si>
  <si>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</si>
  <si>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</si>
  <si>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</si>
  <si>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</si>
  <si>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</si>
  <si>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</si>
  <si>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</si>
  <si>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</si>
  <si>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</si>
  <si>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</si>
  <si>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</si>
  <si>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</si>
  <si>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</si>
  <si>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</si>
  <si>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</si>
  <si>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</si>
  <si>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</si>
  <si>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</si>
  <si>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</si>
  <si>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</si>
  <si>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</si>
  <si>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</si>
  <si>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</si>
  <si>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</si>
  <si>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</si>
  <si>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</si>
  <si>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</si>
  <si>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</si>
  <si>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</si>
  <si>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</si>
  <si>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</si>
  <si>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</si>
  <si>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</si>
  <si>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</si>
  <si>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</si>
  <si>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</si>
  <si>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</si>
  <si>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</si>
  <si>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</si>
  <si>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</si>
  <si>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</si>
  <si>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</si>
  <si>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</si>
  <si>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</si>
  <si>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</si>
  <si>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</si>
  <si>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</si>
  <si>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</si>
  <si>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</si>
  <si>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</si>
  <si>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</si>
  <si>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</si>
  <si>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</si>
  <si>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</si>
  <si>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</si>
  <si>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</si>
  <si>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</si>
  <si>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</si>
  <si>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</si>
  <si>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</si>
  <si>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</si>
  <si>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</si>
  <si>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</si>
  <si>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</si>
  <si>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</si>
  <si>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</si>
  <si>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</si>
  <si>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</si>
  <si>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</si>
  <si>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</si>
  <si>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</si>
  <si>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</si>
  <si>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</si>
  <si>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</si>
  <si>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</si>
  <si>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</si>
  <si>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</si>
  <si>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</si>
  <si>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</si>
  <si>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</si>
  <si>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</si>
  <si>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</si>
  <si>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</si>
  <si>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</si>
  <si>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</si>
  <si>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</si>
  <si>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</si>
  <si>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</si>
  <si>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</si>
  <si>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</si>
  <si>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</si>
  <si>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</si>
  <si>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</si>
  <si>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</si>
  <si>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</si>
  <si>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</si>
  <si>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</si>
  <si>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</si>
  <si>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</si>
  <si>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</si>
  <si>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</si>
  <si>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</si>
  <si>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</si>
  <si>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</si>
  <si>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</si>
  <si>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</si>
  <si>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</si>
  <si>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</si>
  <si>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</si>
  <si>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</si>
  <si>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</si>
  <si>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</si>
  <si>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</si>
  <si>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</si>
  <si>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</si>
  <si>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</si>
  <si>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</si>
  <si>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</si>
  <si>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</si>
  <si>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</si>
  <si>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</si>
  <si>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</si>
  <si>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</si>
  <si>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</si>
  <si>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</si>
  <si>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</si>
  <si>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</si>
  <si>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</si>
  <si>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</si>
  <si>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</si>
  <si>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</si>
  <si>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</si>
  <si>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</si>
  <si>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</si>
  <si>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</si>
  <si>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</si>
  <si>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</si>
  <si>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</si>
  <si>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</si>
  <si>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</si>
  <si>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</si>
  <si>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</si>
  <si>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</si>
  <si>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</si>
  <si>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</si>
  <si>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</si>
  <si>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</si>
  <si>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</si>
  <si>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</si>
  <si>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</si>
  <si>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</si>
  <si>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</si>
  <si>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</si>
  <si>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</si>
  <si>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</si>
  <si>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</si>
  <si>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</si>
  <si>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</si>
  <si>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</si>
  <si>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</si>
  <si>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</si>
  <si>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</si>
  <si>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</si>
  <si>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</si>
  <si>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</si>
  <si>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</si>
  <si>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</si>
  <si>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</si>
  <si>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</si>
  <si>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</si>
  <si>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</si>
  <si>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</si>
  <si>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</si>
  <si>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</si>
  <si>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</si>
  <si>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</si>
  <si>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</si>
  <si>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</si>
  <si>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</si>
  <si>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</si>
  <si>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</si>
  <si>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</si>
  <si>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</si>
  <si>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</si>
  <si>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</si>
  <si>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</si>
  <si>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</si>
  <si>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</si>
  <si>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</si>
  <si>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</si>
  <si>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</si>
  <si>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</si>
  <si>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</si>
  <si>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</si>
  <si>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</si>
  <si>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</si>
  <si>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</si>
  <si>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</si>
  <si>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</si>
  <si>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</si>
  <si>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</si>
  <si>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</si>
  <si>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</si>
  <si>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</si>
  <si>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</si>
  <si>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</si>
  <si>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</si>
  <si>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</si>
  <si>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</si>
  <si>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</si>
  <si>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</si>
  <si>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</si>
  <si>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</si>
  <si>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</si>
  <si>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</si>
  <si>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</si>
  <si>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</si>
  <si>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</si>
  <si>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</si>
  <si>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</si>
  <si>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</si>
  <si>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</si>
  <si>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</si>
  <si>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</si>
  <si>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</si>
  <si>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</si>
  <si>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</si>
  <si>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</si>
  <si>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</si>
  <si>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</si>
  <si>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</si>
  <si>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</si>
  <si>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</si>
  <si>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</si>
  <si>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</si>
  <si>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</si>
  <si>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</si>
  <si>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</si>
  <si>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</si>
  <si>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</si>
  <si>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</si>
  <si>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</si>
  <si>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</si>
  <si>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</si>
  <si>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</si>
  <si>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</si>
  <si>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</si>
  <si>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</si>
  <si>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</si>
  <si>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</si>
  <si>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</si>
  <si>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</si>
  <si>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</si>
  <si>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</si>
  <si>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</si>
  <si>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</si>
  <si>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</si>
  <si>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</si>
  <si>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</si>
  <si>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</si>
  <si>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</si>
  <si>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</si>
  <si>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</si>
  <si>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</si>
  <si>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</si>
  <si>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</si>
  <si>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</si>
  <si>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</si>
  <si>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</si>
  <si>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</si>
  <si>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</si>
  <si>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</si>
  <si>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</si>
  <si>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</si>
  <si>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</si>
  <si>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</si>
  <si>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</si>
  <si>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</si>
  <si>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</si>
  <si>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</si>
  <si>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</si>
  <si>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</si>
  <si>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</si>
  <si>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</si>
  <si>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</si>
  <si>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</si>
  <si>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</si>
  <si>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</si>
  <si>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</si>
  <si>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</si>
  <si>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</si>
  <si>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</si>
  <si>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</si>
  <si>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</si>
  <si>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</si>
  <si>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</si>
  <si>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</si>
  <si>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</si>
  <si>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</si>
  <si>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</si>
  <si>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</si>
  <si>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</si>
  <si>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</si>
  <si>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</si>
  <si>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</si>
  <si>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</si>
  <si>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</si>
  <si>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</si>
  <si>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</si>
  <si>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</si>
  <si>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</si>
  <si>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</si>
  <si>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</si>
  <si>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</si>
  <si>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</si>
  <si>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</si>
  <si>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</si>
  <si>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</si>
  <si>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</si>
  <si>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</si>
  <si>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</si>
  <si>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</si>
  <si>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</si>
  <si>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</si>
  <si>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</si>
  <si>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</si>
  <si>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</si>
  <si>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</si>
  <si>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</si>
  <si>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</si>
  <si>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</si>
  <si>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</si>
  <si>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</si>
  <si>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</si>
  <si>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</si>
  <si>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</si>
  <si>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</si>
  <si>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</si>
  <si>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</si>
  <si>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</si>
  <si>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</si>
  <si>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</si>
  <si>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</si>
  <si>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</si>
  <si>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</si>
  <si>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</si>
  <si>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</si>
  <si>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</si>
  <si>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</si>
  <si>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</si>
  <si>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</si>
  <si>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</si>
  <si>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</si>
  <si>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</si>
  <si>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</si>
  <si>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</si>
  <si>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</si>
  <si>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</si>
  <si>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</si>
  <si>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</si>
  <si>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</si>
  <si>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</si>
  <si>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</si>
  <si>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</si>
  <si>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</si>
  <si>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</si>
  <si>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</si>
  <si>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</si>
  <si>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</si>
  <si>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</si>
  <si>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</si>
  <si>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</si>
  <si>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</si>
  <si>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</si>
  <si>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</si>
  <si>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</si>
  <si>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</si>
  <si>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</si>
  <si>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</si>
  <si>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</si>
  <si>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</si>
  <si>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</si>
  <si>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</si>
  <si>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</si>
  <si>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</si>
  <si>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</si>
  <si>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</si>
  <si>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</si>
  <si>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</si>
  <si>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</si>
  <si>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</si>
  <si>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</si>
  <si>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</si>
  <si>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</si>
  <si>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</si>
  <si>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</si>
  <si>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</si>
  <si>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</si>
  <si>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</si>
  <si>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</si>
  <si>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</si>
  <si>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</si>
  <si>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</si>
  <si>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</si>
  <si>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</si>
  <si>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</si>
  <si>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</si>
  <si>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</si>
  <si>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</si>
  <si>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</si>
  <si>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</si>
  <si>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</si>
  <si>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</si>
  <si>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</si>
  <si>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</si>
  <si>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</si>
  <si>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</si>
  <si>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</si>
  <si>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</si>
  <si>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</si>
  <si>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</si>
  <si>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</si>
  <si>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</si>
  <si>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</si>
  <si>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</si>
  <si>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</si>
  <si>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</si>
  <si>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</si>
  <si>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</si>
  <si>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</si>
  <si>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</si>
  <si>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</si>
  <si>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</si>
  <si>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</si>
  <si>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</si>
  <si>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</si>
  <si>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</si>
  <si>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</si>
  <si>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</si>
  <si>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</si>
  <si>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</si>
  <si>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</si>
  <si>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</si>
  <si>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</si>
  <si>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</si>
  <si>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</si>
  <si>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</si>
  <si>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</si>
  <si>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</si>
  <si>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</si>
  <si>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</si>
  <si>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</si>
  <si>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</si>
  <si>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</si>
  <si>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</si>
  <si>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</si>
  <si>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</si>
  <si>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</si>
  <si>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</si>
  <si>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</si>
  <si>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</si>
  <si>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</si>
  <si>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</si>
  <si>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</si>
  <si>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</si>
  <si>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</si>
  <si>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</si>
  <si>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</si>
  <si>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</si>
  <si>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</si>
  <si>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</si>
  <si>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</si>
  <si>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</si>
  <si>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</si>
  <si>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</si>
  <si>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</si>
  <si>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</si>
  <si>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</si>
  <si>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</si>
  <si>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</si>
  <si>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</si>
  <si>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</si>
  <si>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</si>
  <si>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</si>
  <si>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</si>
  <si>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</si>
  <si>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</si>
  <si>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</si>
  <si>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</si>
  <si>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</si>
  <si>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</si>
  <si>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</si>
  <si>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</si>
  <si>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</si>
  <si>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</si>
  <si>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</si>
  <si>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</si>
  <si>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</si>
  <si>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</si>
  <si>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</si>
  <si>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</si>
  <si>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</si>
  <si>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</si>
  <si>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</si>
  <si>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</si>
  <si>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</si>
  <si>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</si>
  <si>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</si>
  <si>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</si>
  <si>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</si>
  <si>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</si>
  <si>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</si>
  <si>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</si>
  <si>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</si>
  <si>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</si>
  <si>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</si>
  <si>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</si>
  <si>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</si>
  <si>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</si>
  <si>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</si>
  <si>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</si>
  <si>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</si>
  <si>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</si>
  <si>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</si>
  <si>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</si>
  <si>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</si>
  <si>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</si>
  <si>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</si>
  <si>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</si>
  <si>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</si>
  <si>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</si>
  <si>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</si>
  <si>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</si>
  <si>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</si>
  <si>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</si>
  <si>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</si>
  <si>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</si>
  <si>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</si>
  <si>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</si>
  <si>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</si>
  <si>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</si>
  <si>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</si>
  <si>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</si>
  <si>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</si>
  <si>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</si>
  <si>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</si>
  <si>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</si>
  <si>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</si>
  <si>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</si>
  <si>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</si>
  <si>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</si>
  <si>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</si>
  <si>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</si>
  <si>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</si>
  <si>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</si>
  <si>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</si>
  <si>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</si>
  <si>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</si>
  <si>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</si>
  <si>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</si>
  <si>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</si>
  <si>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</si>
  <si>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</si>
  <si>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</si>
  <si>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</si>
  <si>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</si>
  <si>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</si>
  <si>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</si>
  <si>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</si>
  <si>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</si>
  <si>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</si>
  <si>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</si>
  <si>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</si>
  <si>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</si>
  <si>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</si>
  <si>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</si>
  <si>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</si>
  <si>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</si>
  <si>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</si>
  <si>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</si>
  <si>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</si>
  <si>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</si>
  <si>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</si>
  <si>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</si>
  <si>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</si>
  <si>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</si>
  <si>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</si>
  <si>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</si>
  <si>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</si>
  <si>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</si>
  <si>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</si>
  <si>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</si>
  <si>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</si>
  <si>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</si>
  <si>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</si>
  <si>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</si>
  <si>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</si>
  <si>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</si>
  <si>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</si>
  <si>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</si>
  <si>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</si>
  <si>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</si>
  <si>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</si>
  <si>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</si>
  <si>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</si>
  <si>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</si>
  <si>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</si>
  <si>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</si>
  <si>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</si>
  <si>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</si>
  <si>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</si>
  <si>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</si>
  <si>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</si>
  <si>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</si>
  <si>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</si>
  <si>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</si>
  <si>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</si>
  <si>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</si>
  <si>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</si>
  <si>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</si>
  <si>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</si>
  <si>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</si>
  <si>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</si>
  <si>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</si>
  <si>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</si>
  <si>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</si>
  <si>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</si>
  <si>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</si>
  <si>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</si>
  <si>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</si>
  <si>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</si>
  <si>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</si>
  <si>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</si>
  <si>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</si>
  <si>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</si>
  <si>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</si>
  <si>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</si>
  <si>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</si>
  <si>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</si>
  <si>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</si>
  <si>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</si>
  <si>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</si>
  <si>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</si>
  <si>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</si>
  <si>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</si>
  <si>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</si>
  <si>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</si>
  <si>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</si>
  <si>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</si>
  <si>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</si>
  <si>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</si>
  <si>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</si>
  <si>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</si>
  <si>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</si>
  <si>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</si>
  <si>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</si>
  <si>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</si>
  <si>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</si>
  <si>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</si>
  <si>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</si>
  <si>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</si>
  <si>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</si>
  <si>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</si>
  <si>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</si>
  <si>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</si>
  <si>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</si>
  <si>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</si>
  <si>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</si>
  <si>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</si>
  <si>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</si>
  <si>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</si>
  <si>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</si>
  <si>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</si>
  <si>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</si>
  <si>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</si>
  <si>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</si>
  <si>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</si>
  <si>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</si>
  <si>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</si>
  <si>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</si>
  <si>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</si>
  <si>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</si>
  <si>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</si>
  <si>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</si>
  <si>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</si>
  <si>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</si>
  <si>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</si>
  <si>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</si>
  <si>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</si>
  <si>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</si>
  <si>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</si>
  <si>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</si>
  <si>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</si>
  <si>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</si>
  <si>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</si>
  <si>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</si>
  <si>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</si>
  <si>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</si>
  <si>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</si>
  <si>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</si>
  <si>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</si>
  <si>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</si>
  <si>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</si>
  <si>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</si>
  <si>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</si>
  <si>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</si>
  <si>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</si>
  <si>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</si>
  <si>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</si>
  <si>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</si>
  <si>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</si>
  <si>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</si>
  <si>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</si>
  <si>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</si>
  <si>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</si>
  <si>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</si>
  <si>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</si>
  <si>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</si>
  <si>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</si>
  <si>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</si>
  <si>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</si>
  <si>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</si>
  <si>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</si>
  <si>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</si>
  <si>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</si>
  <si>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</si>
  <si>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</si>
  <si>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</si>
  <si>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</si>
  <si>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</si>
  <si>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</si>
  <si>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</si>
  <si>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</si>
  <si>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</si>
  <si>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</si>
  <si>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</si>
  <si>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</si>
  <si>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</si>
  <si>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</si>
  <si>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</si>
  <si>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</si>
  <si>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</si>
  <si>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</si>
  <si>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</si>
  <si>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</si>
  <si>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</si>
  <si>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</si>
  <si>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</si>
  <si>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</si>
  <si>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</si>
  <si>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</si>
  <si>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</si>
  <si>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</si>
  <si>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</si>
  <si>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</si>
  <si>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</si>
  <si>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</si>
  <si>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</si>
  <si>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</si>
  <si>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</si>
  <si>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</si>
  <si>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</si>
  <si>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</si>
  <si>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</si>
  <si>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</si>
  <si>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</si>
  <si>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</si>
  <si>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</si>
  <si>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</si>
  <si>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</si>
  <si>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</si>
  <si>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</si>
  <si>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</si>
  <si>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</si>
  <si>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</si>
  <si>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</si>
  <si>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</si>
  <si>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</si>
  <si>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</si>
  <si>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</si>
  <si>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</si>
  <si>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</si>
  <si>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</si>
  <si>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</si>
  <si>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</si>
  <si>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</si>
  <si>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</si>
  <si>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</si>
  <si>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</si>
  <si>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</si>
  <si>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</si>
  <si>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</si>
  <si>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</si>
  <si>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</si>
  <si>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</si>
  <si>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</si>
  <si>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</si>
  <si>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</si>
  <si>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</si>
  <si>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</si>
  <si>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</si>
  <si>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</si>
  <si>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</si>
  <si>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</si>
  <si>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</si>
  <si>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</si>
  <si>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</si>
  <si>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</si>
  <si>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</si>
  <si>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</si>
  <si>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</si>
  <si>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</si>
  <si>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</si>
  <si>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</si>
  <si>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</si>
  <si>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</si>
  <si>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</si>
  <si>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</si>
  <si>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</si>
  <si>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</si>
  <si>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</si>
  <si>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</si>
  <si>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</si>
  <si>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</si>
  <si>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</si>
  <si>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</si>
  <si>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</si>
  <si>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</si>
  <si>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</si>
  <si>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</si>
  <si>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</si>
  <si>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</si>
  <si>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</si>
  <si>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</si>
  <si>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</si>
  <si>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</si>
  <si>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</si>
  <si>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</si>
  <si>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</si>
  <si>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</si>
  <si>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</si>
  <si>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</si>
  <si>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</si>
  <si>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</si>
  <si>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</si>
  <si>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</si>
  <si>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</si>
  <si>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</si>
  <si>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</si>
  <si>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</si>
  <si>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</si>
  <si>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</si>
  <si>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</si>
  <si>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</si>
  <si>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</si>
  <si>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</si>
  <si>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</si>
  <si>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</si>
  <si>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</si>
  <si>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</si>
  <si>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</si>
  <si>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</si>
  <si>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</si>
  <si>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</si>
  <si>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</si>
  <si>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</si>
  <si>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</si>
  <si>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</si>
  <si>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</si>
  <si>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</si>
  <si>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</si>
  <si>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</si>
  <si>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</si>
  <si>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</si>
  <si>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</si>
  <si>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</si>
  <si>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</si>
  <si>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</si>
  <si>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</si>
  <si>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</si>
  <si>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</si>
  <si>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</si>
  <si>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</si>
  <si>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</si>
  <si>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</si>
  <si>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</si>
  <si>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</si>
  <si>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</si>
  <si>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</si>
  <si>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</si>
  <si>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</si>
  <si>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</si>
  <si>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</si>
  <si>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</si>
  <si>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</si>
  <si>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</si>
  <si>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</si>
  <si>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</si>
  <si>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</si>
  <si>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</si>
  <si>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</si>
  <si>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</si>
  <si>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</si>
  <si>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</si>
  <si>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</si>
  <si>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</si>
  <si>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</si>
  <si>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</si>
  <si>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</si>
  <si>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</si>
  <si>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</si>
  <si>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</si>
  <si>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</si>
  <si>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</si>
  <si>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</si>
  <si>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</si>
  <si>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</si>
  <si>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</si>
  <si>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</si>
  <si>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</si>
  <si>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</si>
  <si>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</si>
  <si>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</si>
  <si>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</si>
  <si>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</si>
  <si>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</si>
  <si>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</si>
  <si>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</si>
  <si>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</si>
  <si>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</si>
  <si>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</si>
  <si>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</si>
  <si>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</si>
  <si>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</si>
  <si>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</si>
  <si>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</si>
  <si>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</si>
  <si>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</si>
  <si>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</si>
  <si>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</si>
  <si>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</si>
  <si>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</si>
  <si>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</si>
  <si>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</si>
  <si>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</si>
  <si>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</si>
  <si>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</si>
  <si>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</si>
  <si>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</si>
  <si>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</si>
  <si>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</si>
  <si>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</si>
  <si>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</si>
  <si>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</si>
  <si>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</si>
  <si>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</si>
  <si>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</si>
  <si>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</si>
  <si>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</si>
  <si>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</si>
  <si>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</si>
  <si>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</si>
  <si>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</si>
  <si>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</si>
  <si>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</si>
  <si>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</si>
  <si>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</si>
  <si>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</si>
  <si>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</si>
  <si>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</si>
  <si>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</si>
  <si>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</si>
  <si>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</si>
  <si>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</si>
  <si>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</si>
  <si>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</si>
  <si>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</si>
  <si>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</si>
  <si>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</si>
  <si>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</si>
  <si>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</si>
  <si>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</si>
  <si>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</si>
  <si>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</si>
  <si>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</si>
  <si>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</si>
  <si>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</si>
  <si>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</si>
  <si>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</si>
  <si>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</si>
  <si>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</si>
  <si>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</si>
  <si>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</si>
  <si>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</si>
  <si>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</si>
  <si>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</si>
  <si>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</si>
  <si>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</si>
  <si>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</si>
  <si>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</si>
  <si>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</si>
  <si>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</si>
  <si>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</si>
  <si>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</si>
  <si>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</si>
  <si>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</si>
  <si>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</si>
  <si>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</si>
  <si>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</si>
  <si>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</si>
  <si>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</si>
  <si>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</si>
  <si>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</si>
  <si>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</si>
  <si>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</si>
  <si>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</si>
  <si>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</si>
  <si>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</si>
  <si>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</si>
  <si>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</si>
  <si>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</si>
  <si>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</si>
  <si>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</si>
  <si>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</si>
  <si>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</si>
  <si>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</si>
  <si>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</si>
  <si>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</si>
  <si>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</si>
  <si>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</si>
  <si>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</si>
  <si>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</si>
  <si>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</si>
  <si>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</si>
  <si>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</si>
  <si>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</si>
  <si>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</si>
  <si>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</si>
  <si>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</si>
  <si>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</si>
  <si>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</si>
  <si>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</si>
  <si>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</si>
  <si>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</si>
  <si>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</si>
  <si>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</si>
  <si>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</si>
  <si>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</si>
  <si>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</si>
  <si>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</si>
  <si>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</si>
  <si>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</si>
  <si>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</si>
  <si>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</si>
  <si>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</si>
  <si>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</si>
  <si>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</si>
  <si>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</si>
  <si>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</si>
  <si>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</si>
  <si>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</si>
  <si>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</si>
  <si>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</si>
  <si>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</si>
  <si>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</si>
  <si>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</si>
  <si>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</si>
  <si>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</si>
  <si>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</si>
  <si>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</si>
  <si>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</si>
  <si>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</si>
  <si>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</si>
  <si>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</si>
  <si>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</si>
  <si>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</si>
  <si>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</si>
  <si>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</si>
  <si>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</si>
  <si>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</si>
  <si>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</si>
  <si>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</si>
  <si>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</si>
  <si>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</si>
  <si>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</si>
  <si>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</si>
  <si>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</si>
  <si>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</si>
  <si>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</si>
  <si>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</si>
  <si>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</si>
  <si>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</si>
  <si>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</si>
  <si>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</si>
  <si>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</si>
  <si>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</si>
  <si>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</si>
  <si>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</si>
  <si>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</si>
  <si>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</si>
  <si>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</si>
  <si>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</si>
  <si>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</si>
  <si>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</si>
  <si>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</si>
  <si>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</si>
  <si>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</si>
  <si>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</si>
  <si>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</si>
  <si>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</si>
  <si>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</si>
  <si>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</si>
  <si>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</si>
  <si>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</si>
  <si>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</si>
  <si>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</si>
  <si>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</si>
  <si>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</si>
  <si>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</si>
  <si>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</si>
  <si>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</si>
  <si>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</si>
  <si>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</si>
  <si>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</si>
  <si>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</si>
  <si>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</si>
  <si>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</si>
  <si>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</si>
  <si>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</si>
  <si>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</si>
  <si>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</si>
  <si>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</si>
  <si>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</si>
  <si>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</si>
  <si>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</si>
  <si>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</si>
  <si>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</si>
  <si>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</si>
  <si>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</si>
  <si>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</si>
  <si>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</si>
  <si>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</si>
  <si>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</si>
  <si>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</si>
  <si>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</si>
  <si>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</si>
  <si>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</si>
  <si>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</si>
  <si>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</si>
  <si>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</si>
  <si>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</si>
  <si>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</si>
  <si>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</si>
  <si>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</si>
  <si>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</si>
  <si>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</si>
  <si>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</si>
  <si>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</si>
  <si>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</si>
  <si>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</si>
  <si>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</si>
  <si>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</si>
  <si>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</si>
  <si>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</si>
  <si>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</si>
  <si>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</si>
  <si>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</si>
  <si>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</si>
  <si>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</si>
  <si>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</si>
  <si>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</si>
  <si>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</si>
  <si>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</si>
  <si>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</si>
  <si>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</si>
  <si>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</si>
  <si>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</si>
  <si>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</si>
  <si>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</si>
  <si>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</si>
  <si>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</si>
  <si>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</si>
  <si>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</si>
  <si>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</si>
  <si>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</si>
  <si>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</si>
  <si>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</si>
  <si>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</si>
  <si>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</si>
  <si>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</si>
  <si>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</si>
  <si>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</si>
  <si>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</si>
  <si>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</si>
  <si>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</si>
  <si>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</si>
  <si>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</si>
  <si>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</si>
  <si>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</si>
  <si>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</si>
  <si>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</si>
  <si>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</si>
  <si>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</si>
  <si>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</si>
  <si>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</si>
  <si>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</si>
  <si>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</si>
  <si>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</si>
  <si>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</si>
  <si>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</si>
  <si>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</si>
  <si>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</si>
  <si>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</si>
  <si>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</si>
  <si>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</si>
  <si>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</si>
  <si>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</si>
  <si>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</si>
  <si>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</si>
  <si>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</si>
  <si>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</si>
  <si>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</si>
  <si>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</si>
  <si>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</si>
  <si>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</si>
  <si>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</si>
  <si>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</si>
  <si>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</si>
  <si>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</si>
  <si>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</si>
  <si>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</si>
  <si>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</si>
  <si>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</si>
  <si>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</si>
  <si>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</si>
  <si>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</si>
  <si>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</si>
  <si>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</si>
  <si>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</si>
  <si>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</si>
  <si>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</si>
  <si>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</si>
  <si>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</si>
  <si>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</si>
  <si>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</si>
  <si>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</si>
  <si>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</si>
  <si>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</si>
  <si>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</si>
  <si>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</si>
  <si>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</si>
  <si>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</si>
  <si>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</si>
  <si>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</si>
  <si>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</si>
  <si>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</si>
  <si>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</si>
  <si>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</si>
  <si>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</si>
  <si>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</si>
  <si>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</si>
  <si>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</si>
  <si>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</si>
  <si>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</si>
  <si>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</si>
  <si>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</si>
  <si>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</si>
  <si>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</si>
  <si>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</si>
  <si>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</si>
  <si>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</si>
  <si>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</si>
  <si>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</si>
  <si>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</si>
  <si>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</si>
  <si>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</si>
  <si>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</si>
  <si>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</si>
  <si>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</si>
  <si>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</si>
  <si>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</si>
  <si>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</si>
  <si>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</si>
  <si>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</si>
  <si>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</si>
  <si>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</si>
  <si>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</si>
  <si>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</si>
  <si>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</si>
  <si>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</si>
  <si>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</si>
  <si>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</si>
  <si>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</si>
  <si>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</si>
  <si>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</si>
  <si>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</si>
  <si>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</si>
  <si>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</si>
  <si>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</si>
  <si>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</si>
  <si>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</si>
  <si>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</si>
  <si>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</si>
  <si>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</si>
  <si>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</si>
  <si>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</si>
  <si>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</si>
  <si>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</si>
  <si>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</si>
  <si>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</si>
  <si>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</si>
  <si>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</si>
  <si>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</si>
  <si>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</si>
  <si>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</si>
  <si>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</si>
  <si>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</si>
  <si>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</si>
  <si>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</si>
  <si>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</si>
  <si>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</si>
  <si>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</si>
  <si>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</si>
  <si>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</si>
  <si>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</si>
  <si>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</si>
  <si>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</si>
  <si>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</si>
  <si>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</si>
  <si>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</si>
  <si>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</si>
  <si>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</si>
  <si>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</si>
  <si>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</si>
  <si>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</si>
  <si>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</si>
  <si>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</si>
  <si>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</si>
  <si>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</si>
  <si>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</si>
  <si>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</si>
  <si>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</si>
  <si>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</si>
  <si>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</si>
  <si>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</si>
  <si>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</si>
  <si>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</si>
  <si>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</si>
  <si>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</si>
  <si>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</si>
  <si>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</si>
  <si>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</si>
  <si>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</si>
  <si>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</si>
  <si>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</si>
  <si>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</si>
  <si>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</si>
  <si>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</si>
  <si>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</si>
  <si>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</si>
  <si>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</si>
  <si>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</si>
  <si>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</si>
  <si>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</si>
  <si>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</si>
  <si>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</si>
  <si>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</si>
  <si>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</si>
  <si>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</si>
  <si>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</si>
  <si>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</si>
  <si>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</si>
  <si>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</si>
  <si>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</si>
  <si>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</si>
  <si>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</si>
  <si>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</si>
  <si>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</si>
  <si>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</si>
  <si>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</si>
  <si>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</si>
  <si>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</si>
  <si>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</si>
  <si>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</si>
  <si>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</si>
  <si>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</si>
  <si>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</si>
  <si>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</si>
  <si>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</si>
  <si>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</si>
  <si>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</si>
  <si>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</si>
  <si>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</si>
  <si>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</si>
  <si>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</si>
  <si>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</si>
  <si>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</si>
  <si>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</si>
  <si>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</si>
  <si>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</si>
  <si>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</si>
  <si>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</si>
  <si>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</si>
  <si>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</si>
  <si>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</si>
  <si>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</si>
  <si>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</si>
  <si>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</si>
  <si>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</si>
  <si>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</si>
  <si>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</si>
  <si>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</si>
  <si>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</si>
  <si>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</si>
  <si>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</si>
  <si>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</si>
  <si>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</si>
  <si>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</si>
  <si>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</si>
  <si>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</si>
  <si>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</si>
  <si>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</si>
  <si>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</si>
  <si>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</si>
  <si>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</si>
  <si>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</si>
  <si>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</si>
  <si>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</si>
  <si>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</si>
  <si>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</si>
  <si>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</si>
  <si>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</si>
  <si>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</si>
  <si>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</si>
  <si>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</si>
  <si>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</si>
  <si>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</si>
  <si>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</si>
  <si>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</si>
  <si>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</si>
  <si>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</si>
  <si>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</si>
  <si>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</si>
  <si>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</si>
  <si>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</si>
  <si>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</si>
  <si>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</si>
  <si>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</si>
  <si>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</si>
  <si>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</si>
  <si>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</si>
  <si>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</si>
  <si>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</si>
  <si>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</si>
  <si>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</si>
  <si>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</si>
  <si>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</si>
  <si>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</si>
  <si>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</si>
  <si>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</si>
  <si>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</si>
  <si>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</si>
  <si>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</si>
  <si>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</si>
  <si>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</si>
  <si>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</si>
  <si>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</si>
  <si>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</si>
  <si>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</si>
  <si>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</si>
  <si>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</si>
  <si>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</si>
  <si>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</si>
  <si>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</si>
  <si>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</si>
  <si>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</si>
  <si>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</si>
  <si>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</si>
  <si>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</si>
  <si>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</si>
  <si>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</si>
  <si>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</si>
  <si>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</si>
  <si>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</si>
  <si>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</si>
  <si>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</si>
  <si>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</si>
  <si>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</si>
  <si>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</si>
  <si>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</si>
  <si>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</si>
  <si>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</si>
  <si>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</si>
  <si>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</si>
  <si>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</si>
  <si>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</si>
  <si>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</si>
  <si>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</si>
  <si>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</si>
  <si>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</si>
  <si>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</si>
  <si>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</si>
  <si>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</si>
  <si>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</si>
  <si>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</si>
  <si>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</si>
  <si>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</si>
  <si>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</si>
  <si>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</si>
  <si>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</si>
  <si>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</si>
  <si>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</si>
  <si>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</si>
  <si>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</si>
  <si>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</si>
  <si>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</si>
  <si>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</si>
  <si>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</si>
  <si>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</si>
  <si>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</si>
  <si>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</si>
  <si>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</si>
  <si>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</si>
  <si>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</si>
  <si>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</si>
  <si>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</si>
  <si>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</si>
  <si>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</si>
  <si>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</si>
  <si>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</si>
  <si>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</si>
  <si>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</si>
  <si>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</si>
  <si>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</si>
  <si>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</si>
  <si>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</si>
  <si>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</si>
  <si>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</si>
  <si>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</si>
  <si>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</si>
  <si>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</si>
  <si>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</si>
  <si>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</si>
  <si>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</si>
  <si>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</si>
  <si>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</si>
  <si>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</si>
  <si>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</si>
  <si>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</si>
  <si>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</si>
  <si>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</si>
  <si>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</si>
  <si>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</si>
  <si>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</si>
  <si>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</si>
  <si>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</si>
  <si>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</si>
  <si>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</si>
  <si>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</si>
  <si>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</si>
  <si>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</si>
  <si>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</si>
  <si>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</si>
  <si>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</si>
  <si>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</si>
  <si>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</si>
  <si>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</si>
  <si>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</si>
  <si>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</si>
  <si>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</si>
  <si>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</si>
  <si>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</si>
  <si>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</si>
  <si>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</si>
  <si>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</si>
  <si>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</si>
  <si>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</si>
  <si>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</si>
  <si>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</si>
  <si>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</si>
  <si>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</si>
  <si>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</si>
  <si>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</si>
  <si>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</si>
  <si>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</si>
  <si>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</si>
  <si>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</si>
  <si>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</si>
  <si>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</si>
  <si>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</si>
  <si>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</si>
  <si>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</si>
  <si>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</si>
  <si>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</si>
  <si>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</si>
  <si>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</si>
  <si>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</si>
  <si>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</si>
  <si>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</si>
  <si>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</si>
  <si>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</si>
  <si>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</si>
  <si>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</si>
  <si>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</si>
  <si>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</si>
  <si>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</si>
  <si>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</si>
  <si>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</si>
  <si>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</si>
  <si>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</si>
  <si>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</si>
  <si>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</si>
  <si>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</si>
  <si>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</si>
  <si>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</si>
  <si>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</si>
  <si>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</si>
  <si>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</si>
  <si>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</si>
  <si>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</si>
  <si>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</si>
  <si>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</si>
  <si>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</si>
  <si>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</si>
  <si>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</si>
  <si>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</si>
  <si>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</si>
  <si>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</si>
  <si>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</si>
  <si>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</si>
  <si>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</si>
  <si>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</si>
  <si>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</si>
  <si>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</si>
  <si>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</si>
  <si>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</si>
  <si>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</si>
  <si>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</si>
  <si>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</si>
  <si>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</si>
  <si>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</si>
  <si>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</si>
  <si>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</si>
  <si>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</si>
  <si>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</si>
  <si>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</si>
  <si>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</si>
  <si>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</si>
  <si>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</si>
  <si>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</si>
  <si>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</si>
  <si>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</si>
  <si>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</si>
  <si>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</si>
  <si>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</si>
  <si>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</si>
  <si>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</si>
  <si>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</si>
  <si>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</si>
  <si>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</si>
  <si>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</si>
  <si>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</si>
  <si>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</si>
  <si>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</si>
  <si>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</si>
  <si>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</si>
  <si>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</si>
  <si>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</si>
  <si>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</si>
  <si>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</si>
  <si>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</si>
  <si>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</si>
  <si>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</si>
  <si>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</si>
  <si>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</si>
  <si>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</si>
  <si>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</si>
  <si>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</si>
  <si>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</si>
  <si>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</si>
  <si>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</si>
  <si>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</si>
  <si>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</si>
  <si>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</si>
  <si>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</si>
  <si>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</si>
  <si>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</si>
  <si>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</si>
  <si>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</si>
  <si>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</si>
  <si>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</si>
  <si>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</si>
  <si>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</si>
  <si>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</si>
  <si>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</si>
  <si>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</si>
  <si>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</si>
  <si>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</si>
  <si>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</si>
  <si>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</si>
  <si>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</si>
  <si>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</si>
  <si>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</si>
  <si>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</si>
  <si>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</si>
  <si>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</si>
  <si>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</si>
  <si>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</si>
  <si>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</si>
  <si>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</si>
  <si>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</si>
  <si>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</si>
  <si>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</si>
  <si>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</si>
  <si>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</si>
  <si>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</si>
  <si>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</si>
  <si>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</si>
  <si>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</si>
  <si>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</si>
  <si>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</si>
  <si>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</si>
  <si>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</si>
  <si>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</si>
  <si>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</si>
  <si>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</si>
  <si>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</si>
  <si>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</si>
  <si>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</si>
  <si>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</si>
  <si>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</si>
  <si>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</si>
  <si>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</si>
  <si>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</si>
  <si>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</si>
  <si>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</si>
  <si>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</si>
  <si>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</si>
  <si>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</si>
  <si>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</si>
  <si>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</si>
  <si>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</si>
  <si>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</si>
  <si>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</si>
  <si>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</si>
  <si>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</si>
  <si>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</si>
  <si>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</si>
  <si>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</si>
  <si>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</si>
  <si>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</si>
  <si>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</si>
  <si>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</si>
  <si>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</si>
  <si>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</si>
  <si>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</si>
  <si>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</si>
  <si>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</si>
  <si>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</si>
  <si>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</si>
  <si>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</si>
  <si>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</si>
  <si>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</si>
  <si>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</si>
  <si>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</si>
  <si>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</si>
  <si>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</si>
  <si>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</si>
  <si>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</si>
  <si>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</si>
  <si>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</si>
  <si>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</si>
  <si>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</si>
  <si>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</si>
  <si>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</si>
  <si>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</si>
  <si>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</si>
  <si>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</si>
  <si>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</si>
  <si>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</si>
  <si>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</si>
  <si>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</si>
  <si>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</si>
  <si>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</si>
  <si>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</si>
  <si>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</si>
  <si>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</si>
  <si>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</si>
  <si>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</si>
  <si>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</si>
  <si>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</si>
  <si>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</si>
  <si>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</si>
  <si>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</si>
  <si>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</si>
  <si>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</si>
  <si>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</si>
  <si>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</si>
  <si>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</si>
  <si>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</si>
  <si>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</si>
  <si>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</si>
  <si>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</si>
  <si>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</si>
  <si>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</si>
  <si>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</si>
  <si>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</si>
  <si>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</si>
  <si>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</si>
  <si>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</si>
  <si>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</si>
  <si>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</si>
  <si>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</si>
  <si>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</si>
  <si>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</si>
  <si>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</si>
  <si>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</si>
  <si>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</si>
  <si>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</si>
  <si>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</si>
  <si>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</si>
  <si>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</si>
  <si>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</si>
  <si>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</si>
  <si>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</si>
  <si>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</si>
  <si>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</si>
  <si>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</si>
  <si>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</si>
  <si>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</si>
  <si>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</si>
  <si>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</si>
  <si>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</si>
  <si>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</si>
  <si>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</si>
  <si>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</si>
  <si>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</si>
  <si>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</si>
  <si>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</si>
  <si>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</si>
  <si>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</si>
  <si>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</si>
  <si>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</si>
  <si>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</si>
  <si>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</si>
  <si>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</si>
  <si>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</si>
  <si>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</si>
  <si>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</si>
  <si>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</si>
  <si>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</si>
  <si>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</si>
  <si>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</si>
  <si>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</si>
  <si>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</si>
  <si>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</si>
  <si>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</si>
  <si>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</si>
  <si>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</si>
  <si>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</si>
  <si>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</si>
  <si>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</si>
  <si>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</si>
  <si>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</si>
  <si>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</si>
  <si>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</si>
  <si>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</si>
  <si>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</si>
  <si>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</si>
  <si>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</si>
  <si>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</si>
  <si>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</si>
  <si>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</si>
  <si>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</si>
  <si>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</si>
  <si>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</si>
  <si>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</si>
  <si>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</si>
  <si>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</si>
  <si>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</si>
  <si>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</si>
  <si>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</si>
  <si>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</si>
  <si>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</si>
  <si>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</si>
  <si>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</si>
  <si>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</si>
  <si>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</si>
  <si>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</si>
  <si>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</si>
  <si>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</si>
  <si>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</si>
  <si>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</si>
  <si>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</si>
  <si>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</si>
  <si>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</si>
  <si>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</si>
  <si>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</si>
  <si>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</si>
  <si>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</si>
  <si>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</si>
  <si>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</si>
  <si>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</si>
  <si>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</si>
  <si>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</si>
  <si>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</si>
  <si>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</si>
  <si>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</si>
  <si>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</si>
  <si>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</si>
  <si>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</si>
  <si>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</si>
  <si>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</si>
  <si>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</si>
  <si>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</si>
  <si>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</si>
  <si>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</si>
  <si>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</si>
  <si>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</si>
  <si>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</si>
  <si>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</si>
  <si>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</si>
  <si>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</si>
  <si>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</si>
  <si>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</si>
  <si>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</si>
  <si>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</si>
  <si>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</si>
  <si>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</si>
  <si>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</si>
  <si>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</si>
  <si>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</si>
  <si>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</si>
  <si>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</si>
  <si>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</si>
  <si>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</si>
  <si>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</si>
  <si>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</si>
  <si>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</si>
  <si>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</si>
  <si>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</si>
  <si>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</si>
  <si>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</si>
  <si>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</si>
  <si>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</si>
  <si>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</si>
  <si>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</si>
  <si>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</si>
  <si>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</si>
  <si>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</si>
  <si>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</si>
  <si>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</si>
  <si>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</si>
  <si>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</si>
  <si>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</si>
  <si>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</si>
  <si>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</si>
  <si>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</si>
  <si>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</si>
  <si>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</si>
  <si>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</si>
  <si>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</si>
  <si>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</si>
  <si>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</si>
  <si>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</si>
  <si>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</si>
  <si>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</si>
  <si>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</si>
  <si>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</si>
  <si>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</si>
  <si>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</si>
  <si>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</si>
  <si>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</si>
  <si>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</si>
  <si>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</si>
  <si>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</si>
  <si>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</si>
  <si>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</si>
  <si>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</si>
  <si>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</si>
  <si>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</si>
  <si>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</si>
  <si>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</si>
  <si>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</si>
  <si>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</si>
  <si>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</si>
  <si>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</si>
  <si>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</si>
  <si>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</si>
  <si>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</si>
  <si>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</si>
  <si>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</si>
  <si>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</si>
  <si>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</si>
  <si>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</si>
  <si>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</si>
  <si>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</si>
  <si>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</si>
  <si>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</si>
  <si>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</si>
  <si>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</si>
  <si>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</si>
  <si>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</si>
  <si>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</si>
  <si>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</si>
  <si>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</si>
  <si>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</si>
  <si>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</si>
  <si>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</si>
  <si>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</si>
  <si>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</si>
  <si>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</si>
  <si>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</si>
  <si>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</si>
  <si>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</si>
  <si>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</si>
  <si>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</si>
  <si>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</si>
  <si>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</si>
  <si>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</si>
  <si>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</si>
  <si>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</si>
  <si>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</si>
  <si>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</si>
  <si>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</si>
  <si>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</si>
  <si>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</si>
  <si>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</si>
  <si>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</si>
  <si>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</si>
  <si>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</si>
  <si>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</si>
  <si>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</si>
  <si>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</si>
  <si>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</si>
  <si>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</si>
  <si>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</si>
  <si>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</si>
  <si>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</si>
  <si>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</si>
  <si>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</si>
  <si>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</si>
  <si>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</si>
  <si>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</si>
  <si>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</si>
  <si>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</si>
  <si>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</si>
  <si>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</si>
  <si>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</si>
  <si>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</si>
  <si>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</si>
  <si>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</si>
  <si>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</si>
  <si>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</si>
  <si>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</si>
  <si>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</si>
  <si>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</si>
  <si>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</si>
  <si>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</si>
  <si>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</si>
  <si>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</si>
  <si>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</si>
  <si>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</si>
  <si>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</si>
  <si>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</si>
  <si>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</si>
  <si>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</si>
  <si>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</si>
  <si>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</si>
  <si>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</si>
  <si>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</si>
  <si>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</si>
  <si>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</si>
  <si>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</si>
  <si>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</si>
  <si>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</si>
  <si>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</si>
  <si>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</si>
  <si>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</si>
  <si>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</si>
  <si>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</si>
  <si>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</si>
  <si>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</si>
  <si>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</si>
  <si>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</si>
  <si>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</si>
  <si>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</si>
  <si>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</si>
  <si>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</si>
  <si>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</si>
  <si>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</si>
  <si>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</si>
  <si>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</si>
  <si>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</si>
  <si>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</si>
  <si>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</si>
  <si>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</si>
  <si>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</si>
  <si>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</si>
  <si>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</si>
  <si>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</si>
  <si>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</si>
  <si>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</si>
  <si>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</si>
  <si>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</si>
  <si>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</si>
  <si>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</si>
  <si>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</si>
  <si>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</si>
  <si>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</si>
  <si>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</si>
  <si>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</si>
  <si>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</si>
  <si>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</si>
  <si>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</si>
  <si>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</si>
  <si>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</si>
  <si>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</si>
  <si>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</si>
  <si>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</si>
  <si>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</si>
  <si>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</si>
  <si>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</si>
  <si>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</si>
  <si>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</si>
  <si>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</si>
  <si>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</si>
  <si>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</si>
  <si>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</si>
  <si>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</si>
  <si>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</si>
  <si>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</si>
  <si>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</si>
  <si>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</si>
  <si>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</si>
  <si>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</si>
  <si>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</si>
  <si>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</si>
  <si>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</si>
  <si>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</si>
  <si>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</si>
  <si>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</si>
  <si>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</si>
  <si>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</si>
  <si>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</si>
  <si>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</si>
  <si>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</si>
  <si>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</si>
  <si>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</si>
  <si>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</si>
  <si>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</si>
  <si>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</si>
  <si>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</si>
  <si>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</si>
  <si>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</si>
  <si>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</si>
  <si>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</si>
  <si>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</si>
  <si>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</si>
  <si>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</si>
  <si>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</si>
  <si>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</si>
  <si>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</si>
  <si>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</si>
  <si>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</si>
  <si>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</si>
  <si>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</si>
  <si>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</si>
  <si>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</si>
  <si>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</si>
  <si>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</si>
  <si>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</si>
  <si>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</si>
  <si>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</si>
  <si>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</si>
  <si>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</si>
  <si>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</si>
  <si>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</si>
  <si>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</si>
  <si>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</si>
  <si>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</si>
  <si>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</si>
  <si>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</si>
  <si>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</si>
  <si>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</si>
  <si>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</si>
  <si>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</si>
  <si>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</si>
  <si>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</si>
  <si>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</si>
  <si>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</si>
  <si>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</si>
  <si>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</si>
  <si>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</si>
  <si>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</si>
  <si>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</si>
  <si>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</si>
  <si>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</si>
  <si>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</si>
  <si>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</si>
  <si>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</si>
  <si>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</si>
  <si>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</si>
  <si>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</si>
  <si>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</si>
  <si>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</si>
  <si>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</si>
  <si>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</si>
  <si>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</si>
  <si>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</si>
  <si>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</si>
  <si>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</si>
  <si>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</si>
  <si>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</si>
  <si>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</si>
  <si>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</si>
  <si>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</si>
  <si>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</si>
  <si>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</si>
  <si>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</si>
  <si>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</si>
  <si>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</si>
  <si>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</si>
  <si>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</si>
  <si>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</si>
  <si>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</si>
  <si>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</si>
  <si>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</si>
  <si>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</si>
  <si>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</si>
  <si>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</si>
  <si>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</si>
  <si>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</si>
  <si>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</si>
  <si>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</si>
  <si>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</si>
  <si>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</si>
  <si>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</si>
  <si>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</si>
  <si>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</si>
  <si>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</si>
  <si>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</si>
  <si>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</si>
  <si>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</si>
  <si>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</si>
  <si>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</si>
  <si>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</si>
  <si>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</si>
  <si>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</si>
  <si>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</si>
  <si>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</si>
  <si>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</si>
  <si>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</si>
  <si>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</si>
  <si>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</si>
  <si>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</si>
  <si>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</si>
  <si>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</si>
  <si>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</si>
  <si>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</si>
  <si>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</si>
  <si>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</si>
  <si>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</si>
  <si>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</si>
  <si>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</si>
  <si>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</si>
  <si>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</si>
  <si>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</si>
  <si>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</si>
  <si>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</si>
  <si>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</si>
  <si>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</si>
  <si>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</si>
  <si>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</si>
  <si>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</si>
  <si>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</si>
  <si>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</si>
  <si>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</si>
  <si>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</si>
  <si>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</si>
  <si>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</si>
  <si>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</si>
  <si>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</si>
  <si>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</si>
  <si>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</si>
  <si>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</si>
  <si>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</si>
  <si>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</si>
  <si>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</si>
  <si>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</si>
  <si>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</si>
  <si>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</si>
  <si>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</si>
  <si>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</si>
  <si>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</si>
  <si>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</si>
  <si>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</si>
  <si>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</si>
  <si>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</si>
  <si>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</si>
  <si>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</si>
  <si>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</si>
  <si>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</si>
  <si>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</si>
  <si>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</si>
  <si>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</si>
  <si>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</si>
  <si>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</si>
  <si>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</si>
  <si>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</si>
  <si>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</si>
  <si>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</si>
  <si>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</si>
  <si>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</si>
  <si>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</si>
  <si>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</si>
  <si>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</si>
  <si>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</si>
  <si>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</si>
  <si>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</si>
  <si>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</si>
  <si>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</si>
  <si>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</si>
  <si>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</si>
  <si>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</si>
  <si>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</si>
  <si>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</si>
  <si>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</si>
  <si>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</si>
  <si>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</si>
  <si>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</si>
  <si>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</si>
  <si>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</si>
  <si>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</si>
  <si>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</si>
  <si>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</si>
  <si>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</si>
  <si>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</si>
  <si>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</si>
  <si>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</si>
  <si>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</si>
  <si>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</si>
  <si>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</si>
  <si>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</si>
  <si>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</si>
  <si>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</si>
  <si>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</si>
  <si>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</si>
  <si>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</si>
  <si>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</si>
  <si>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</si>
  <si>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</si>
  <si>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</si>
  <si>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</si>
  <si>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</si>
  <si>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</si>
  <si>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</si>
  <si>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</si>
  <si>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</si>
  <si>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</si>
  <si>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</si>
  <si>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</si>
  <si>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</si>
  <si>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</si>
  <si>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</si>
  <si>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</si>
  <si>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</si>
  <si>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</si>
  <si>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</si>
  <si>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</si>
  <si>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</si>
  <si>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</si>
  <si>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</si>
  <si>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</si>
  <si>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</si>
  <si>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</si>
  <si>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</si>
  <si>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</si>
  <si>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</si>
  <si>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</si>
  <si>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</si>
  <si>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</si>
  <si>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</si>
  <si>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</si>
  <si>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</si>
  <si>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</si>
  <si>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</si>
  <si>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</si>
  <si>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</si>
  <si>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</si>
  <si>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</si>
  <si>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</si>
  <si>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</si>
  <si>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</si>
  <si>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</si>
  <si>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</si>
  <si>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</si>
  <si>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</si>
  <si>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</si>
  <si>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</si>
  <si>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</si>
  <si>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</si>
  <si>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</si>
  <si>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</si>
  <si>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</si>
  <si>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</si>
  <si>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</si>
  <si>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</si>
  <si>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</si>
  <si>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</si>
  <si>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</si>
  <si>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</si>
  <si>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</si>
  <si>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</si>
  <si>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</si>
  <si>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</si>
  <si>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</si>
  <si>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</si>
  <si>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</si>
  <si>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</si>
  <si>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</si>
  <si>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</si>
  <si>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</si>
  <si>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</si>
  <si>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</si>
  <si>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</si>
  <si>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</si>
  <si>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</si>
  <si>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</si>
  <si>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</si>
  <si>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</si>
  <si>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</si>
  <si>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</si>
  <si>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</si>
  <si>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</si>
  <si>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</si>
  <si>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</si>
  <si>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</si>
  <si>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</si>
  <si>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</si>
  <si>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</si>
  <si>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</si>
  <si>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</si>
  <si>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</si>
  <si>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</si>
  <si>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</si>
  <si>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</si>
  <si>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</si>
  <si>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</si>
  <si>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</si>
  <si>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</si>
  <si>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</si>
  <si>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</si>
  <si>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</si>
  <si>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</si>
  <si>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</si>
  <si>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</si>
  <si>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</si>
  <si>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</si>
  <si>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</si>
  <si>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</si>
  <si>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</si>
  <si>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</si>
  <si>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</si>
  <si>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</si>
  <si>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</si>
  <si>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</si>
  <si>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</si>
  <si>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</si>
  <si>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</si>
  <si>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</si>
  <si>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</si>
  <si>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</si>
  <si>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</si>
  <si>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</si>
  <si>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</si>
  <si>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</si>
  <si>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</si>
  <si>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</si>
  <si>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</si>
  <si>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</si>
  <si>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</si>
  <si>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</si>
  <si>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</si>
  <si>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</si>
  <si>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</si>
  <si>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</si>
  <si>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</si>
  <si>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</si>
  <si>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</si>
  <si>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</si>
  <si>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</si>
  <si>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</si>
  <si>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</si>
  <si>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</si>
  <si>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</si>
  <si>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</si>
  <si>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</si>
  <si>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</si>
  <si>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</si>
  <si>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</si>
  <si>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</si>
  <si>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</si>
  <si>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</si>
  <si>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</si>
  <si>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</si>
  <si>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</si>
  <si>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</si>
  <si>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</si>
  <si>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</si>
  <si>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</si>
  <si>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</si>
  <si>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</si>
  <si>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</si>
  <si>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</si>
  <si>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</si>
  <si>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</si>
  <si>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</si>
  <si>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</si>
  <si>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</si>
  <si>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</si>
  <si>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</si>
  <si>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</si>
  <si>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</si>
  <si>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</si>
  <si>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</si>
  <si>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</si>
  <si>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</si>
  <si>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</si>
  <si>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</si>
  <si>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</si>
  <si>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</si>
  <si>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</si>
  <si>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</si>
  <si>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</si>
  <si>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</si>
  <si>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</si>
  <si>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</si>
  <si>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</si>
  <si>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</si>
  <si>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</si>
  <si>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</si>
  <si>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</si>
  <si>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</si>
  <si>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</si>
  <si>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</si>
  <si>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</si>
  <si>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</si>
  <si>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</si>
  <si>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</si>
  <si>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</si>
  <si>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</si>
  <si>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</si>
  <si>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</si>
  <si>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</si>
  <si>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</si>
  <si>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</si>
  <si>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</si>
  <si>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</si>
  <si>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</si>
  <si>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</si>
  <si>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</si>
  <si>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</si>
  <si>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</si>
  <si>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</si>
  <si>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</si>
  <si>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</si>
  <si>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</si>
  <si>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</si>
  <si>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</si>
  <si>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</si>
  <si>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</si>
  <si>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</si>
  <si>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</si>
  <si>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</si>
  <si>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</si>
  <si>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</si>
  <si>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</si>
  <si>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</si>
  <si>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</si>
  <si>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</si>
  <si>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</si>
  <si>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</si>
  <si>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</si>
  <si>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</si>
  <si>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</si>
  <si>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</si>
  <si>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</si>
  <si>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</si>
  <si>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</si>
  <si>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</si>
  <si>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</si>
  <si>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</si>
  <si>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</si>
  <si>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</si>
  <si>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</si>
  <si>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</si>
  <si>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</si>
  <si>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</si>
  <si>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</si>
  <si>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</si>
  <si>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</si>
  <si>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</si>
  <si>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</si>
  <si>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</si>
  <si>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</si>
  <si>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</si>
  <si>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</si>
  <si>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</si>
  <si>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</si>
  <si>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</si>
  <si>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</si>
  <si>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</si>
  <si>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</si>
  <si>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</si>
  <si>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</si>
  <si>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</si>
  <si>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</si>
  <si>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</si>
  <si>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</si>
  <si>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</si>
  <si>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</si>
  <si>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</si>
  <si>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</si>
  <si>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</si>
  <si>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</si>
  <si>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</si>
  <si>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</si>
  <si>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</si>
  <si>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</si>
  <si>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</si>
  <si>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</si>
  <si>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</si>
  <si>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</si>
  <si>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</si>
  <si>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</si>
  <si>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</si>
  <si>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</si>
  <si>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</si>
  <si>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</si>
  <si>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</si>
  <si>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</si>
  <si>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</si>
  <si>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</si>
  <si>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</si>
  <si>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</si>
  <si>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</si>
  <si>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</si>
  <si>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</si>
  <si>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</si>
  <si>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</si>
  <si>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</si>
  <si>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</si>
  <si>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</si>
  <si>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</si>
  <si>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</si>
  <si>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</si>
  <si>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</si>
  <si>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</si>
  <si>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</si>
  <si>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</si>
  <si>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</si>
  <si>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</si>
  <si>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</si>
  <si>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</si>
  <si>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</si>
  <si>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</si>
  <si>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</si>
  <si>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</si>
  <si>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</si>
  <si>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</si>
  <si>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</si>
  <si>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</si>
  <si>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</si>
  <si>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</si>
  <si>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</si>
  <si>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</si>
  <si>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</si>
  <si>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</si>
  <si>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</si>
  <si>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</si>
  <si>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</si>
  <si>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</si>
  <si>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</si>
  <si>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</si>
  <si>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</si>
  <si>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</si>
  <si>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</si>
  <si>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</si>
  <si>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</si>
  <si>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</si>
  <si>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</si>
  <si>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</si>
  <si>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</si>
  <si>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</si>
  <si>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</si>
  <si>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</si>
  <si>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</si>
  <si>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</si>
  <si>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</si>
  <si>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</si>
  <si>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</si>
  <si>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</si>
  <si>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</si>
  <si>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</si>
  <si>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</si>
  <si>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</si>
  <si>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</si>
  <si>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</si>
  <si>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</si>
  <si>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</si>
  <si>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</si>
  <si>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</si>
  <si>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</si>
  <si>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</si>
  <si>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</si>
  <si>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</si>
  <si>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</si>
  <si>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</si>
  <si>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</si>
  <si>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</si>
  <si>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</si>
  <si>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</si>
  <si>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</si>
  <si>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</si>
  <si>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</si>
  <si>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</si>
  <si>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</si>
  <si>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</si>
  <si>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</si>
  <si>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</si>
  <si>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</si>
  <si>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</si>
  <si>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</si>
  <si>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</si>
  <si>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</si>
  <si>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</si>
  <si>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</si>
  <si>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</si>
  <si>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</si>
  <si>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</si>
  <si>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</si>
  <si>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</si>
  <si>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</si>
  <si>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</si>
  <si>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</si>
  <si>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</si>
  <si>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</si>
  <si>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</si>
  <si>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</si>
  <si>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</si>
  <si>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</si>
  <si>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</si>
  <si>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</si>
  <si>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</si>
  <si>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</si>
  <si>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</si>
  <si>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</si>
  <si>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</si>
  <si>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</si>
  <si>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</si>
  <si>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</si>
  <si>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</si>
  <si>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</si>
  <si>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</si>
  <si>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</si>
  <si>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</si>
  <si>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</si>
  <si>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</si>
  <si>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</si>
  <si>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</si>
  <si>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</si>
  <si>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</si>
  <si>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</si>
  <si>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</si>
  <si>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</si>
  <si>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</si>
  <si>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</si>
  <si>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</si>
  <si>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</si>
  <si>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</si>
  <si>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</si>
  <si>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</si>
  <si>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</si>
  <si>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</si>
  <si>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</si>
  <si>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</si>
  <si>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</si>
  <si>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</si>
  <si>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</si>
  <si>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</si>
  <si>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</si>
  <si>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</si>
  <si>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</si>
  <si>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</si>
  <si>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</si>
  <si>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</si>
  <si>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</si>
  <si>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</si>
  <si>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</si>
  <si>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</si>
  <si>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</si>
  <si>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</si>
  <si>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</si>
  <si>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</si>
  <si>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</si>
  <si>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</si>
  <si>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</si>
  <si>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</si>
  <si>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</si>
  <si>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</si>
  <si>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</si>
  <si>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</si>
  <si>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</si>
  <si>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</si>
  <si>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</si>
  <si>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</si>
  <si>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</si>
  <si>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</si>
  <si>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</si>
  <si>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</si>
  <si>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</si>
  <si>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</si>
  <si>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</si>
  <si>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</si>
  <si>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</si>
  <si>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</si>
  <si>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</si>
  <si>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</si>
  <si>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</si>
  <si>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</si>
  <si>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</si>
  <si>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</si>
  <si>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</si>
  <si>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</si>
  <si>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</si>
  <si>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</si>
  <si>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</si>
  <si>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</si>
  <si>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</si>
  <si>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</si>
  <si>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</si>
  <si>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</si>
  <si>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</si>
  <si>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</si>
  <si>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</si>
  <si>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</si>
  <si>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</si>
  <si>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</si>
  <si>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</si>
  <si>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</si>
  <si>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</si>
  <si>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</si>
  <si>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</si>
  <si>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</si>
  <si>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</si>
  <si>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</si>
  <si>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</si>
  <si>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</si>
  <si>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</si>
  <si>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</si>
  <si>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</si>
  <si>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</si>
  <si>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</si>
  <si>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</si>
  <si>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</si>
  <si>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</si>
  <si>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</si>
  <si>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</si>
  <si>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</si>
  <si>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</si>
  <si>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</si>
  <si>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</si>
  <si>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</si>
  <si>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</si>
  <si>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</si>
  <si>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</si>
  <si>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</si>
  <si>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</si>
  <si>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</si>
  <si>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</si>
  <si>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</si>
  <si>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</si>
  <si>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</si>
  <si>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</si>
  <si>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</si>
  <si>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</si>
  <si>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</si>
  <si>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</si>
  <si>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</si>
  <si>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</si>
  <si>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</si>
  <si>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</si>
  <si>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</si>
  <si>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</si>
  <si>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</si>
  <si>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</si>
  <si>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</si>
  <si>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</si>
  <si>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</si>
  <si>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</si>
  <si>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</si>
  <si>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</si>
  <si>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</si>
  <si>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</si>
  <si>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</si>
  <si>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</si>
  <si>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</si>
  <si>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</si>
  <si>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</si>
  <si>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</si>
  <si>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</si>
  <si>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</si>
  <si>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</si>
  <si>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</si>
  <si>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</si>
  <si>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</si>
  <si>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</si>
  <si>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</si>
  <si>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</si>
  <si>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</si>
  <si>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</si>
  <si>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</si>
  <si>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</si>
  <si>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</si>
  <si>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</si>
  <si>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</si>
  <si>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</si>
  <si>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</si>
  <si>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</si>
  <si>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</si>
  <si>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</si>
  <si>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</si>
  <si>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</si>
  <si>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</si>
  <si>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</si>
  <si>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</si>
  <si>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</si>
  <si>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</si>
  <si>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</si>
  <si>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</si>
  <si>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</si>
  <si>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</si>
  <si>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</si>
  <si>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</si>
  <si>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</si>
  <si>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</si>
  <si>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</si>
  <si>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</si>
  <si>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</si>
  <si>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</si>
  <si>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</si>
  <si>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</si>
  <si>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</si>
  <si>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</si>
  <si>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</si>
  <si>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</si>
  <si>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</si>
  <si>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</si>
  <si>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</si>
  <si>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</si>
  <si>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</si>
  <si>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</si>
  <si>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</si>
  <si>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</si>
  <si>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</si>
  <si>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</si>
  <si>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</si>
  <si>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</si>
  <si>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</si>
  <si>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</si>
  <si>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</si>
  <si>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</si>
  <si>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</si>
  <si>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</si>
  <si>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</si>
  <si>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</si>
  <si>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</si>
  <si>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</si>
  <si>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</si>
  <si>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</si>
  <si>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</si>
  <si>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</si>
  <si>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</si>
  <si>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</si>
  <si>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</si>
  <si>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</si>
  <si>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</si>
  <si>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</si>
  <si>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</si>
  <si>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</si>
  <si>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</si>
  <si>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</si>
  <si>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</si>
  <si>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</si>
  <si>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</si>
  <si>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</si>
  <si>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</si>
  <si>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</si>
  <si>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</si>
  <si>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</si>
  <si>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</si>
  <si>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</si>
  <si>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</si>
  <si>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</si>
  <si>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</si>
  <si>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</si>
  <si>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</si>
  <si>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</si>
  <si>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</si>
  <si>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</si>
  <si>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</si>
  <si>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</si>
  <si>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</si>
  <si>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</si>
  <si>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</si>
  <si>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</si>
  <si>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</si>
  <si>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</si>
  <si>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</si>
  <si>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</si>
  <si>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</si>
  <si>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</si>
  <si>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</si>
  <si>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</si>
  <si>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</si>
  <si>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</si>
  <si>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</si>
  <si>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</si>
  <si>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</si>
  <si>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</si>
  <si>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</si>
  <si>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</si>
  <si>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</si>
  <si>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</si>
  <si>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</si>
  <si>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</si>
  <si>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</si>
  <si>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</si>
  <si>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</si>
  <si>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</si>
  <si>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</si>
  <si>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</si>
  <si>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</si>
  <si>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</si>
  <si>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</si>
  <si>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</si>
  <si>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</si>
  <si>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</si>
  <si>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</si>
  <si>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</si>
  <si>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</si>
  <si>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</si>
  <si>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</si>
  <si>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</si>
  <si>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</si>
  <si>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</si>
  <si>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</si>
  <si>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</si>
  <si>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</si>
  <si>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</si>
  <si>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</si>
  <si>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</si>
  <si>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</si>
  <si>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</si>
  <si>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</si>
  <si>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</si>
  <si>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</si>
  <si>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</si>
  <si>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</si>
  <si>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</si>
  <si>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</si>
  <si>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</si>
  <si>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</si>
  <si>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</si>
  <si>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</si>
  <si>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</si>
  <si>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</si>
  <si>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</si>
  <si>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</si>
  <si>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</si>
  <si>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</si>
  <si>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</si>
  <si>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</si>
  <si>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</si>
  <si>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</si>
  <si>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</si>
  <si>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</si>
  <si>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</si>
  <si>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</si>
  <si>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</si>
  <si>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</si>
  <si>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</si>
  <si>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</si>
  <si>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</si>
  <si>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</si>
  <si>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</si>
  <si>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</si>
  <si>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</si>
  <si>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</si>
  <si>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</si>
  <si>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</si>
  <si>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</si>
  <si>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</si>
  <si>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</si>
  <si>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</si>
  <si>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</si>
  <si>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</si>
  <si>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</si>
  <si>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</si>
  <si>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</si>
  <si>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</si>
  <si>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</si>
  <si>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</si>
  <si>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</si>
  <si>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</si>
  <si>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</si>
  <si>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</si>
  <si>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</si>
  <si>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</si>
  <si>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</si>
  <si>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</si>
  <si>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</si>
  <si>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</si>
  <si>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</si>
  <si>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</si>
  <si>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</si>
  <si>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</si>
  <si>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</si>
  <si>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</si>
  <si>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</si>
  <si>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</si>
  <si>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</si>
  <si>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</si>
  <si>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</si>
  <si>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</si>
  <si>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</si>
  <si>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</si>
  <si>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</si>
  <si>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</si>
  <si>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</si>
  <si>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</si>
  <si>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</si>
  <si>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</si>
  <si>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</si>
  <si>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</si>
  <si>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</si>
  <si>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</si>
  <si>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</si>
  <si>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</si>
  <si>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</si>
  <si>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</si>
  <si>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</si>
  <si>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</si>
  <si>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</si>
  <si>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</si>
  <si>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</si>
  <si>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</si>
  <si>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</si>
  <si>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</si>
  <si>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</si>
  <si>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</si>
  <si>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</si>
  <si>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</si>
  <si>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</si>
  <si>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</si>
  <si>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</si>
  <si>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</si>
  <si>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</si>
  <si>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</si>
  <si>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</si>
  <si>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</si>
  <si>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</si>
  <si>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</si>
  <si>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</si>
  <si>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</si>
  <si>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</si>
  <si>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</si>
  <si>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</si>
  <si>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</si>
  <si>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</si>
  <si>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</si>
  <si>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</si>
  <si>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</si>
  <si>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</si>
  <si>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</si>
  <si>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</si>
  <si>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</si>
  <si>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</si>
  <si>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</si>
  <si>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</si>
  <si>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</si>
  <si>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</si>
  <si>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</si>
  <si>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</si>
  <si>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</si>
  <si>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</si>
  <si>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</si>
  <si>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</si>
  <si>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</si>
  <si>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</si>
  <si>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</si>
  <si>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</si>
  <si>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</si>
  <si>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</si>
  <si>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</si>
  <si>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</si>
  <si>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</si>
  <si>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</si>
  <si>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</si>
  <si>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</si>
  <si>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</si>
  <si>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</si>
  <si>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</si>
  <si>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</si>
  <si>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</si>
  <si>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</si>
  <si>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</si>
  <si>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</si>
  <si>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</si>
  <si>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</si>
  <si>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</si>
  <si>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</si>
  <si>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</si>
  <si>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</si>
  <si>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</si>
  <si>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</si>
  <si>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</si>
  <si>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</si>
  <si>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</si>
  <si>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</si>
  <si>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</si>
  <si>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</si>
  <si>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</si>
  <si>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</si>
  <si>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</si>
  <si>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</si>
  <si>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</si>
  <si>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</si>
  <si>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</si>
  <si>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</si>
  <si>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</si>
  <si>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</si>
  <si>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</si>
  <si>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</si>
  <si>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</si>
  <si>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</si>
  <si>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</si>
  <si>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</si>
  <si>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</si>
  <si>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</si>
  <si>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</si>
  <si>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</si>
  <si>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</si>
  <si>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</si>
  <si>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</si>
  <si>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</si>
  <si>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</si>
  <si>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</si>
  <si>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</si>
  <si>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</si>
  <si>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</si>
  <si>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</si>
  <si>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</si>
  <si>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</si>
  <si>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</si>
  <si>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</si>
  <si>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</si>
  <si>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</si>
  <si>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</si>
  <si>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</si>
  <si>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</si>
  <si>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</si>
  <si>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</si>
  <si>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</si>
  <si>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</si>
  <si>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</si>
  <si>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</si>
  <si>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</si>
  <si>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</si>
  <si>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</si>
  <si>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</si>
  <si>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</si>
  <si>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</si>
  <si>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</si>
  <si>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</si>
  <si>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</si>
  <si>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</si>
  <si>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</si>
  <si>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</si>
  <si>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</si>
  <si>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</si>
  <si>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</si>
  <si>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</si>
  <si>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</si>
  <si>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</si>
  <si>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</si>
  <si>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</si>
  <si>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</si>
  <si>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</si>
  <si>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</si>
  <si>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</si>
  <si>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</si>
  <si>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</si>
  <si>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</si>
  <si>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</si>
  <si>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</si>
  <si>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</si>
  <si>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</si>
  <si>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</si>
  <si>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</si>
  <si>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</si>
  <si>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</si>
  <si>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</si>
  <si>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</si>
  <si>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</si>
  <si>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</si>
  <si>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</si>
  <si>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</si>
  <si>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</si>
  <si>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</si>
  <si>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</si>
  <si>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</si>
  <si>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</si>
  <si>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</si>
  <si>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</si>
  <si>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</si>
  <si>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</si>
  <si>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</si>
  <si>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</si>
  <si>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</si>
  <si>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</si>
  <si>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</si>
  <si>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</si>
  <si>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</si>
  <si>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</si>
  <si>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</si>
  <si>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</si>
  <si>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</si>
  <si>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</si>
  <si>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</si>
  <si>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</si>
  <si>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</si>
  <si>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</si>
  <si>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</si>
  <si>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</si>
  <si>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</si>
  <si>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</si>
  <si>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</si>
  <si>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</si>
  <si>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</si>
  <si>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</si>
  <si>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</si>
  <si>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</si>
  <si>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</si>
  <si>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</si>
  <si>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</si>
  <si>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</si>
  <si>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</si>
  <si>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</si>
  <si>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</si>
  <si>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</si>
  <si>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</si>
  <si>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</si>
  <si>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</si>
  <si>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</si>
  <si>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</si>
  <si>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</si>
  <si>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</si>
  <si>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</si>
  <si>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</si>
  <si>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</si>
  <si>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</si>
  <si>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</si>
  <si>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</si>
  <si>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</si>
  <si>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</si>
  <si>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</si>
  <si>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</si>
  <si>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</si>
  <si>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</si>
  <si>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</si>
  <si>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</si>
  <si>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</si>
  <si>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</si>
  <si>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</si>
  <si>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</si>
  <si>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</si>
  <si>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</si>
  <si>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</si>
  <si>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</si>
  <si>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</si>
  <si>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</si>
  <si>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</si>
  <si>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</si>
  <si>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</si>
  <si>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</si>
  <si>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</si>
  <si>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</si>
  <si>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</si>
  <si>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</si>
  <si>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</si>
  <si>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</si>
  <si>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</si>
  <si>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</si>
  <si>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</si>
  <si>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</si>
  <si>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</si>
  <si>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</si>
  <si>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</si>
  <si>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</si>
  <si>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</si>
  <si>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</si>
  <si>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</si>
  <si>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</si>
  <si>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</si>
  <si>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</si>
  <si>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</si>
  <si>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</si>
  <si>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</si>
  <si>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</si>
  <si>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</si>
  <si>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</si>
  <si>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</si>
  <si>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</si>
  <si>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</si>
  <si>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</si>
  <si>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</si>
  <si>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</si>
  <si>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</si>
  <si>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</si>
  <si>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</si>
  <si>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</si>
  <si>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</si>
  <si>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</si>
  <si>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</si>
  <si>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</si>
  <si>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</si>
  <si>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</si>
  <si>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</si>
  <si>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</si>
  <si>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</si>
  <si>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</si>
  <si>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</si>
  <si>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</si>
  <si>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</si>
  <si>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</si>
  <si>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</si>
  <si>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</si>
  <si>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</si>
  <si>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</si>
  <si>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</si>
  <si>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</si>
  <si>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</si>
  <si>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</si>
  <si>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</si>
  <si>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</si>
  <si>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</si>
  <si>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</si>
  <si>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</si>
  <si>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</si>
  <si>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</si>
  <si>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</si>
  <si>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</si>
  <si>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</si>
  <si>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</si>
  <si>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</si>
  <si>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</si>
  <si>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</si>
  <si>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</si>
  <si>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</si>
  <si>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</si>
  <si>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</si>
  <si>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</si>
  <si>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</si>
  <si>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</si>
  <si>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</si>
  <si>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</si>
  <si>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</si>
  <si>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</si>
  <si>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</si>
  <si>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</si>
  <si>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</si>
  <si>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</si>
  <si>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</si>
  <si>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</si>
  <si>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</si>
  <si>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</si>
  <si>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</si>
  <si>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</si>
  <si>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</si>
  <si>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</si>
  <si>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</si>
  <si>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</si>
  <si>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</si>
  <si>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</si>
  <si>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</si>
  <si>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</si>
  <si>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</si>
  <si>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</si>
  <si>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</si>
  <si>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</si>
  <si>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</si>
  <si>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</si>
  <si>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</si>
  <si>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</si>
  <si>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</si>
  <si>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</si>
  <si>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</si>
  <si>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</si>
  <si>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</si>
  <si>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</si>
  <si>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</si>
  <si>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</si>
  <si>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</si>
  <si>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</si>
  <si>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</si>
  <si>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</si>
  <si>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</si>
  <si>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</si>
  <si>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</si>
  <si>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</si>
  <si>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</si>
  <si>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</si>
  <si>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</si>
  <si>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</si>
  <si>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</si>
  <si>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</si>
  <si>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</si>
  <si>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</si>
  <si>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</si>
  <si>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</si>
  <si>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</si>
  <si>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</si>
  <si>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</si>
  <si>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</si>
  <si>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</si>
  <si>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</si>
  <si>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</si>
  <si>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</si>
  <si>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</si>
  <si>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</si>
  <si>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</si>
  <si>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</si>
  <si>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</si>
  <si>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</si>
  <si>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</si>
  <si>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</si>
  <si>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</si>
  <si>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</si>
  <si>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</si>
  <si>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</si>
  <si>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</si>
  <si>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</si>
  <si>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</si>
  <si>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</si>
  <si>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</si>
  <si>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</si>
  <si>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</si>
  <si>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</si>
  <si>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</si>
  <si>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</si>
  <si>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</si>
  <si>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</si>
  <si>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</si>
  <si>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</si>
  <si>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</si>
  <si>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</si>
  <si>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</si>
  <si>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</si>
  <si>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</si>
  <si>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</si>
  <si>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</si>
  <si>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</si>
  <si>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</si>
  <si>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</si>
  <si>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</si>
  <si>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</si>
  <si>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</si>
  <si>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</si>
  <si>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</si>
  <si>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</si>
  <si>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</si>
  <si>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</si>
  <si>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</si>
  <si>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</si>
  <si>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</si>
  <si>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</si>
  <si>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</si>
  <si>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</si>
  <si>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</si>
  <si>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</si>
  <si>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</si>
  <si>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</si>
  <si>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</si>
  <si>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</si>
  <si>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</si>
  <si>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</si>
  <si>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</si>
  <si>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</si>
  <si>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</si>
  <si>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</si>
  <si>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</si>
  <si>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</si>
  <si>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</si>
  <si>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</si>
  <si>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</si>
  <si>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</si>
  <si>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</si>
  <si>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</si>
  <si>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</si>
  <si>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</si>
  <si>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</si>
  <si>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</si>
  <si>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</si>
  <si>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</si>
  <si>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</si>
  <si>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</si>
  <si>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</si>
  <si>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</si>
  <si>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</si>
  <si>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</si>
  <si>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</si>
  <si>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</si>
  <si>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</si>
  <si>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</si>
  <si>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</si>
  <si>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</si>
  <si>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</si>
  <si>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</si>
  <si>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</si>
  <si>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</si>
  <si>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</si>
  <si>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</si>
  <si>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</si>
  <si>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</si>
  <si>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</si>
  <si>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</si>
  <si>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</si>
  <si>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</si>
  <si>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</si>
  <si>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</si>
  <si>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</si>
  <si>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</si>
  <si>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</si>
  <si>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</si>
  <si>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</si>
  <si>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</si>
  <si>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</si>
  <si>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</si>
  <si>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</si>
  <si>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</si>
  <si>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</si>
  <si>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</si>
  <si>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</si>
  <si>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</si>
  <si>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</si>
  <si>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</si>
  <si>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</si>
  <si>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</si>
  <si>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</si>
  <si>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</si>
  <si>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</si>
  <si>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</si>
  <si>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</si>
  <si>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</si>
  <si>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</si>
  <si>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</si>
  <si>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</si>
  <si>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</si>
  <si>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</si>
  <si>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</si>
  <si>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</si>
  <si>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</si>
  <si>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</si>
  <si>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</si>
  <si>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</si>
  <si>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</si>
  <si>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</si>
  <si>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</si>
  <si>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</si>
  <si>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</si>
  <si>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</si>
  <si>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</si>
  <si>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</si>
  <si>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</si>
  <si>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</si>
  <si>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</si>
  <si>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</si>
  <si>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</si>
  <si>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</si>
  <si>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</si>
  <si>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</si>
  <si>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</si>
  <si>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</si>
  <si>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</si>
  <si>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</si>
  <si>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</si>
  <si>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</si>
  <si>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</si>
  <si>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</si>
  <si>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</si>
  <si>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</si>
  <si>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</si>
  <si>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</si>
  <si>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</si>
  <si>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</si>
  <si>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</si>
  <si>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</si>
  <si>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</si>
  <si>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</si>
  <si>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</si>
  <si>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</si>
  <si>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</si>
  <si>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</si>
  <si>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</si>
  <si>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</si>
  <si>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</si>
  <si>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</si>
  <si>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</si>
  <si>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</si>
  <si>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</si>
  <si>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</si>
  <si>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</si>
  <si>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</si>
  <si>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</si>
  <si>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</si>
  <si>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</si>
  <si>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</si>
  <si>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</si>
  <si>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</si>
  <si>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</si>
  <si>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</si>
  <si>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</si>
  <si>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</si>
  <si>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</si>
  <si>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</si>
  <si>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</si>
  <si>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</si>
  <si>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</si>
  <si>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</si>
  <si>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</si>
  <si>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</si>
  <si>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</si>
  <si>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</si>
  <si>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</si>
  <si>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</si>
  <si>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</si>
  <si>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</si>
  <si>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</si>
  <si>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</si>
  <si>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</si>
  <si>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</si>
  <si>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</si>
  <si>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</si>
  <si>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</si>
  <si>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</si>
  <si>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</si>
  <si>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</si>
  <si>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</si>
  <si>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</si>
  <si>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</si>
  <si>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</si>
  <si>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</si>
  <si>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</si>
  <si>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</si>
  <si>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</si>
  <si>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</si>
  <si>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</si>
  <si>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</si>
  <si>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</si>
  <si>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</si>
  <si>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</si>
  <si>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</si>
  <si>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</si>
  <si>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</si>
  <si>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</si>
  <si>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</si>
  <si>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</si>
  <si>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</si>
  <si>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</si>
  <si>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</si>
  <si>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</si>
  <si>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</si>
  <si>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</si>
  <si>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</si>
  <si>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</si>
  <si>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</si>
  <si>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</si>
  <si>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</si>
  <si>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</si>
  <si>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</si>
  <si>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</si>
  <si>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</si>
  <si>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</si>
  <si>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</si>
  <si>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</si>
  <si>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</si>
  <si>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</si>
  <si>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</si>
  <si>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</si>
  <si>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</si>
  <si>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</si>
  <si>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</si>
  <si>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</si>
  <si>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</si>
  <si>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</si>
  <si>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</si>
  <si>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</si>
  <si>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</si>
  <si>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</si>
  <si>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</si>
  <si>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</si>
  <si>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</si>
  <si>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</si>
  <si>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</si>
  <si>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</si>
  <si>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</si>
  <si>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</si>
  <si>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</si>
  <si>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</si>
  <si>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</si>
  <si>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</si>
  <si>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</si>
  <si>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</si>
  <si>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</si>
  <si>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</si>
  <si>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</si>
  <si>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</si>
  <si>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</si>
  <si>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</si>
  <si>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</si>
  <si>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</si>
  <si>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</si>
  <si>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</si>
  <si>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</si>
  <si>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</si>
  <si>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</si>
  <si>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</si>
  <si>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</si>
  <si>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</si>
  <si>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</si>
  <si>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</si>
  <si>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</si>
  <si>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</si>
  <si>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</si>
  <si>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</si>
  <si>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</si>
  <si>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</si>
  <si>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</si>
  <si>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</si>
  <si>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</si>
  <si>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</si>
  <si>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</si>
  <si>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</si>
  <si>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</si>
  <si>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</si>
  <si>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</si>
  <si>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</si>
  <si>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</si>
  <si>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</si>
  <si>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</si>
  <si>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</si>
  <si>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</si>
  <si>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</si>
  <si>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</si>
  <si>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</si>
  <si>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</si>
  <si>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</si>
  <si>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</si>
  <si>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</si>
  <si>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</si>
  <si>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</si>
  <si>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</si>
  <si>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</si>
  <si>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</si>
  <si>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</si>
  <si>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</si>
  <si>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</si>
  <si>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</si>
  <si>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</si>
  <si>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</si>
  <si>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</si>
  <si>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</si>
  <si>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</si>
  <si>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</si>
  <si>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</si>
  <si>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</si>
  <si>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</si>
  <si>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</si>
  <si>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</si>
  <si>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</si>
  <si>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</si>
  <si>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</si>
  <si>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</si>
  <si>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</si>
  <si>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</si>
  <si>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</si>
  <si>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</si>
  <si>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</si>
  <si>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</si>
  <si>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</si>
  <si>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</si>
  <si>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</si>
  <si>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</si>
  <si>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</si>
  <si>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</si>
  <si>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</si>
  <si>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</si>
  <si>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</si>
  <si>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</si>
  <si>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</si>
  <si>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</si>
  <si>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</si>
  <si>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</si>
  <si>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</si>
  <si>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</si>
  <si>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</si>
  <si>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</si>
  <si>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</si>
  <si>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</si>
  <si>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</si>
  <si>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</si>
  <si>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</si>
  <si>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</si>
  <si>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</si>
  <si>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</si>
  <si>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</si>
  <si>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</si>
  <si>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</si>
  <si>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</si>
  <si>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</si>
  <si>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</si>
  <si>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</si>
  <si>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</si>
  <si>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</si>
  <si>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</si>
  <si>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</si>
  <si>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</si>
  <si>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</si>
  <si>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</si>
  <si>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</si>
  <si>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</si>
  <si>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</si>
  <si>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</si>
  <si>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</si>
  <si>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</si>
  <si>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</si>
  <si>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</si>
  <si>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</si>
  <si>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</si>
  <si>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</si>
  <si>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</si>
  <si>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</si>
  <si>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</si>
  <si>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</si>
  <si>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</si>
  <si>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</si>
  <si>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</si>
  <si>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</si>
  <si>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</si>
  <si>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</si>
  <si>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</si>
  <si>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</si>
  <si>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</si>
  <si>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</si>
  <si>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</si>
  <si>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</si>
  <si>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</si>
  <si>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</si>
  <si>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</si>
  <si>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</si>
  <si>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</si>
  <si>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</si>
  <si>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</si>
  <si>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</si>
  <si>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</si>
  <si>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</si>
  <si>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</si>
  <si>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</si>
  <si>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</si>
  <si>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</si>
  <si>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</si>
  <si>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</si>
  <si>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</si>
  <si>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</si>
  <si>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</si>
  <si>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</si>
  <si>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</si>
  <si>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</si>
  <si>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</si>
  <si>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</si>
  <si>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</si>
  <si>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</si>
  <si>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</si>
  <si>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</si>
  <si>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</si>
  <si>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</si>
  <si>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</si>
  <si>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</si>
  <si>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</si>
  <si>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</si>
  <si>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</si>
  <si>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</si>
  <si>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</si>
  <si>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</si>
  <si>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</si>
  <si>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</si>
  <si>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</si>
  <si>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</si>
  <si>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</si>
  <si>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</si>
  <si>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</si>
  <si>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</si>
  <si>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</si>
  <si>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</si>
  <si>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</si>
  <si>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</si>
  <si>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</si>
  <si>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</si>
  <si>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</si>
  <si>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</si>
  <si>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</si>
  <si>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</si>
  <si>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</si>
  <si>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</si>
  <si>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</si>
  <si>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</si>
  <si>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</si>
  <si>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</si>
  <si>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</si>
  <si>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</si>
  <si>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</si>
  <si>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</si>
  <si>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</si>
  <si>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</si>
  <si>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</si>
  <si>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</si>
  <si>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</si>
  <si>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</si>
  <si>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</si>
  <si>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</si>
  <si>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</si>
  <si>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</si>
  <si>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</si>
  <si>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</si>
  <si>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</si>
  <si>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</si>
  <si>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</si>
  <si>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</si>
  <si>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</si>
  <si>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</si>
  <si>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</si>
  <si>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</si>
  <si>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</si>
  <si>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</si>
  <si>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</si>
  <si>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</si>
  <si>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</si>
  <si>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</si>
  <si>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</si>
  <si>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</si>
  <si>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</si>
  <si>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</si>
  <si>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</si>
  <si>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</si>
  <si>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</si>
  <si>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</si>
  <si>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</si>
  <si>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</si>
  <si>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</si>
  <si>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</si>
  <si>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</si>
  <si>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</si>
  <si>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</si>
  <si>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</si>
  <si>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</si>
  <si>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</si>
  <si>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</si>
  <si>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</si>
  <si>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</si>
  <si>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</si>
  <si>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</si>
  <si>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</si>
  <si>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</si>
  <si>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</si>
  <si>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</si>
  <si>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</si>
  <si>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</si>
  <si>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</si>
  <si>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</si>
  <si>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</si>
  <si>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</si>
  <si>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</si>
  <si>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</si>
  <si>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</si>
  <si>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</si>
  <si>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</si>
  <si>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</si>
  <si>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</si>
  <si>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</si>
  <si>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</si>
  <si>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</si>
  <si>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</si>
  <si>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</si>
  <si>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</si>
  <si>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</si>
  <si>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</si>
  <si>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</si>
  <si>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</si>
  <si>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</si>
  <si>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</si>
  <si>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</si>
  <si>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</si>
  <si>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</si>
  <si>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</si>
  <si>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</si>
  <si>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</si>
  <si>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</si>
  <si>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</si>
  <si>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</si>
  <si>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</si>
  <si>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</si>
  <si>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</si>
  <si>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</si>
  <si>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</si>
  <si>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</si>
  <si>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</si>
  <si>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</si>
  <si>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</si>
  <si>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</si>
  <si>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</si>
  <si>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</si>
  <si>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</si>
  <si>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</si>
  <si>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</si>
  <si>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</si>
  <si>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</si>
  <si>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</si>
  <si>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</si>
  <si>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</si>
  <si>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</si>
  <si>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</si>
  <si>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</si>
  <si>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</si>
  <si>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</si>
  <si>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</si>
  <si>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</si>
  <si>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</si>
  <si>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</si>
  <si>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</si>
  <si>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</si>
  <si>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</si>
  <si>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</si>
  <si>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</si>
  <si>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</si>
  <si>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</si>
  <si>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</si>
  <si>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</si>
  <si>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</si>
  <si>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</si>
  <si>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</si>
  <si>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</si>
  <si>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</si>
  <si>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</si>
  <si>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</si>
  <si>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</si>
  <si>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</si>
  <si>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</si>
  <si>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</si>
  <si>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</si>
  <si>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</si>
  <si>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</si>
  <si>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</si>
  <si>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</si>
  <si>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</si>
  <si>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</si>
  <si>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</si>
  <si>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</si>
  <si>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</si>
  <si>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</si>
  <si>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</si>
  <si>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</si>
  <si>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</si>
  <si>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</si>
  <si>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</si>
  <si>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</si>
  <si>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</si>
  <si>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</si>
  <si>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</si>
  <si>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</si>
  <si>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</si>
  <si>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</si>
  <si>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</si>
  <si>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</si>
  <si>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</si>
  <si>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</si>
  <si>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</si>
  <si>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</si>
  <si>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</si>
  <si>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</si>
  <si>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</si>
  <si>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</si>
  <si>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</si>
  <si>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</si>
  <si>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</si>
  <si>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</si>
  <si>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</si>
  <si>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</si>
  <si>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</si>
  <si>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</si>
  <si>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</si>
  <si>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</si>
  <si>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</si>
  <si>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</si>
  <si>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</si>
  <si>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</si>
  <si>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</si>
  <si>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</si>
  <si>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</si>
  <si>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</si>
  <si>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</si>
  <si>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</si>
  <si>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</si>
  <si>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</si>
  <si>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</si>
  <si>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</si>
  <si>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</si>
  <si>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</si>
  <si>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</si>
  <si>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</si>
  <si>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</si>
  <si>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</si>
  <si>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</si>
  <si>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</si>
  <si>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</si>
  <si>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</si>
  <si>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</si>
  <si>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</si>
  <si>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</si>
  <si>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</si>
  <si>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</si>
  <si>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</si>
  <si>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</si>
  <si>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</si>
  <si>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</si>
  <si>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</si>
  <si>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</si>
  <si>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</si>
  <si>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</si>
  <si>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</si>
  <si>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</si>
  <si>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</si>
  <si>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</si>
  <si>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</si>
  <si>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</si>
  <si>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</si>
  <si>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</si>
  <si>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</si>
  <si>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</si>
  <si>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</si>
  <si>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</si>
  <si>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</si>
  <si>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</si>
  <si>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</si>
  <si>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</si>
  <si>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</si>
  <si>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</si>
  <si>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</si>
  <si>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</si>
  <si>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</si>
  <si>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</si>
  <si>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</si>
  <si>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</si>
  <si>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</si>
  <si>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</si>
  <si>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</si>
  <si>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</si>
  <si>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</si>
  <si>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</si>
  <si>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</si>
  <si>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</si>
  <si>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</si>
  <si>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</si>
  <si>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</si>
  <si>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</si>
  <si>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</si>
  <si>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</si>
  <si>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</si>
  <si>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</si>
  <si>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</si>
  <si>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</si>
  <si>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</si>
  <si>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</si>
  <si>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</si>
  <si>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</si>
  <si>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</si>
  <si>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</si>
  <si>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</si>
  <si>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</si>
  <si>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</si>
  <si>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</si>
  <si>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</si>
  <si>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</si>
  <si>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</si>
  <si>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</si>
  <si>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</si>
  <si>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</si>
  <si>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</si>
  <si>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</si>
  <si>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</si>
  <si>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</si>
  <si>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</si>
  <si>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</si>
  <si>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</si>
  <si>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</si>
  <si>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</si>
  <si>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</si>
  <si>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</si>
  <si>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</si>
  <si>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</si>
  <si>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</si>
  <si>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</si>
  <si>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</si>
  <si>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</si>
  <si>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</si>
  <si>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</si>
  <si>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</si>
  <si>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</si>
  <si>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</si>
  <si>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</si>
  <si>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</si>
  <si>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</si>
  <si>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</si>
  <si>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</si>
  <si>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</si>
  <si>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</si>
  <si>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</si>
  <si>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</si>
  <si>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</si>
  <si>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</si>
  <si>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</si>
  <si>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</si>
  <si>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</si>
  <si>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</si>
  <si>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</si>
  <si>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</si>
  <si>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</si>
  <si>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</si>
  <si>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</si>
  <si>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</si>
  <si>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</si>
  <si>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</si>
  <si>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</si>
  <si>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</si>
  <si>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</si>
  <si>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</si>
  <si>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</si>
  <si>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</si>
  <si>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</si>
  <si>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</si>
  <si>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</si>
  <si>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</si>
  <si>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</si>
  <si>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</si>
  <si>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</si>
  <si>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</si>
  <si>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</si>
  <si>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</si>
  <si>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</si>
  <si>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</si>
  <si>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</si>
  <si>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</si>
  <si>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</si>
  <si>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</si>
  <si>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</si>
  <si>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</si>
  <si>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</si>
  <si>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</si>
  <si>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</si>
  <si>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</si>
  <si>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</si>
  <si>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</si>
  <si>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</si>
  <si>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</si>
  <si>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</si>
  <si>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</si>
  <si>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</si>
  <si>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</si>
  <si>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</si>
  <si>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</si>
  <si>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</si>
  <si>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</si>
  <si>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</si>
  <si>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</si>
  <si>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</si>
  <si>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</si>
  <si>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</si>
  <si>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</si>
  <si>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</si>
  <si>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</si>
  <si>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</si>
  <si>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</si>
  <si>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</si>
  <si>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</si>
  <si>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</si>
  <si>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</si>
  <si>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</si>
  <si>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</si>
  <si>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</si>
  <si>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</si>
  <si>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</si>
  <si>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</si>
  <si>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</si>
  <si>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</si>
  <si>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</si>
  <si>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</si>
  <si>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</si>
  <si>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</si>
  <si>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</si>
  <si>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</si>
  <si>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</si>
  <si>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</si>
  <si>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</si>
  <si>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</si>
  <si>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</si>
  <si>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</si>
  <si>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</si>
  <si>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</si>
  <si>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</si>
  <si>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</si>
  <si>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</si>
  <si>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</si>
  <si>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</si>
  <si>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</si>
  <si>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</si>
  <si>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</si>
  <si>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</si>
  <si>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</si>
  <si>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</si>
  <si>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</si>
  <si>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</si>
  <si>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</si>
  <si>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</si>
  <si>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</si>
  <si>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</si>
  <si>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</si>
  <si>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</si>
  <si>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</si>
  <si>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</si>
  <si>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</si>
  <si>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</si>
  <si>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</si>
  <si>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</si>
  <si>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</si>
  <si>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</si>
  <si>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</si>
  <si>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</si>
  <si>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</si>
  <si>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</si>
  <si>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</si>
  <si>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</si>
  <si>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</si>
  <si>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</si>
  <si>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</si>
  <si>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</si>
  <si>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</si>
  <si>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</si>
  <si>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</si>
  <si>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</si>
  <si>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</si>
  <si>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</si>
  <si>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</si>
  <si>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</si>
  <si>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</si>
  <si>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</si>
  <si>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</si>
  <si>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</si>
  <si>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</si>
  <si>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</si>
  <si>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</si>
  <si>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</si>
  <si>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</si>
  <si>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</si>
  <si>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</si>
  <si>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</si>
  <si>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</si>
  <si>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</si>
  <si>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</si>
  <si>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</si>
  <si>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</si>
  <si>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</si>
  <si>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</si>
  <si>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</si>
  <si>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</si>
  <si>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</si>
  <si>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</si>
  <si>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</si>
  <si>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</si>
  <si>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</si>
  <si>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</si>
  <si>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</si>
  <si>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</si>
  <si>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</si>
  <si>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</si>
  <si>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</si>
  <si>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</si>
  <si>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</si>
  <si>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</si>
  <si>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</si>
  <si>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</si>
  <si>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</si>
  <si>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</si>
  <si>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</si>
  <si>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</si>
  <si>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</si>
  <si>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</si>
  <si>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</si>
  <si>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</si>
  <si>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</si>
  <si>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</si>
  <si>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</si>
  <si>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</si>
  <si>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</si>
  <si>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</si>
  <si>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</si>
  <si>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</si>
  <si>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</si>
  <si>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</si>
  <si>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</si>
  <si>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</si>
  <si>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</si>
  <si>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</si>
  <si>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</si>
  <si>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</si>
  <si>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</si>
  <si>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</si>
  <si>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</si>
  <si>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</si>
  <si>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</si>
  <si>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</si>
  <si>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</si>
  <si>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</si>
  <si>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</si>
  <si>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</si>
  <si>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</si>
  <si>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</si>
  <si>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</si>
  <si>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</si>
  <si>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</si>
  <si>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</si>
  <si>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</si>
  <si>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</si>
  <si>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</si>
  <si>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</si>
  <si>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</si>
  <si>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</si>
  <si>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</si>
  <si>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</si>
  <si>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</si>
  <si>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</si>
  <si>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</si>
  <si>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</si>
  <si>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</si>
  <si>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</si>
  <si>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</si>
  <si>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</si>
  <si>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</si>
  <si>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</si>
  <si>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</si>
  <si>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</si>
  <si>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</si>
  <si>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</si>
  <si>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</si>
  <si>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</si>
  <si>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</si>
  <si>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</si>
  <si>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</si>
  <si>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</si>
  <si>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</si>
  <si>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</si>
  <si>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</si>
  <si>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</si>
  <si>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</si>
  <si>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</si>
  <si>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</si>
  <si>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</si>
  <si>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</si>
  <si>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</si>
  <si>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</si>
  <si>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</si>
  <si>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</si>
  <si>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</si>
  <si>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</si>
  <si>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</si>
  <si>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</si>
  <si>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</si>
  <si>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</si>
  <si>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</si>
  <si>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</si>
  <si>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</si>
  <si>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</si>
  <si>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</si>
  <si>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</si>
  <si>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</si>
  <si>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</si>
  <si>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</si>
  <si>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</si>
  <si>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</si>
  <si>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</si>
  <si>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</si>
  <si>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</si>
  <si>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</si>
  <si>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</si>
  <si>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</si>
  <si>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</si>
  <si>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</si>
  <si>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</si>
  <si>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</si>
  <si>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</si>
  <si>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</si>
  <si>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</si>
  <si>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</si>
  <si>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</si>
  <si>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</si>
  <si>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</si>
  <si>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</si>
  <si>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</si>
  <si>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</si>
  <si>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</si>
  <si>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</si>
  <si>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</si>
  <si>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</si>
  <si>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</si>
  <si>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</si>
  <si>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</si>
  <si>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</si>
  <si>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</si>
  <si>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</si>
  <si>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</si>
  <si>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</si>
  <si>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</si>
  <si>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</si>
  <si>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</si>
  <si>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</si>
  <si>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</si>
  <si>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</si>
  <si>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</si>
  <si>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</si>
  <si>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</si>
  <si>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</si>
  <si>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</si>
  <si>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</si>
  <si>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</si>
  <si>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</si>
  <si>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</si>
  <si>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</si>
  <si>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</si>
  <si>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</si>
  <si>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</si>
  <si>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</si>
  <si>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</si>
  <si>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</si>
  <si>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</si>
  <si>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</si>
  <si>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</si>
  <si>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</si>
  <si>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</si>
  <si>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</si>
  <si>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</si>
  <si>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</si>
  <si>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</si>
  <si>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</si>
  <si>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</si>
  <si>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</si>
  <si>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</si>
  <si>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</si>
  <si>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</si>
  <si>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</si>
  <si>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</si>
  <si>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</si>
  <si>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</si>
  <si>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</si>
  <si>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</si>
  <si>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</si>
  <si>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</si>
  <si>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</si>
  <si>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</si>
  <si>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</si>
  <si>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</si>
  <si>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</si>
  <si>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</si>
  <si>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</si>
  <si>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</si>
  <si>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</si>
  <si>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</si>
  <si>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</si>
  <si>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</si>
  <si>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</si>
  <si>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</si>
  <si>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</si>
  <si>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</si>
  <si>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</si>
  <si>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</si>
  <si>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</si>
  <si>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</si>
  <si>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</si>
  <si>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</si>
  <si>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</si>
  <si>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</si>
  <si>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</si>
  <si>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</si>
  <si>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</si>
  <si>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</si>
  <si>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</si>
  <si>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</si>
  <si>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</si>
  <si>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</si>
  <si>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</si>
  <si>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</si>
  <si>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</si>
  <si>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</si>
  <si>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</si>
  <si>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</si>
  <si>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</si>
  <si>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</si>
  <si>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</si>
  <si>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</si>
  <si>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</si>
  <si>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</si>
  <si>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</si>
  <si>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</si>
  <si>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</si>
  <si>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</si>
  <si>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</si>
  <si>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</si>
  <si>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</si>
  <si>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</si>
  <si>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</si>
  <si>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</si>
  <si>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</si>
  <si>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</si>
  <si>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</si>
  <si>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</si>
  <si>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</si>
  <si>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</si>
  <si>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</si>
  <si>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</si>
  <si>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</si>
  <si>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</si>
  <si>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</si>
  <si>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</si>
  <si>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</si>
  <si>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</si>
  <si>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</si>
  <si>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</si>
  <si>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</si>
  <si>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</si>
  <si>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</si>
  <si>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</si>
  <si>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</si>
  <si>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</si>
  <si>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</si>
  <si>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</si>
  <si>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</si>
  <si>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</si>
  <si>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</si>
  <si>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</si>
  <si>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</si>
  <si>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</si>
  <si>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</si>
  <si>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</si>
  <si>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</si>
  <si>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</si>
  <si>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</si>
  <si>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</si>
  <si>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</si>
  <si>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</si>
  <si>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</si>
  <si>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</si>
  <si>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</si>
  <si>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</si>
  <si>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</si>
  <si>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</si>
  <si>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</si>
  <si>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</si>
  <si>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</si>
  <si>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</si>
  <si>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</si>
  <si>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</si>
  <si>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</si>
  <si>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</si>
  <si>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</si>
  <si>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</si>
  <si>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</si>
  <si>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</si>
  <si>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</si>
  <si>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</si>
  <si>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</si>
  <si>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</si>
  <si>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</si>
  <si>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</si>
  <si>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</si>
  <si>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</si>
  <si>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</si>
  <si>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</si>
  <si>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</si>
  <si>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</si>
  <si>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</si>
  <si>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</si>
  <si>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</si>
  <si>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</si>
  <si>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</si>
  <si>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</si>
  <si>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</si>
  <si>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</si>
  <si>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</si>
  <si>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</si>
  <si>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</si>
  <si>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</si>
  <si>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</si>
  <si>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</si>
  <si>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</si>
  <si>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</si>
  <si>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</si>
  <si>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</si>
  <si>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</si>
  <si>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</si>
  <si>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</si>
  <si>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</si>
  <si>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</si>
  <si>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</si>
  <si>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</si>
  <si>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</si>
  <si>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</si>
  <si>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</si>
  <si>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</si>
  <si>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</si>
  <si>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</si>
  <si>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</si>
  <si>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</si>
  <si>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</si>
  <si>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</si>
  <si>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</si>
  <si>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</si>
  <si>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</si>
  <si>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</si>
  <si>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</si>
  <si>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</si>
  <si>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</si>
  <si>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</si>
  <si>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</si>
  <si>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</si>
  <si>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</si>
  <si>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</si>
  <si>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</si>
  <si>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</si>
  <si>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</si>
  <si>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</si>
  <si>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</si>
  <si>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</si>
  <si>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</si>
  <si>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</si>
  <si>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</si>
  <si>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</si>
  <si>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</si>
  <si>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</si>
  <si>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</si>
  <si>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</si>
  <si>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</si>
  <si>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</si>
  <si>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</si>
  <si>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</si>
  <si>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</si>
  <si>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</si>
  <si>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</si>
  <si>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</si>
  <si>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</si>
  <si>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</si>
  <si>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</si>
  <si>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</si>
  <si>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</si>
  <si>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</si>
  <si>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</si>
  <si>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</si>
  <si>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</si>
  <si>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</si>
  <si>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</si>
  <si>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</si>
  <si>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</si>
  <si>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</si>
  <si>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</si>
  <si>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</si>
  <si>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</si>
  <si>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</si>
  <si>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</si>
  <si>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</si>
  <si>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</si>
  <si>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</si>
  <si>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</si>
  <si>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</si>
  <si>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</si>
  <si>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</si>
  <si>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</si>
  <si>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</si>
  <si>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</si>
  <si>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</si>
  <si>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</si>
  <si>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</si>
  <si>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</si>
  <si>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</si>
  <si>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</si>
  <si>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</si>
  <si>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</si>
  <si>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</si>
  <si>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</si>
  <si>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</si>
  <si>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</si>
  <si>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</si>
  <si>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</si>
  <si>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</si>
  <si>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</si>
  <si>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</si>
  <si>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</si>
  <si>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</si>
  <si>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</si>
  <si>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</si>
  <si>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</si>
  <si>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</si>
  <si>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</si>
  <si>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</si>
  <si>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</si>
  <si>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</si>
  <si>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</si>
  <si>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</si>
  <si>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</si>
  <si>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</si>
  <si>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</si>
  <si>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</si>
  <si>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</si>
  <si>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</si>
  <si>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</si>
  <si>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</si>
  <si>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</si>
  <si>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</si>
  <si>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</si>
  <si>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</si>
  <si>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</si>
  <si>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</si>
  <si>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</si>
  <si>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</si>
  <si>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</si>
  <si>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</si>
  <si>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</si>
  <si>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</si>
  <si>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</si>
  <si>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</si>
  <si>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</si>
  <si>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</si>
  <si>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</si>
  <si>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</si>
  <si>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</si>
  <si>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</si>
  <si>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</si>
  <si>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</si>
  <si>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</si>
  <si>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</si>
  <si>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</si>
  <si>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</si>
  <si>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</si>
  <si>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</si>
  <si>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</si>
  <si>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</si>
  <si>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</si>
  <si>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</si>
  <si>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</si>
  <si>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</si>
  <si>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</si>
  <si>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</si>
  <si>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</si>
  <si>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</si>
  <si>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</si>
  <si>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</si>
  <si>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</si>
  <si>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</si>
  <si>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</si>
  <si>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</si>
  <si>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</si>
  <si>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</si>
  <si>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</si>
  <si>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</si>
  <si>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</si>
  <si>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</si>
  <si>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</si>
  <si>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</si>
  <si>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</si>
  <si>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</si>
  <si>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</si>
  <si>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</si>
  <si>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</si>
  <si>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</si>
  <si>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</si>
  <si>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</si>
  <si>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</si>
  <si>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</si>
  <si>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</si>
  <si>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</si>
  <si>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</si>
  <si>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</si>
  <si>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</si>
  <si>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</si>
  <si>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</si>
  <si>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</si>
  <si>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</si>
  <si>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</si>
  <si>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</si>
  <si>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</si>
  <si>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</si>
  <si>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</si>
  <si>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</si>
  <si>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</si>
  <si>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</si>
  <si>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</si>
  <si>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</si>
  <si>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</si>
  <si>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</si>
  <si>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</si>
  <si>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</si>
  <si>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</si>
  <si>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</si>
  <si>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</si>
  <si>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</si>
  <si>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</si>
  <si>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</si>
  <si>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</si>
  <si>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</si>
  <si>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</si>
  <si>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</si>
  <si>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</si>
  <si>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</si>
  <si>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</si>
  <si>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</si>
  <si>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</si>
  <si>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</si>
  <si>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</si>
  <si>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</si>
  <si>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</si>
  <si>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</si>
  <si>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</si>
  <si>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</si>
  <si>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</si>
  <si>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</si>
  <si>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</si>
  <si>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</si>
  <si>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</si>
  <si>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</si>
  <si>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</si>
  <si>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</si>
  <si>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</si>
  <si>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</si>
  <si>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</si>
  <si>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</si>
  <si>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</si>
  <si>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</si>
  <si>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</si>
  <si>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</si>
  <si>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</si>
  <si>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</si>
  <si>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</si>
  <si>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</si>
  <si>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</si>
  <si>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</si>
  <si>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</si>
  <si>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</si>
  <si>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</si>
  <si>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</si>
  <si>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</si>
  <si>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</si>
  <si>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</si>
  <si>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</si>
  <si>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</si>
  <si>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</si>
  <si>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</si>
  <si>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</si>
  <si>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</si>
  <si>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</si>
  <si>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</si>
  <si>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</si>
  <si>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</si>
  <si>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</si>
  <si>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</si>
  <si>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</si>
  <si>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</si>
  <si>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</si>
  <si>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</si>
  <si>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</si>
  <si>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</si>
  <si>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</si>
  <si>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</si>
  <si>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</si>
  <si>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</si>
  <si>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</si>
  <si>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</si>
  <si>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</si>
  <si>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</si>
  <si>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</si>
  <si>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</si>
  <si>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</si>
  <si>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</si>
  <si>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</si>
  <si>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</si>
  <si>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</si>
  <si>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</si>
  <si>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</si>
  <si>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</si>
  <si>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</si>
  <si>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</si>
  <si>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</si>
  <si>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</si>
  <si>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</si>
  <si>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</si>
  <si>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</si>
  <si>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</si>
  <si>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</si>
  <si>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</si>
  <si>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</si>
  <si>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</si>
  <si>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</si>
  <si>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</si>
  <si>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</si>
  <si>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</si>
  <si>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</si>
  <si>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</si>
  <si>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</si>
  <si>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</si>
  <si>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</si>
  <si>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</si>
  <si>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</si>
  <si>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</si>
  <si>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</si>
  <si>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</si>
  <si>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</si>
  <si>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</si>
  <si>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</si>
  <si>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</si>
  <si>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</si>
  <si>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</si>
  <si>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</si>
  <si>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</si>
  <si>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</si>
  <si>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</si>
  <si>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</si>
  <si>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</si>
  <si>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</si>
  <si>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</si>
  <si>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</si>
  <si>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</si>
  <si>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</si>
  <si>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</si>
  <si>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</si>
  <si>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</si>
  <si>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</si>
  <si>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</si>
  <si>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</si>
  <si>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</si>
  <si>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</si>
  <si>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</si>
  <si>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</si>
  <si>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</si>
  <si>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</si>
  <si>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</si>
  <si>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</si>
  <si>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</si>
  <si>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</si>
  <si>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</si>
  <si>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</si>
  <si>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</si>
  <si>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</si>
  <si>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</si>
  <si>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</si>
  <si>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</si>
  <si>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</si>
  <si>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</si>
  <si>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</si>
  <si>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</si>
  <si>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</si>
  <si>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</si>
  <si>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</si>
  <si>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</si>
  <si>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</si>
  <si>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</si>
  <si>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</si>
  <si>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</si>
  <si>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</si>
  <si>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</si>
  <si>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</si>
  <si>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</si>
  <si>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</si>
  <si>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</si>
  <si>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</si>
  <si>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</si>
  <si>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</si>
  <si>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</si>
  <si>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</si>
  <si>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</si>
  <si>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</si>
  <si>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</si>
  <si>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</si>
  <si>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</si>
  <si>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</si>
  <si>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</si>
  <si>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</si>
  <si>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</si>
  <si>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</si>
  <si>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</si>
  <si>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</si>
  <si>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</si>
  <si>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</si>
  <si>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</si>
  <si>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</si>
  <si>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</si>
  <si>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</si>
  <si>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</si>
  <si>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</si>
  <si>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</si>
  <si>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</si>
  <si>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</si>
  <si>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</si>
  <si>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</si>
  <si>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</si>
  <si>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</si>
  <si>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</si>
  <si>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</si>
  <si>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</si>
  <si>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</si>
  <si>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</si>
  <si>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</si>
  <si>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</si>
  <si>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</si>
  <si>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</si>
  <si>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</si>
  <si>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</si>
  <si>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</si>
  <si>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</si>
  <si>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</si>
  <si>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</si>
  <si>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</si>
  <si>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</si>
  <si>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</si>
  <si>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</si>
  <si>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</si>
  <si>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</si>
  <si>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</si>
  <si>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</si>
  <si>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</si>
  <si>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</si>
  <si>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</si>
  <si>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</si>
  <si>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</si>
  <si>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</si>
  <si>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</si>
  <si>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</si>
  <si>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</si>
  <si>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</si>
  <si>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</si>
  <si>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</si>
  <si>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</si>
  <si>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</si>
  <si>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</si>
  <si>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</si>
  <si>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</si>
  <si>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</si>
  <si>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</si>
  <si>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</si>
  <si>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</si>
  <si>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</si>
  <si>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</si>
  <si>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</si>
  <si>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</si>
  <si>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</si>
  <si>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</si>
  <si>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</si>
  <si>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</si>
  <si>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</si>
  <si>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</si>
  <si>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</si>
  <si>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</si>
  <si>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</si>
  <si>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</si>
  <si>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</si>
  <si>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</si>
  <si>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</si>
  <si>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</si>
  <si>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</si>
  <si>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</si>
  <si>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</si>
  <si>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</si>
  <si>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</si>
  <si>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</si>
  <si>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</si>
  <si>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</si>
  <si>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</si>
  <si>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</si>
  <si>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</si>
  <si>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</si>
  <si>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</si>
  <si>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</si>
  <si>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</si>
  <si>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</si>
  <si>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</si>
  <si>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</si>
  <si>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</si>
  <si>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</si>
  <si>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</si>
  <si>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</si>
  <si>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</si>
  <si>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</si>
  <si>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</si>
  <si>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</si>
  <si>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</si>
  <si>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</si>
  <si>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</si>
  <si>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</si>
  <si>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</si>
  <si>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</si>
  <si>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</si>
  <si>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</si>
  <si>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</si>
  <si>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</si>
  <si>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</si>
  <si>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</si>
  <si>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</si>
  <si>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</si>
  <si>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</si>
  <si>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</si>
  <si>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</si>
  <si>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</si>
  <si>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</si>
  <si>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</si>
  <si>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</si>
  <si>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</si>
  <si>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</si>
  <si>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</si>
  <si>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</si>
  <si>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</si>
  <si>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</si>
  <si>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</si>
  <si>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</si>
  <si>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</si>
  <si>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</si>
  <si>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</si>
  <si>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</si>
  <si>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</si>
  <si>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</si>
  <si>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</si>
  <si>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</si>
  <si>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</si>
  <si>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</si>
  <si>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</si>
  <si>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</si>
  <si>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</si>
  <si>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</si>
  <si>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</si>
  <si>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</si>
  <si>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</si>
  <si>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</si>
  <si>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</si>
  <si>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</si>
  <si>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</si>
  <si>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</si>
  <si>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</si>
  <si>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</si>
  <si>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</si>
  <si>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</si>
  <si>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</si>
  <si>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</si>
  <si>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</si>
  <si>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</si>
  <si>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</si>
  <si>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</si>
  <si>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</si>
  <si>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</si>
  <si>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</si>
  <si>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</si>
  <si>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</si>
  <si>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</si>
  <si>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</si>
  <si>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</si>
  <si>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</si>
  <si>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</si>
  <si>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</si>
  <si>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</si>
  <si>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</si>
  <si>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</si>
  <si>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</si>
  <si>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</si>
  <si>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</si>
  <si>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</si>
  <si>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</si>
  <si>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</si>
  <si>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</si>
  <si>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</si>
  <si>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</si>
  <si>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</si>
  <si>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</si>
  <si>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</si>
  <si>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</si>
  <si>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</si>
  <si>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</si>
  <si>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</si>
  <si>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</si>
  <si>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</si>
  <si>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</si>
  <si>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</si>
  <si>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</si>
  <si>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</si>
  <si>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</si>
  <si>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</si>
  <si>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</si>
  <si>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</si>
  <si>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</si>
  <si>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</si>
  <si>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</si>
  <si>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</si>
  <si>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</si>
  <si>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</si>
  <si>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</si>
  <si>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</si>
  <si>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</si>
  <si>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</si>
  <si>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</si>
  <si>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</si>
  <si>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</si>
  <si>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</si>
  <si>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</si>
  <si>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</si>
  <si>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</si>
  <si>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</si>
  <si>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</si>
  <si>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</si>
  <si>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</si>
  <si>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</si>
  <si>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</si>
  <si>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</si>
  <si>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</si>
  <si>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</si>
  <si>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</si>
  <si>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</si>
  <si>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</si>
  <si>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</si>
  <si>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</si>
  <si>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</si>
  <si>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</si>
  <si>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</si>
  <si>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</si>
  <si>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</si>
  <si>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</si>
  <si>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</si>
  <si>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</si>
  <si>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</si>
  <si>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</si>
  <si>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</si>
  <si>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</si>
  <si>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</si>
  <si>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</si>
  <si>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</si>
  <si>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</si>
  <si>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</si>
  <si>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</si>
  <si>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</si>
  <si>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</si>
  <si>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</si>
  <si>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</si>
  <si>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</si>
  <si>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</si>
  <si>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</si>
  <si>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</si>
  <si>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</si>
  <si>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</si>
  <si>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</si>
  <si>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</si>
  <si>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</si>
  <si>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</si>
  <si>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</si>
  <si>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</si>
  <si>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</si>
  <si>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</si>
  <si>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</si>
  <si>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</si>
  <si>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</si>
  <si>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</si>
  <si>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</si>
  <si>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</si>
  <si>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</si>
  <si>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</si>
  <si>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</si>
  <si>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</si>
  <si>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</si>
  <si>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</si>
  <si>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</si>
  <si>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</si>
  <si>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</si>
  <si>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</si>
  <si>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</si>
  <si>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</si>
  <si>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</si>
  <si>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</si>
  <si>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</si>
  <si>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</si>
  <si>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</si>
  <si>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</si>
  <si>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</si>
  <si>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</si>
  <si>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</si>
  <si>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</si>
  <si>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</si>
  <si>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</si>
  <si>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</si>
  <si>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</si>
  <si>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</si>
  <si>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</si>
  <si>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</si>
  <si>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</si>
  <si>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</si>
  <si>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</si>
  <si>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</si>
  <si>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</si>
  <si>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</si>
  <si>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</si>
  <si>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</si>
  <si>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</si>
  <si>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</si>
  <si>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</si>
  <si>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</si>
  <si>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</si>
  <si>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</si>
  <si>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</si>
  <si>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</si>
  <si>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</si>
  <si>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</si>
  <si>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</si>
  <si>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</si>
  <si>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</si>
  <si>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</si>
  <si>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</si>
  <si>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</si>
  <si>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</si>
  <si>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</si>
  <si>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</si>
  <si>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</si>
  <si>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</si>
  <si>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</si>
  <si>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</si>
  <si>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</si>
  <si>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</si>
  <si>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</si>
  <si>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</si>
  <si>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</si>
  <si>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</si>
  <si>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</si>
  <si>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</si>
  <si>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</si>
  <si>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</si>
  <si>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</si>
  <si>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</si>
  <si>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</si>
  <si>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</si>
  <si>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</si>
  <si>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</si>
  <si>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</si>
  <si>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</si>
  <si>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</si>
  <si>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</si>
  <si>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</si>
  <si>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</si>
  <si>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</si>
  <si>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</si>
  <si>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</si>
  <si>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</si>
  <si>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</si>
  <si>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</si>
  <si>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</si>
  <si>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</si>
  <si>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</si>
  <si>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</si>
  <si>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</si>
  <si>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</si>
  <si>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</si>
  <si>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</si>
  <si>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</si>
  <si>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</si>
  <si>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</si>
  <si>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</si>
  <si>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</si>
  <si>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</si>
  <si>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</si>
  <si>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</si>
  <si>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</si>
  <si>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</si>
  <si>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</si>
  <si>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</si>
  <si>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</si>
  <si>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</si>
  <si>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</si>
  <si>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</si>
  <si>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</si>
  <si>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</si>
  <si>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</si>
  <si>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</si>
  <si>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</si>
  <si>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</si>
  <si>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</si>
  <si>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</si>
  <si>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</si>
  <si>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</si>
  <si>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</si>
  <si>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</si>
  <si>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</si>
  <si>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</si>
  <si>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</si>
  <si>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</si>
  <si>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</si>
  <si>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</si>
  <si>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</si>
  <si>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</si>
  <si>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</si>
  <si>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</si>
  <si>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</si>
  <si>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</si>
  <si>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</si>
  <si>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</si>
  <si>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</si>
  <si>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</si>
  <si>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</si>
  <si>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</si>
  <si>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</si>
  <si>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</si>
  <si>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</si>
  <si>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</si>
  <si>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</si>
  <si>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</si>
  <si>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</si>
  <si>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</si>
  <si>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</si>
  <si>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</si>
  <si>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</si>
  <si>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</si>
  <si>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</si>
  <si>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</si>
  <si>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</si>
  <si>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</si>
  <si>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</si>
  <si>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</si>
  <si>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</si>
  <si>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</si>
  <si>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</si>
  <si>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</si>
  <si>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</si>
  <si>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</si>
  <si>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</si>
  <si>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</si>
  <si>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</si>
  <si>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</si>
  <si>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</si>
  <si>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</si>
  <si>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</si>
  <si>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</si>
  <si>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</si>
  <si>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</si>
  <si>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</si>
  <si>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</si>
  <si>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</si>
  <si>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</si>
  <si>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</si>
  <si>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</si>
  <si>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</si>
  <si>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</si>
  <si>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</si>
  <si>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</si>
  <si>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</si>
  <si>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</si>
  <si>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</si>
  <si>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</si>
  <si>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</si>
  <si>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</si>
  <si>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</si>
  <si>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</si>
  <si>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</si>
  <si>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</si>
  <si>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</si>
  <si>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</si>
  <si>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</si>
  <si>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</si>
  <si>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</si>
  <si>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</si>
  <si>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</si>
  <si>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</si>
  <si>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</si>
  <si>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</si>
  <si>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</si>
  <si>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</si>
  <si>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</si>
  <si>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</si>
  <si>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</si>
  <si>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</si>
  <si>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</si>
  <si>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</si>
  <si>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</si>
  <si>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</si>
  <si>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</si>
  <si>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</si>
  <si>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</si>
  <si>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</si>
  <si>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</si>
  <si>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</si>
  <si>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</si>
  <si>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</si>
  <si>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</si>
  <si>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</si>
  <si>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</si>
  <si>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</si>
  <si>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</si>
  <si>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</si>
  <si>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</si>
  <si>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</si>
  <si>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</si>
  <si>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</si>
  <si>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</si>
  <si>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</si>
  <si>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</si>
  <si>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</si>
  <si>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</si>
  <si>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</si>
  <si>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</si>
  <si>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</si>
  <si>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</si>
  <si>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</si>
  <si>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</si>
  <si>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</si>
  <si>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</si>
  <si>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</si>
  <si>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</si>
  <si>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</si>
  <si>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</si>
  <si>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</si>
  <si>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</si>
  <si>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</si>
  <si>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</si>
  <si>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</si>
  <si>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</si>
  <si>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</si>
  <si>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</si>
  <si>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</si>
  <si>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</si>
  <si>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</si>
  <si>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</si>
  <si>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</si>
  <si>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</si>
  <si>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</si>
  <si>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</si>
  <si>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</si>
  <si>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</si>
  <si>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</si>
  <si>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</si>
  <si>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</si>
  <si>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</si>
  <si>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</si>
  <si>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</si>
  <si>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</si>
  <si>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</si>
  <si>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</si>
  <si>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</si>
  <si>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</si>
  <si>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</si>
  <si>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</si>
  <si>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</si>
  <si>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</si>
  <si>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</si>
  <si>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</si>
  <si>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</si>
  <si>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</si>
  <si>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</si>
  <si>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</si>
  <si>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</si>
  <si>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</si>
  <si>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</si>
  <si>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</si>
  <si>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</si>
  <si>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</si>
  <si>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</si>
  <si>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</si>
  <si>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</si>
  <si>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</si>
  <si>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</si>
  <si>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</si>
  <si>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</si>
  <si>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</si>
  <si>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</si>
  <si>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</si>
  <si>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</si>
  <si>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</si>
  <si>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</si>
  <si>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</si>
  <si>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</si>
  <si>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</si>
  <si>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</si>
  <si>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</si>
  <si>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</si>
  <si>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</si>
  <si>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</si>
  <si>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</si>
  <si>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</si>
  <si>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</si>
  <si>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</si>
  <si>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</si>
  <si>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</si>
  <si>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</si>
  <si>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</si>
  <si>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</si>
  <si>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</si>
  <si>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</si>
  <si>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</si>
  <si>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</si>
  <si>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</si>
  <si>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</si>
  <si>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</si>
  <si>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</si>
  <si>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</si>
  <si>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</si>
  <si>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</si>
  <si>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</si>
  <si>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</si>
  <si>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</si>
  <si>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</si>
  <si>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</si>
  <si>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</si>
  <si>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</si>
  <si>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</si>
  <si>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</si>
  <si>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</si>
  <si>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</si>
  <si>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</si>
  <si>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</si>
  <si>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</si>
  <si>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</si>
  <si>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</si>
  <si>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</si>
  <si>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</si>
  <si>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</si>
  <si>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</si>
  <si>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</si>
  <si>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</si>
  <si>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</si>
  <si>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</si>
  <si>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</si>
  <si>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</si>
  <si>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</si>
  <si>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</si>
  <si>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</si>
  <si>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</si>
  <si>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</si>
  <si>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</si>
  <si>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</si>
  <si>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</si>
  <si>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</si>
  <si>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</si>
  <si>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</si>
  <si>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</si>
  <si>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</si>
  <si>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</si>
  <si>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</si>
  <si>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</si>
  <si>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</si>
  <si>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</si>
  <si>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</si>
  <si>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</si>
  <si>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</si>
  <si>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</si>
  <si>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</si>
  <si>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</si>
  <si>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</si>
  <si>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</si>
  <si>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</si>
  <si>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</si>
  <si>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</si>
  <si>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</si>
  <si>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</si>
  <si>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</si>
  <si>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</si>
  <si>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</si>
  <si>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</si>
  <si>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</si>
  <si>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</si>
  <si>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</si>
  <si>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</si>
  <si>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</si>
  <si>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</si>
  <si>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</si>
  <si>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</si>
  <si>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</si>
  <si>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</si>
  <si>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</si>
  <si>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</si>
  <si>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</si>
  <si>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</si>
  <si>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</si>
  <si>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</si>
  <si>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</si>
  <si>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</si>
  <si>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</si>
  <si>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</si>
  <si>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</si>
  <si>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</si>
  <si>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</si>
  <si>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</si>
  <si>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</si>
  <si>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</si>
  <si>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</si>
  <si>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</si>
  <si>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</si>
  <si>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</si>
  <si>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</si>
  <si>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</si>
  <si>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</si>
  <si>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</si>
  <si>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</si>
  <si>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</si>
  <si>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</si>
  <si>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</si>
  <si>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</si>
  <si>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</si>
  <si>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</si>
  <si>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</si>
  <si>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</si>
  <si>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</si>
  <si>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</si>
  <si>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</si>
  <si>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</si>
  <si>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</si>
  <si>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</si>
  <si>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</si>
  <si>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</si>
  <si>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</si>
  <si>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</si>
  <si>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</si>
  <si>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</si>
  <si>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</si>
  <si>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</si>
  <si>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</si>
  <si>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</si>
  <si>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</si>
  <si>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</si>
  <si>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</si>
  <si>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</si>
  <si>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</si>
  <si>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</si>
  <si>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</si>
  <si>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</si>
  <si>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</si>
  <si>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</si>
  <si>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</si>
  <si>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</si>
  <si>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</si>
  <si>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</si>
  <si>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</si>
  <si>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</si>
  <si>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</si>
  <si>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</si>
  <si>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</si>
  <si>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</si>
  <si>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</si>
  <si>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</si>
  <si>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</si>
  <si>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</si>
  <si>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</si>
  <si>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</si>
  <si>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</si>
  <si>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</si>
  <si>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</si>
  <si>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</si>
  <si>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</si>
  <si>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</si>
  <si>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</si>
  <si>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</si>
  <si>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</si>
  <si>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</si>
  <si>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</si>
  <si>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</si>
  <si>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</si>
  <si>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</si>
  <si>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</si>
  <si>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</si>
  <si>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</si>
  <si>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</si>
  <si>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</si>
  <si>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</si>
  <si>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</si>
  <si>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</si>
  <si>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</si>
  <si>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</si>
  <si>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</si>
  <si>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</si>
  <si>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</si>
  <si>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</si>
  <si>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</si>
  <si>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</si>
  <si>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</si>
  <si>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</si>
  <si>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</si>
  <si>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</si>
  <si>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</si>
  <si>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</si>
  <si>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</si>
  <si>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</si>
  <si>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</si>
  <si>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</si>
  <si>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</si>
  <si>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</si>
  <si>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</si>
  <si>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</si>
  <si>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</si>
  <si>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</si>
  <si>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</si>
  <si>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</si>
  <si>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</si>
  <si>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</si>
  <si>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</si>
  <si>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</si>
  <si>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</si>
  <si>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</si>
  <si>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</si>
  <si>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</si>
  <si>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</si>
  <si>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</si>
  <si>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</si>
  <si>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</si>
  <si>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</si>
  <si>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</si>
  <si>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</si>
  <si>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</si>
  <si>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</si>
  <si>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</si>
  <si>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</si>
  <si>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</si>
  <si>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</si>
  <si>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</si>
  <si>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</si>
  <si>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</si>
  <si>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</si>
  <si>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</si>
  <si>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</si>
  <si>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</si>
  <si>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</si>
  <si>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</si>
  <si>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</si>
  <si>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</si>
  <si>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</si>
  <si>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</si>
  <si>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</si>
  <si>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</si>
  <si>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</si>
  <si>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</si>
  <si>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</si>
  <si>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</si>
  <si>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</si>
  <si>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</si>
  <si>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</si>
  <si>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</si>
  <si>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</si>
  <si>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</si>
  <si>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</si>
  <si>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</si>
  <si>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</si>
  <si>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</si>
  <si>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</si>
  <si>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</si>
  <si>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</si>
  <si>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</si>
  <si>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</si>
  <si>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</si>
  <si>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</si>
  <si>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</si>
  <si>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</si>
  <si>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</si>
  <si>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</si>
  <si>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</si>
  <si>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</si>
  <si>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</si>
  <si>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</si>
  <si>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</si>
  <si>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</si>
  <si>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</si>
  <si>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</si>
  <si>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</si>
  <si>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</si>
  <si>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</si>
  <si>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</si>
  <si>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</si>
  <si>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</si>
  <si>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</si>
  <si>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</si>
  <si>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</si>
  <si>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</si>
  <si>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</si>
  <si>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</si>
  <si>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</si>
  <si>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</si>
  <si>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</si>
  <si>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</si>
  <si>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</si>
  <si>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</si>
  <si>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</si>
  <si>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</si>
  <si>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</si>
  <si>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</si>
  <si>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</si>
  <si>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</si>
  <si>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</si>
  <si>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</si>
  <si>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</si>
  <si>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</si>
  <si>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</si>
  <si>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</si>
  <si>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</si>
  <si>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</si>
  <si>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</si>
  <si>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</si>
  <si>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</si>
  <si>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</si>
  <si>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</si>
  <si>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</si>
  <si>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</si>
  <si>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</si>
  <si>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</si>
  <si>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</si>
  <si>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</si>
  <si>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</si>
  <si>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</si>
  <si>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</si>
  <si>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</si>
  <si>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</si>
  <si>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</si>
  <si>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</si>
  <si>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</si>
  <si>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</si>
  <si>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</si>
  <si>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</si>
  <si>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</si>
  <si>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</si>
  <si>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</si>
  <si>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</si>
  <si>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</si>
  <si>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</si>
  <si>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</si>
  <si>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</si>
  <si>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</si>
  <si>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</si>
  <si>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</si>
  <si>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</si>
  <si>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</si>
  <si>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</si>
  <si>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</si>
  <si>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</si>
  <si>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</si>
  <si>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</si>
  <si>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</si>
  <si>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</si>
  <si>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</si>
  <si>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</si>
  <si>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</si>
  <si>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</si>
  <si>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</si>
  <si>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</si>
  <si>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</si>
  <si>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</si>
  <si>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</si>
  <si>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</si>
  <si>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</si>
  <si>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</si>
  <si>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</si>
  <si>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</si>
  <si>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</si>
  <si>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</si>
  <si>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</si>
  <si>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</si>
  <si>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</si>
  <si>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</si>
  <si>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</si>
  <si>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</si>
  <si>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</si>
  <si>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</si>
  <si>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</si>
  <si>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</si>
  <si>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</si>
  <si>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</si>
  <si>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</si>
  <si>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</si>
  <si>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</si>
  <si>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</si>
  <si>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</si>
  <si>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</si>
  <si>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</si>
  <si>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</si>
  <si>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</si>
  <si>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</si>
  <si>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</si>
  <si>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</si>
  <si>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</si>
  <si>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</si>
  <si>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</si>
  <si>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</si>
  <si>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</si>
  <si>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</si>
  <si>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</si>
  <si>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</si>
  <si>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</si>
  <si>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</si>
  <si>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</si>
  <si>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</si>
  <si>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</si>
  <si>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</si>
  <si>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</si>
  <si>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</si>
  <si>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</si>
  <si>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</si>
  <si>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</si>
  <si>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</si>
  <si>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</si>
  <si>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</si>
  <si>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</si>
  <si>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</si>
  <si>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</si>
  <si>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</si>
  <si>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</si>
  <si>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</si>
  <si>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</si>
  <si>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</si>
  <si>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</si>
  <si>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</si>
  <si>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</si>
  <si>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</si>
  <si>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</si>
  <si>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</si>
  <si>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</si>
  <si>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</si>
  <si>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</si>
  <si>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</si>
  <si>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</si>
  <si>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</si>
  <si>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</si>
  <si>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</si>
  <si>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</si>
  <si>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</si>
  <si>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</si>
  <si>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</si>
  <si>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</si>
  <si>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</si>
  <si>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</si>
  <si>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</si>
  <si>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</si>
  <si>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</si>
  <si>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</si>
  <si>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</si>
  <si>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</si>
  <si>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</si>
  <si>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</si>
  <si>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</si>
  <si>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</si>
  <si>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</si>
  <si>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</si>
  <si>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</si>
  <si>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</si>
  <si>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</si>
  <si>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</si>
  <si>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</si>
  <si>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</si>
  <si>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</si>
  <si>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</si>
  <si>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</si>
  <si>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</si>
  <si>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</si>
  <si>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</si>
  <si>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</si>
  <si>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</si>
  <si>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</si>
  <si>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</si>
  <si>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</si>
  <si>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</si>
  <si>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</si>
  <si>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</si>
  <si>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</si>
  <si>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</si>
  <si>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</si>
  <si>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</si>
  <si>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</si>
  <si>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</si>
  <si>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</si>
  <si>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</si>
  <si>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</si>
  <si>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</si>
  <si>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</si>
  <si>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</si>
  <si>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</si>
  <si>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</si>
  <si>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</si>
  <si>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</si>
  <si>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</si>
  <si>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</si>
  <si>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</si>
  <si>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</si>
  <si>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</si>
  <si>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</si>
  <si>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</si>
  <si>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</si>
  <si>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</si>
  <si>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</si>
  <si>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</si>
  <si>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</si>
  <si>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</si>
  <si>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</si>
  <si>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</si>
  <si>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</si>
  <si>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</si>
  <si>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</si>
  <si>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</si>
  <si>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</si>
  <si>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</si>
  <si>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</si>
  <si>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</si>
  <si>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</si>
  <si>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</si>
  <si>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</si>
  <si>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</si>
  <si>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</si>
  <si>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</si>
  <si>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</si>
  <si>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</si>
  <si>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</si>
  <si>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</si>
  <si>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</si>
  <si>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</si>
  <si>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</si>
  <si>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</si>
  <si>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</si>
  <si>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</si>
  <si>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</si>
  <si>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</si>
  <si>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</si>
  <si>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</si>
  <si>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</si>
  <si>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</si>
  <si>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</si>
  <si>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</si>
  <si>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</si>
  <si>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</si>
  <si>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</si>
  <si>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</si>
  <si>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</si>
  <si>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</si>
  <si>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</si>
  <si>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</si>
  <si>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</si>
  <si>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</si>
  <si>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</si>
  <si>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</si>
  <si>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</si>
  <si>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</si>
  <si>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</si>
  <si>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</si>
  <si>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</si>
  <si>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</si>
  <si>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</si>
  <si>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</si>
  <si>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</si>
  <si>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</si>
  <si>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</si>
  <si>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</si>
  <si>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</si>
  <si>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</si>
  <si>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</si>
  <si>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</si>
  <si>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</si>
  <si>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</si>
  <si>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</si>
  <si>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</si>
  <si>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</si>
  <si>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</si>
  <si>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</si>
  <si>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</si>
  <si>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</si>
  <si>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</si>
  <si>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</si>
  <si>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</si>
  <si>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</si>
  <si>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</si>
  <si>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</si>
  <si>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</si>
  <si>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</si>
  <si>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</si>
  <si>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</si>
  <si>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</si>
  <si>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</si>
  <si>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</si>
  <si>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</si>
  <si>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</si>
  <si>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</si>
  <si>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</si>
  <si>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</si>
  <si>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</si>
  <si>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</si>
  <si>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</si>
  <si>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</si>
  <si>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</si>
  <si>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</si>
  <si>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</si>
  <si>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</si>
  <si>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</si>
  <si>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</si>
  <si>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</si>
  <si>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</si>
  <si>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</si>
  <si>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</si>
  <si>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</si>
  <si>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</si>
  <si>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</si>
  <si>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</si>
  <si>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</si>
  <si>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</si>
  <si>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</si>
  <si>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</si>
  <si>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</si>
  <si>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</si>
  <si>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</si>
  <si>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</si>
  <si>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</si>
  <si>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</si>
  <si>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</si>
  <si>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</si>
  <si>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</si>
  <si>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</si>
  <si>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</si>
  <si>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</si>
  <si>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</si>
  <si>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</si>
  <si>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</si>
  <si>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</si>
  <si>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</si>
  <si>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</si>
  <si>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</si>
  <si>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</si>
  <si>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</si>
  <si>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</si>
  <si>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</si>
  <si>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</si>
  <si>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</si>
  <si>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</si>
  <si>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</si>
  <si>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</si>
  <si>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</si>
  <si>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</si>
  <si>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</si>
  <si>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</si>
  <si>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</si>
  <si>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</si>
  <si>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</si>
  <si>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</si>
  <si>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</si>
  <si>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</si>
  <si>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</si>
  <si>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</si>
  <si>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</si>
  <si>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</si>
  <si>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</si>
  <si>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</si>
  <si>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</si>
  <si>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</si>
  <si>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</si>
  <si>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</si>
  <si>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</si>
  <si>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</si>
  <si>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</si>
  <si>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</si>
  <si>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</si>
  <si>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</si>
  <si>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</si>
  <si>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</si>
  <si>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</si>
  <si>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</si>
  <si>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</si>
  <si>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</si>
  <si>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</si>
  <si>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</si>
  <si>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</si>
  <si>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</si>
  <si>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</si>
  <si>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</si>
  <si>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</si>
  <si>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</si>
  <si>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</si>
  <si>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</si>
  <si>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</si>
  <si>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</si>
  <si>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</si>
  <si>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</si>
  <si>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</si>
  <si>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</si>
  <si>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</si>
  <si>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</si>
  <si>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</si>
  <si>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</si>
  <si>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</si>
  <si>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</si>
  <si>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</si>
  <si>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</si>
  <si>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</si>
  <si>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</si>
  <si>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</si>
  <si>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</si>
  <si>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</si>
  <si>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</si>
  <si>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</si>
  <si>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</si>
  <si>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</si>
  <si>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</si>
  <si>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</si>
  <si>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</si>
  <si>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</si>
  <si>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</si>
  <si>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</si>
  <si>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</si>
  <si>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</si>
  <si>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</si>
  <si>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</si>
  <si>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</si>
  <si>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</si>
  <si>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</si>
  <si>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</si>
  <si>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</si>
  <si>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</si>
  <si>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</si>
  <si>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</si>
  <si>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</si>
  <si>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</si>
  <si>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</si>
  <si>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</si>
  <si>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</si>
  <si>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</si>
  <si>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</si>
  <si>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</si>
  <si>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</si>
  <si>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</si>
  <si>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</si>
  <si>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</si>
  <si>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</si>
  <si>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</si>
  <si>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</si>
  <si>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</si>
  <si>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</si>
  <si>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</si>
  <si>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</si>
  <si>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</si>
  <si>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</si>
  <si>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</si>
  <si>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</si>
  <si>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</si>
  <si>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</si>
  <si>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</si>
  <si>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</si>
  <si>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</si>
  <si>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</si>
  <si>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</si>
  <si>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</si>
  <si>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</si>
  <si>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</si>
  <si>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</si>
  <si>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</si>
  <si>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</si>
  <si>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</si>
  <si>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</si>
  <si>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</si>
  <si>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</si>
  <si>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</si>
  <si>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</si>
  <si>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</si>
  <si>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</si>
  <si>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</si>
  <si>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</si>
  <si>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</si>
  <si>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</si>
  <si>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</si>
  <si>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</si>
  <si>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</si>
  <si>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</si>
  <si>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</si>
  <si>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</si>
  <si>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</si>
  <si>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</si>
  <si>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</si>
  <si>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</si>
  <si>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</si>
  <si>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</si>
  <si>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</si>
  <si>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</si>
  <si>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</si>
  <si>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</si>
  <si>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</si>
  <si>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</si>
  <si>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</si>
  <si>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</si>
  <si>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</si>
  <si>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</si>
  <si>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</si>
  <si>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</si>
  <si>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</si>
  <si>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</si>
  <si>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</si>
  <si>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</si>
  <si>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</si>
  <si>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</si>
  <si>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</si>
  <si>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</si>
  <si>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</si>
  <si>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</si>
  <si>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</si>
  <si>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</si>
  <si>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</si>
  <si>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</si>
  <si>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</si>
  <si>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</si>
  <si>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</si>
  <si>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</si>
  <si>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</si>
  <si>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</si>
  <si>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</si>
  <si>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</si>
  <si>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</si>
  <si>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</si>
  <si>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</si>
  <si>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</si>
  <si>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</si>
  <si>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</si>
  <si>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</si>
  <si>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</si>
  <si>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</si>
  <si>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</si>
  <si>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</si>
  <si>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</si>
  <si>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</si>
  <si>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</si>
  <si>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</si>
  <si>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</si>
  <si>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</si>
  <si>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</si>
  <si>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</si>
  <si>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</si>
  <si>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</si>
  <si>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</si>
  <si>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</si>
  <si>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</si>
  <si>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</si>
  <si>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</si>
  <si>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</si>
  <si>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</si>
  <si>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</si>
  <si>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</si>
  <si>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</si>
  <si>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</si>
  <si>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</si>
  <si>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</si>
  <si>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</si>
  <si>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</si>
  <si>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</si>
  <si>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</si>
  <si>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</si>
  <si>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</si>
  <si>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</si>
  <si>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</si>
  <si>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</si>
  <si>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</si>
  <si>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</si>
  <si>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</si>
  <si>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</si>
  <si>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</si>
  <si>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</si>
  <si>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</si>
  <si>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</si>
  <si>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</si>
  <si>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</si>
  <si>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</si>
  <si>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</si>
  <si>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</si>
  <si>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</si>
  <si>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</si>
  <si>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</si>
  <si>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</si>
  <si>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</si>
  <si>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</si>
  <si>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</si>
  <si>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</si>
  <si>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</si>
  <si>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</si>
  <si>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</si>
  <si>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</si>
  <si>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</si>
  <si>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</si>
  <si>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</si>
  <si>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</si>
  <si>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</si>
  <si>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</si>
  <si>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</si>
  <si>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</si>
  <si>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</si>
  <si>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</si>
  <si>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</si>
  <si>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</si>
  <si>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</si>
  <si>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</si>
  <si>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</si>
  <si>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</si>
  <si>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</si>
  <si>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</si>
  <si>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</si>
  <si>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</si>
  <si>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</si>
  <si>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</si>
  <si>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</si>
  <si>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</si>
  <si>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</si>
  <si>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</si>
  <si>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</si>
  <si>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</si>
  <si>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</si>
  <si>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</si>
  <si>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</si>
  <si>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</si>
  <si>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</si>
  <si>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</si>
  <si>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</si>
  <si>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</si>
  <si>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</si>
  <si>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</si>
  <si>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</si>
  <si>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</si>
  <si>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</si>
  <si>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</si>
  <si>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</si>
  <si>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</si>
  <si>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</si>
  <si>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</si>
  <si>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</si>
  <si>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</si>
  <si>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</si>
  <si>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</si>
  <si>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</si>
  <si>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</si>
  <si>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</si>
  <si>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</si>
  <si>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</si>
  <si>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</si>
  <si>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</si>
  <si>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</si>
  <si>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</si>
  <si>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</si>
  <si>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</si>
  <si>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</si>
  <si>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</si>
  <si>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</si>
  <si>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</si>
  <si>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</si>
  <si>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</si>
  <si>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</si>
  <si>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</si>
  <si>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</si>
  <si>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</si>
  <si>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</si>
  <si>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</si>
  <si>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</si>
  <si>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</si>
  <si>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</si>
  <si>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</si>
  <si>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</si>
  <si>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</si>
  <si>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</si>
  <si>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</si>
  <si>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</si>
  <si>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</si>
  <si>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</si>
  <si>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</si>
  <si>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</si>
  <si>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</si>
  <si>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</si>
  <si>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</si>
  <si>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</si>
  <si>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</si>
  <si>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</si>
  <si>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</si>
  <si>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</si>
  <si>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</si>
  <si>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</si>
  <si>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</si>
  <si>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</si>
  <si>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</si>
  <si>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</si>
  <si>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</si>
  <si>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</si>
  <si>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</si>
  <si>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</si>
  <si>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</si>
  <si>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</si>
  <si>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</si>
  <si>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</si>
  <si>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</si>
  <si>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</si>
  <si>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</si>
  <si>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</si>
  <si>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</si>
  <si>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</si>
  <si>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</si>
  <si>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</si>
  <si>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</si>
  <si>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</si>
  <si>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</si>
  <si>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</si>
  <si>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</si>
  <si>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</si>
  <si>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</si>
  <si>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</si>
  <si>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</si>
  <si>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</si>
  <si>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</si>
  <si>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</si>
  <si>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</si>
  <si>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</si>
  <si>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</si>
  <si>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</si>
  <si>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</si>
  <si>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</si>
  <si>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</si>
  <si>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</si>
  <si>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</si>
  <si>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</si>
  <si>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</si>
  <si>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</si>
  <si>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</si>
  <si>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</si>
  <si>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</si>
  <si>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</si>
  <si>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</si>
  <si>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</si>
  <si>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</si>
  <si>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</si>
  <si>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</si>
  <si>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</si>
  <si>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</si>
  <si>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</si>
  <si>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</si>
  <si>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</si>
  <si>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</si>
  <si>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</si>
  <si>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</si>
  <si>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</si>
  <si>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</si>
  <si>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</si>
  <si>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</si>
  <si>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</si>
  <si>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</si>
  <si>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</si>
  <si>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</si>
  <si>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</si>
  <si>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</si>
  <si>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</si>
  <si>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</si>
  <si>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</si>
  <si>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</si>
  <si>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</si>
  <si>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</si>
  <si>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</si>
  <si>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</si>
  <si>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</si>
  <si>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</si>
  <si>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</si>
  <si>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</si>
  <si>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</si>
  <si>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</si>
  <si>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</si>
  <si>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</si>
  <si>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</si>
  <si>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</si>
  <si>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</si>
  <si>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</si>
  <si>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</si>
  <si>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</si>
  <si>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</si>
  <si>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</si>
  <si>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</si>
  <si>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</si>
  <si>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</si>
  <si>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</si>
  <si>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</si>
  <si>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</si>
  <si>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</si>
  <si>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</si>
  <si>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</si>
  <si>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</si>
  <si>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</si>
  <si>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</si>
  <si>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</si>
  <si>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</si>
  <si>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</si>
  <si>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</si>
  <si>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</si>
  <si>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</si>
  <si>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</si>
  <si>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</si>
  <si>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</si>
  <si>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</si>
  <si>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</si>
  <si>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</si>
  <si>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</si>
  <si>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</si>
  <si>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</si>
  <si>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</si>
  <si>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</si>
  <si>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</si>
  <si>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</si>
  <si>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</si>
  <si>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</si>
  <si>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</si>
  <si>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</si>
  <si>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</si>
  <si>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</si>
  <si>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</si>
  <si>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</si>
  <si>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</si>
  <si>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</si>
  <si>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</si>
  <si>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</si>
  <si>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</si>
  <si>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</si>
  <si>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</si>
  <si>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</si>
  <si>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</si>
  <si>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</si>
  <si>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</si>
  <si>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</si>
  <si>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</si>
  <si>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</si>
  <si>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</si>
  <si>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</si>
  <si>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</si>
  <si>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</si>
  <si>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</si>
  <si>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</si>
  <si>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</si>
  <si>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</si>
  <si>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</si>
  <si>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</si>
  <si>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</si>
  <si>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</si>
  <si>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</si>
  <si>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</si>
  <si>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</si>
  <si>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</si>
  <si>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</si>
  <si>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</si>
  <si>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</si>
  <si>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</si>
  <si>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</si>
  <si>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</si>
  <si>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</si>
  <si>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</si>
  <si>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</si>
  <si>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</si>
  <si>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</si>
  <si>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</si>
  <si>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</si>
  <si>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</si>
  <si>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</si>
  <si>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</si>
  <si>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</si>
  <si>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</si>
  <si>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</si>
  <si>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</si>
  <si>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</si>
  <si>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</si>
  <si>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</si>
  <si>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</si>
  <si>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</si>
  <si>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</si>
  <si>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</si>
  <si>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</si>
  <si>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</si>
  <si>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</si>
  <si>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</si>
  <si>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</si>
  <si>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</si>
  <si>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</si>
  <si>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</si>
  <si>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</si>
  <si>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</si>
  <si>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</si>
  <si>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</si>
  <si>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</si>
  <si>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</si>
  <si>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</si>
  <si>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</si>
  <si>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</si>
  <si>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</si>
  <si>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</si>
  <si>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</si>
  <si>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</si>
  <si>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</si>
  <si>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</si>
  <si>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</si>
  <si>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</si>
  <si>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</si>
  <si>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</si>
  <si>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</si>
  <si>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</si>
  <si>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</si>
  <si>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</si>
  <si>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</si>
  <si>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</si>
  <si>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</si>
  <si>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</si>
  <si>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</si>
  <si>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</si>
  <si>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</si>
  <si>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</si>
  <si>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</si>
  <si>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</si>
  <si>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</si>
  <si>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</si>
  <si>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</si>
  <si>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</si>
  <si>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</si>
  <si>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</si>
  <si>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</si>
  <si>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</si>
  <si>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</si>
  <si>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</si>
  <si>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</si>
  <si>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</si>
  <si>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</si>
  <si>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</si>
  <si>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</si>
  <si>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</si>
  <si>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</si>
  <si>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</si>
  <si>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</si>
  <si>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</si>
  <si>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</si>
  <si>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</si>
  <si>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</si>
  <si>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</si>
  <si>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</si>
  <si>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</si>
  <si>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</si>
  <si>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</si>
  <si>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</si>
  <si>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</si>
  <si>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</si>
  <si>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</si>
  <si>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</si>
  <si>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</si>
  <si>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</si>
  <si>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</si>
  <si>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</si>
  <si>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</si>
  <si>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</si>
  <si>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</si>
  <si>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</si>
  <si>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</si>
  <si>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</si>
  <si>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</si>
  <si>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</si>
  <si>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</si>
  <si>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</si>
  <si>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</si>
  <si>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</si>
  <si>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</si>
  <si>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</si>
  <si>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</si>
  <si>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</si>
  <si>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</si>
  <si>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</si>
  <si>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</si>
  <si>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</si>
  <si>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</si>
  <si>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</si>
  <si>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</si>
  <si>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</si>
  <si>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</si>
  <si>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</si>
  <si>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</si>
  <si>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</si>
  <si>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</si>
  <si>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</si>
  <si>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</si>
  <si>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</si>
  <si>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</si>
  <si>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</si>
  <si>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</si>
  <si>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</si>
  <si>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</si>
  <si>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</si>
  <si>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</si>
  <si>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</si>
  <si>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</si>
  <si>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</si>
  <si>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</si>
  <si>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</si>
  <si>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</si>
  <si>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</si>
  <si>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</si>
  <si>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</si>
  <si>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</si>
  <si>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</si>
  <si>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</si>
  <si>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</si>
  <si>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</si>
  <si>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</si>
  <si>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</si>
  <si>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</si>
  <si>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</si>
  <si>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</si>
  <si>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</si>
  <si>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</si>
  <si>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</si>
  <si>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</si>
  <si>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</si>
  <si>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</si>
  <si>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</si>
  <si>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</si>
  <si>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</si>
  <si>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</si>
  <si>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</si>
  <si>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</si>
  <si>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</si>
  <si>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</si>
  <si>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</si>
  <si>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</si>
  <si>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</si>
  <si>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</si>
  <si>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</si>
  <si>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</si>
  <si>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</si>
  <si>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</si>
  <si>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</si>
  <si>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</si>
  <si>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</si>
  <si>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</si>
  <si>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</si>
  <si>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</si>
  <si>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</si>
  <si>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</si>
  <si>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</si>
  <si>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</si>
  <si>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</si>
  <si>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</si>
  <si>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</si>
  <si>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</si>
  <si>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</si>
  <si>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</si>
  <si>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</si>
  <si>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</si>
  <si>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</si>
  <si>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</si>
  <si>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</si>
  <si>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</si>
  <si>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</si>
  <si>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</si>
  <si>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</si>
  <si>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</si>
  <si>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</si>
  <si>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</si>
  <si>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</si>
  <si>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</si>
  <si>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</si>
  <si>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</si>
  <si>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</si>
  <si>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</si>
  <si>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</si>
  <si>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</si>
  <si>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</si>
  <si>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</si>
  <si>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</si>
  <si>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</si>
  <si>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</si>
  <si>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</si>
  <si>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</si>
  <si>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</si>
  <si>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</si>
  <si>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</si>
  <si>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</si>
  <si>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</si>
  <si>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</si>
  <si>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</si>
  <si>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</si>
  <si>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</si>
  <si>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</si>
  <si>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</si>
  <si>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</si>
  <si>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</si>
  <si>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</si>
  <si>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</si>
  <si>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</si>
  <si>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</si>
  <si>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</si>
  <si>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</si>
  <si>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</si>
  <si>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</si>
  <si>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</si>
  <si>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</si>
  <si>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</si>
  <si>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</si>
  <si>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</si>
  <si>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</si>
  <si>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</si>
  <si>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</si>
  <si>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</si>
  <si>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</si>
  <si>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</si>
  <si>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</si>
  <si>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</si>
  <si>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</si>
  <si>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</si>
  <si>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</si>
  <si>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</si>
  <si>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</si>
  <si>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</si>
  <si>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</si>
  <si>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</si>
  <si>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</si>
  <si>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</si>
  <si>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</si>
  <si>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</si>
  <si>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</si>
  <si>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</si>
  <si>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</si>
  <si>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</si>
  <si>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</si>
  <si>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</si>
  <si>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</si>
  <si>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</si>
  <si>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</si>
  <si>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</si>
  <si>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</si>
  <si>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</si>
  <si>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</si>
  <si>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</si>
  <si>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</si>
  <si>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</si>
  <si>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</si>
  <si>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</si>
  <si>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</si>
  <si>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</si>
  <si>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</si>
  <si>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</si>
  <si>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</si>
  <si>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</si>
  <si>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</si>
  <si>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</si>
  <si>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</si>
  <si>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</si>
  <si>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</si>
  <si>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</si>
  <si>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</si>
  <si>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</si>
  <si>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</si>
  <si>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</si>
  <si>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</si>
  <si>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</si>
  <si>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</si>
  <si>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</si>
  <si>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</si>
  <si>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</si>
  <si>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</si>
  <si>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</si>
  <si>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</si>
  <si>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</si>
  <si>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</si>
  <si>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</si>
  <si>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</si>
  <si>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</si>
  <si>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</si>
  <si>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</si>
  <si>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</si>
  <si>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</si>
  <si>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</si>
  <si>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</si>
  <si>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</si>
  <si>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</si>
  <si>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</si>
  <si>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</si>
  <si>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</si>
  <si>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</si>
  <si>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</si>
  <si>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</si>
  <si>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</si>
  <si>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</si>
  <si>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</si>
  <si>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</si>
  <si>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</si>
  <si>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</si>
  <si>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</si>
  <si>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</si>
  <si>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</si>
  <si>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</si>
  <si>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</si>
  <si>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</si>
  <si>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</si>
  <si>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</si>
  <si>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</si>
  <si>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</si>
  <si>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</si>
  <si>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</si>
  <si>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</si>
  <si>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</si>
  <si>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</si>
  <si>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</si>
  <si>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</si>
  <si>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</si>
  <si>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</si>
  <si>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</si>
  <si>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</si>
  <si>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</si>
  <si>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</si>
  <si>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</si>
  <si>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</si>
  <si>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</si>
  <si>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</si>
  <si>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</si>
  <si>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</si>
  <si>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</si>
  <si>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</si>
  <si>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</si>
  <si>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</si>
  <si>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</si>
  <si>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</si>
  <si>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</si>
  <si>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</si>
  <si>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</si>
  <si>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</si>
  <si>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</si>
  <si>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</si>
  <si>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</si>
  <si>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</si>
  <si>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</si>
  <si>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</si>
  <si>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</si>
  <si>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</si>
  <si>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</si>
  <si>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</si>
  <si>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</si>
  <si>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</si>
  <si>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</si>
  <si>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</si>
  <si>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</si>
  <si>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</si>
  <si>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</si>
  <si>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</si>
  <si>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</si>
  <si>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</si>
  <si>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</si>
  <si>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</si>
  <si>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</si>
  <si>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</si>
  <si>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</si>
  <si>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</si>
  <si>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</si>
  <si>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</si>
  <si>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</si>
  <si>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</si>
  <si>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</si>
  <si>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</si>
  <si>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</si>
  <si>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</si>
  <si>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</si>
  <si>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</si>
  <si>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</si>
  <si>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</si>
  <si>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</si>
  <si>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</si>
  <si>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</si>
  <si>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</si>
  <si>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</si>
  <si>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</si>
  <si>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</si>
  <si>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</si>
  <si>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</si>
  <si>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</si>
  <si>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</si>
  <si>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</si>
  <si>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</si>
  <si>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</si>
  <si>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</si>
  <si>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</si>
  <si>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</si>
  <si>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</si>
  <si>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</si>
  <si>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</si>
  <si>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</si>
  <si>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</si>
  <si>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</si>
  <si>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</si>
  <si>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</si>
  <si>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</si>
  <si>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</si>
  <si>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</si>
  <si>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</si>
  <si>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</si>
  <si>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</si>
  <si>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</si>
  <si>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</si>
  <si>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</si>
  <si>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</si>
  <si>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</si>
  <si>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</si>
  <si>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</si>
  <si>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</si>
  <si>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</si>
  <si>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</si>
  <si>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</si>
  <si>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</si>
  <si>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</si>
  <si>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</si>
  <si>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</si>
  <si>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</si>
  <si>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</si>
  <si>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</si>
  <si>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</si>
  <si>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</si>
  <si>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</si>
  <si>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</si>
  <si>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</si>
  <si>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</si>
  <si>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</si>
  <si>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</si>
  <si>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</si>
  <si>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</si>
  <si>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</si>
  <si>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</si>
  <si>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</si>
  <si>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</si>
  <si>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</si>
  <si>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</si>
  <si>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</si>
  <si>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</si>
  <si>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</si>
  <si>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</si>
  <si>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</si>
  <si>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</si>
  <si>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</si>
  <si>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</si>
  <si>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</si>
  <si>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</si>
  <si>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</si>
  <si>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</si>
  <si>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</si>
  <si>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</si>
  <si>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</si>
  <si>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</si>
  <si>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</si>
  <si>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</si>
  <si>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</si>
  <si>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</si>
  <si>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</si>
  <si>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</si>
  <si>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</si>
  <si>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</si>
  <si>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</si>
  <si>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</si>
  <si>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</si>
  <si>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</si>
  <si>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</si>
  <si>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</si>
  <si>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</si>
  <si>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</si>
  <si>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</si>
  <si>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</si>
  <si>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</si>
  <si>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</si>
  <si>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</si>
  <si>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</si>
  <si>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</si>
  <si>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</si>
  <si>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</si>
  <si>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</si>
  <si>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</si>
  <si>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</si>
  <si>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</si>
  <si>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</si>
  <si>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</si>
  <si>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</si>
  <si>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</si>
  <si>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</si>
  <si>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</si>
  <si>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</si>
  <si>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</si>
  <si>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</si>
  <si>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</si>
  <si>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</si>
  <si>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</si>
  <si>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</si>
  <si>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</si>
  <si>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</si>
  <si>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</si>
  <si>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</si>
  <si>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</si>
  <si>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</si>
  <si>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</si>
  <si>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</si>
  <si>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</si>
  <si>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</si>
  <si>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</si>
  <si>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</si>
  <si>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</si>
  <si>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</si>
  <si>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</si>
  <si>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</si>
  <si>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</si>
  <si>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</si>
  <si>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</si>
  <si>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</si>
  <si>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</si>
  <si>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</si>
  <si>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</si>
  <si>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</si>
  <si>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</si>
  <si>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</si>
  <si>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</si>
  <si>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</si>
  <si>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</si>
  <si>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</si>
  <si>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</si>
  <si>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</si>
  <si>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</si>
  <si>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</si>
  <si>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</si>
  <si>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</si>
  <si>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</si>
  <si>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</si>
  <si>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</si>
  <si>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</si>
  <si>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</si>
  <si>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</si>
  <si>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</si>
  <si>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</si>
  <si>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</si>
  <si>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</si>
  <si>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</si>
  <si>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</si>
  <si>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</si>
  <si>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</si>
  <si>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</si>
  <si>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</si>
  <si>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</si>
  <si>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</si>
  <si>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</si>
  <si>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</si>
  <si>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</si>
  <si>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</si>
  <si>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</si>
  <si>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</si>
  <si>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</si>
  <si>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</si>
  <si>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</si>
  <si>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</si>
  <si>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</si>
  <si>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</si>
  <si>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</si>
  <si>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</si>
  <si>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</si>
  <si>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</si>
  <si>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</si>
  <si>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</si>
  <si>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</si>
  <si>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</si>
  <si>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</si>
  <si>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</si>
  <si>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</si>
  <si>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</si>
  <si>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</si>
  <si>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</si>
  <si>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</si>
  <si>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</si>
  <si>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</si>
  <si>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</si>
  <si>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</si>
  <si>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</si>
  <si>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</si>
  <si>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</si>
  <si>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</si>
  <si>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</si>
  <si>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</si>
  <si>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</si>
  <si>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</si>
  <si>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</si>
  <si>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</si>
  <si>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</si>
  <si>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</si>
  <si>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</si>
  <si>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</si>
  <si>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</si>
  <si>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</si>
  <si>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</si>
  <si>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</si>
  <si>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</si>
  <si>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</si>
  <si>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</si>
  <si>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</si>
  <si>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</si>
  <si>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</si>
  <si>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</si>
  <si>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</si>
  <si>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</si>
  <si>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</si>
  <si>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</si>
  <si>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</si>
  <si>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</si>
  <si>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</si>
  <si>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</si>
  <si>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</si>
  <si>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</si>
  <si>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</si>
  <si>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</si>
  <si>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</si>
  <si>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</si>
  <si>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</si>
  <si>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</si>
  <si>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</si>
  <si>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</si>
  <si>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</si>
  <si>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</si>
  <si>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</si>
  <si>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</si>
  <si>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</si>
  <si>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</si>
  <si>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</si>
  <si>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</si>
  <si>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</si>
  <si>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</si>
  <si>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</si>
  <si>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</si>
  <si>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</si>
  <si>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</si>
  <si>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</si>
  <si>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</si>
  <si>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</si>
  <si>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</si>
  <si>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</si>
  <si>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</si>
  <si>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</si>
  <si>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</si>
  <si>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</si>
  <si>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</si>
  <si>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</si>
  <si>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</si>
  <si>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</si>
  <si>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</si>
  <si>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</si>
  <si>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</si>
  <si>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</si>
  <si>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</si>
  <si>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</si>
  <si>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</si>
  <si>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</si>
  <si>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</si>
  <si>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</si>
  <si>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</si>
  <si>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</si>
  <si>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</si>
  <si>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</si>
  <si>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</si>
  <si>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</si>
  <si>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</si>
  <si>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</si>
  <si>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</si>
  <si>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</si>
  <si>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</si>
  <si>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</si>
  <si>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</si>
  <si>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</si>
  <si>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</si>
  <si>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</si>
  <si>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</si>
  <si>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</si>
  <si>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</si>
  <si>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</si>
  <si>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</si>
  <si>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</si>
  <si>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</si>
  <si>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</si>
  <si>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</si>
  <si>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</si>
  <si>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</si>
  <si>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</si>
  <si>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</si>
  <si>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</si>
  <si>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</si>
  <si>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</si>
  <si>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</si>
  <si>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</si>
  <si>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</si>
  <si>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</si>
  <si>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</si>
  <si>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</si>
  <si>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</si>
  <si>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</si>
  <si>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</si>
  <si>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</si>
  <si>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</si>
  <si>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</si>
  <si>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</si>
  <si>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</si>
  <si>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</si>
  <si>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</si>
  <si>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</si>
  <si>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</si>
  <si>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</si>
  <si>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</si>
  <si>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</si>
  <si>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</si>
  <si>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</si>
  <si>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</si>
  <si>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</si>
  <si>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</si>
  <si>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</si>
  <si>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</si>
  <si>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</si>
  <si>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</si>
  <si>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</si>
  <si>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</si>
  <si>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</si>
  <si>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</si>
  <si>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</si>
  <si>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</si>
  <si>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</si>
  <si>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</si>
  <si>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</si>
  <si>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</si>
  <si>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</si>
  <si>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</si>
  <si>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</si>
  <si>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</si>
  <si>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</si>
  <si>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</si>
  <si>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</si>
  <si>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</si>
  <si>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</si>
  <si>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</si>
  <si>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</si>
  <si>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</si>
  <si>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</si>
  <si>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</si>
  <si>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</si>
  <si>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</si>
  <si>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</si>
  <si>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</si>
  <si>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</si>
  <si>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</si>
  <si>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</si>
  <si>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</si>
  <si>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</si>
  <si>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</si>
  <si>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</si>
  <si>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</si>
  <si>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</si>
  <si>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</si>
  <si>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</si>
  <si>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</si>
  <si>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</si>
  <si>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</si>
  <si>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</si>
  <si>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</si>
  <si>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</si>
  <si>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</si>
  <si>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</si>
  <si>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</si>
  <si>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</si>
  <si>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</si>
  <si>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</si>
  <si>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</si>
  <si>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</si>
  <si>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</si>
  <si>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</si>
  <si>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</si>
  <si>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</si>
  <si>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</si>
  <si>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</si>
  <si>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</si>
  <si>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</si>
  <si>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</si>
  <si>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</si>
  <si>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</si>
  <si>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</si>
  <si>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</si>
  <si>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</si>
  <si>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</si>
  <si>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</si>
  <si>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</si>
  <si>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</si>
  <si>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</si>
  <si>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</si>
  <si>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</si>
  <si>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</si>
  <si>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</si>
  <si>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</si>
  <si>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</si>
  <si>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</si>
  <si>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</si>
  <si>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</si>
  <si>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</si>
  <si>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</si>
  <si>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</si>
  <si>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</si>
  <si>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</si>
  <si>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</si>
  <si>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</si>
  <si>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</si>
  <si>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</si>
  <si>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</si>
  <si>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</si>
  <si>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</si>
  <si>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</si>
  <si>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</si>
  <si>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</si>
  <si>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</si>
  <si>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</si>
  <si>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</si>
  <si>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</si>
  <si>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</si>
  <si>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</si>
  <si>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</si>
  <si>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</si>
  <si>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</si>
  <si>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</si>
  <si>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</si>
  <si>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</si>
  <si>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</si>
  <si>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</si>
  <si>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</si>
  <si>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</si>
  <si>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</si>
  <si>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</si>
  <si>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</si>
  <si>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</si>
  <si>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</si>
  <si>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</si>
  <si>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</si>
  <si>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</si>
  <si>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</si>
  <si>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</si>
  <si>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</si>
  <si>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</si>
  <si>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</si>
  <si>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</si>
  <si>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</si>
  <si>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</si>
  <si>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</si>
  <si>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</si>
  <si>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</si>
  <si>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</si>
  <si>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</si>
  <si>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</si>
  <si>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</si>
  <si>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</si>
  <si>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</si>
  <si>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</si>
  <si>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</si>
  <si>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</si>
  <si>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</si>
  <si>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</si>
  <si>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</si>
  <si>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</si>
  <si>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</si>
  <si>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</si>
  <si>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</si>
  <si>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</si>
  <si>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</si>
  <si>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</si>
  <si>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</si>
  <si>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</si>
  <si>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</si>
  <si>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</si>
  <si>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</si>
  <si>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</si>
  <si>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</si>
  <si>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</si>
  <si>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</si>
  <si>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</si>
  <si>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</si>
  <si>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</si>
  <si>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</si>
  <si>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</si>
  <si>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</si>
  <si>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</si>
  <si>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</si>
  <si>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</si>
  <si>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</si>
  <si>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</si>
  <si>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</si>
  <si>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</si>
  <si>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</si>
  <si>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</si>
  <si>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</si>
  <si>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</si>
  <si>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</si>
  <si>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</si>
  <si>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</si>
  <si>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</si>
  <si>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</si>
  <si>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</si>
  <si>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</si>
  <si>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</si>
  <si>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</si>
  <si>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</si>
  <si>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</si>
  <si>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</si>
  <si>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</si>
  <si>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</si>
  <si>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</si>
  <si>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</si>
  <si>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</si>
  <si>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</si>
  <si>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</si>
  <si>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</si>
  <si>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</si>
  <si>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</si>
  <si>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</si>
  <si>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</si>
  <si>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</si>
  <si>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</si>
  <si>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</si>
  <si>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</si>
  <si>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</si>
  <si>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</si>
  <si>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</si>
  <si>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</si>
  <si>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</si>
  <si>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</si>
  <si>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</si>
  <si>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</si>
  <si>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</si>
  <si>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</si>
  <si>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</si>
  <si>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</si>
  <si>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</si>
  <si>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</si>
  <si>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</si>
  <si>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</si>
  <si>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</si>
  <si>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</si>
  <si>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</si>
  <si>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</si>
  <si>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</si>
  <si>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</si>
  <si>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</si>
  <si>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</si>
  <si>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</si>
  <si>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</si>
  <si>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</si>
  <si>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</si>
  <si>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</si>
  <si>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</si>
  <si>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</si>
  <si>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</si>
  <si>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</si>
  <si>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</si>
  <si>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</si>
  <si>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</si>
  <si>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</si>
  <si>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</si>
  <si>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</si>
  <si>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</si>
  <si>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</si>
  <si>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</si>
  <si>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</si>
  <si>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</si>
  <si>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</si>
  <si>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</si>
  <si>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</si>
  <si>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</si>
  <si>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</si>
  <si>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</si>
  <si>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</si>
  <si>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</si>
  <si>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</si>
  <si>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</si>
  <si>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</si>
  <si>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</si>
  <si>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</si>
  <si>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</si>
  <si>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</si>
  <si>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</si>
  <si>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</si>
  <si>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</si>
  <si>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</si>
  <si>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</si>
  <si>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</si>
  <si>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</si>
  <si>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</si>
  <si>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</si>
  <si>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</si>
  <si>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</si>
  <si>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</si>
  <si>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</si>
  <si>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</si>
  <si>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</si>
  <si>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</si>
  <si>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</si>
  <si>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</si>
  <si>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</si>
  <si>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</si>
  <si>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</si>
  <si>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</si>
  <si>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</si>
  <si>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</si>
  <si>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</si>
  <si>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</si>
  <si>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</si>
  <si>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</si>
  <si>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</si>
  <si>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</si>
  <si>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</si>
  <si>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</si>
  <si>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</si>
  <si>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</si>
  <si>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</si>
  <si>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</si>
  <si>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</si>
  <si>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</si>
  <si>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</si>
  <si>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</si>
  <si>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</si>
  <si>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</si>
  <si>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</si>
  <si>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</si>
  <si>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</si>
  <si>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</si>
  <si>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</si>
  <si>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</si>
  <si>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</si>
  <si>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</si>
  <si>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</si>
  <si>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</si>
  <si>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</si>
  <si>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</si>
  <si>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</si>
  <si>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</si>
  <si>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</si>
  <si>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</si>
  <si>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</si>
  <si>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</si>
  <si>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</si>
  <si>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</si>
  <si>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</si>
  <si>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</si>
  <si>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</si>
  <si>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</si>
  <si>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</si>
  <si>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</si>
  <si>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</si>
  <si>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</si>
  <si>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</si>
  <si>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</si>
  <si>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</si>
  <si>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</si>
  <si>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</si>
  <si>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</si>
  <si>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</si>
  <si>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</si>
  <si>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</si>
  <si>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</si>
  <si>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</si>
  <si>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</si>
  <si>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</si>
  <si>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</si>
  <si>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</si>
  <si>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</si>
  <si>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</si>
  <si>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</si>
  <si>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</si>
  <si>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</si>
  <si>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</si>
  <si>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</si>
  <si>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</si>
  <si>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</si>
  <si>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</si>
  <si>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</si>
  <si>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</si>
  <si>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</si>
  <si>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</si>
  <si>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</si>
  <si>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</si>
  <si>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</si>
  <si>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</si>
  <si>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</si>
  <si>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</si>
  <si>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</si>
  <si>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</si>
  <si>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</si>
  <si>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</si>
  <si>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</si>
  <si>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</si>
  <si>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</si>
  <si>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</si>
  <si>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</si>
  <si>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</si>
  <si>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</si>
  <si>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</si>
  <si>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</si>
  <si>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</si>
  <si>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</si>
  <si>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</si>
  <si>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</si>
  <si>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</si>
  <si>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</si>
  <si>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</si>
  <si>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</si>
  <si>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</si>
  <si>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</si>
  <si>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</si>
  <si>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</si>
  <si>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</si>
  <si>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</si>
  <si>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</si>
  <si>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</si>
  <si>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</si>
  <si>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</si>
  <si>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</si>
  <si>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</si>
  <si>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</si>
  <si>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</si>
  <si>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</si>
  <si>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</si>
  <si>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</si>
  <si>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</si>
  <si>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</si>
  <si>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</si>
  <si>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</si>
  <si>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</si>
  <si>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</si>
  <si>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</si>
  <si>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</si>
  <si>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</si>
  <si>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</si>
  <si>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</si>
  <si>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</si>
  <si>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</si>
  <si>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</si>
  <si>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</si>
  <si>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</si>
  <si>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</si>
  <si>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</si>
  <si>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</si>
  <si>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</si>
  <si>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</si>
  <si>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</si>
  <si>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</si>
  <si>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</si>
  <si>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</si>
  <si>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</si>
  <si>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</si>
  <si>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</si>
  <si>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</si>
  <si>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</si>
  <si>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</si>
  <si>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</si>
  <si>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</si>
  <si>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</si>
  <si>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</si>
  <si>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</si>
  <si>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</si>
  <si>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</si>
  <si>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</si>
  <si>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</si>
  <si>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</si>
  <si>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</si>
  <si>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</si>
  <si>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</si>
  <si>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</si>
  <si>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</si>
  <si>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</si>
  <si>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</si>
  <si>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</si>
  <si>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</si>
  <si>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</si>
  <si>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</si>
  <si>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</si>
  <si>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</si>
  <si>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</si>
  <si>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</si>
  <si>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</si>
  <si>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</si>
  <si>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</si>
  <si>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</si>
  <si>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</si>
  <si>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</si>
  <si>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</si>
  <si>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</si>
  <si>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</si>
  <si>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</si>
  <si>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</si>
  <si>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</si>
  <si>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</si>
  <si>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</si>
  <si>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</si>
  <si>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</si>
  <si>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</si>
  <si>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</si>
  <si>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</si>
  <si>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</si>
  <si>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</si>
  <si>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</si>
  <si>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</si>
  <si>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</si>
  <si>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</si>
  <si>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</si>
  <si>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</si>
  <si>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</si>
  <si>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</si>
  <si>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</si>
  <si>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</si>
  <si>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</si>
  <si>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</si>
  <si>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</si>
  <si>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</si>
  <si>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</si>
  <si>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</si>
  <si>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</si>
  <si>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</si>
  <si>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</si>
  <si>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</si>
  <si>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</si>
  <si>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</si>
  <si>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</si>
  <si>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</si>
  <si>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</si>
  <si>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</si>
  <si>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</si>
  <si>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</si>
  <si>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</si>
  <si>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</si>
  <si>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</si>
  <si>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</si>
  <si>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</si>
  <si>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</si>
  <si>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</si>
  <si>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</si>
  <si>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</si>
  <si>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</si>
  <si>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</si>
  <si>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</si>
  <si>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</si>
  <si>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</si>
  <si>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</si>
  <si>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</si>
  <si>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</si>
  <si>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</si>
  <si>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</si>
  <si>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</si>
  <si>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</si>
  <si>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</si>
  <si>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</si>
  <si>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</si>
  <si>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</si>
  <si>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</si>
  <si>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</si>
  <si>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</si>
  <si>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</si>
  <si>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</si>
  <si>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</si>
  <si>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</si>
  <si>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</si>
  <si>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</si>
  <si>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</si>
  <si>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</si>
  <si>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</si>
  <si>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</si>
  <si>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</si>
  <si>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</si>
  <si>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</si>
  <si>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</si>
  <si>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</si>
  <si>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</si>
  <si>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</si>
  <si>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</si>
  <si>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</si>
  <si>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</si>
  <si>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</si>
  <si>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</si>
  <si>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</si>
  <si>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</si>
  <si>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</si>
  <si>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</si>
  <si>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</si>
  <si>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</si>
  <si>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</si>
  <si>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</si>
  <si>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</si>
  <si>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</si>
  <si>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</si>
  <si>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</si>
  <si>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</si>
  <si>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</si>
  <si>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</si>
  <si>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</si>
  <si>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</si>
  <si>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</si>
  <si>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</si>
  <si>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</si>
  <si>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</si>
  <si>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</si>
  <si>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</si>
  <si>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</si>
  <si>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</si>
  <si>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</si>
  <si>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</si>
  <si>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</si>
  <si>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</si>
  <si>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</si>
  <si>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</si>
  <si>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</si>
  <si>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</si>
  <si>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</si>
  <si>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</si>
  <si>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</si>
  <si>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</si>
  <si>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</si>
  <si>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</si>
  <si>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</si>
  <si>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</si>
  <si>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</si>
  <si>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</si>
  <si>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</si>
  <si>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</si>
  <si>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</si>
  <si>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</si>
  <si>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</si>
  <si>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</si>
  <si>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</si>
  <si>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</si>
  <si>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</si>
  <si>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</si>
  <si>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</si>
  <si>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</si>
  <si>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</si>
  <si>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</si>
  <si>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</si>
  <si>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</si>
  <si>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</si>
  <si>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</si>
  <si>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</si>
  <si>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</si>
  <si>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</si>
  <si>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</si>
  <si>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</si>
  <si>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</si>
  <si>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</si>
  <si>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</si>
  <si>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</si>
  <si>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</si>
  <si>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</si>
  <si>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</si>
  <si>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</si>
  <si>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</si>
  <si>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</si>
  <si>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</si>
  <si>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</si>
  <si>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</si>
  <si>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</si>
  <si>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</si>
  <si>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</si>
  <si>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</si>
  <si>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</si>
  <si>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</si>
  <si>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</si>
  <si>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</si>
  <si>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</si>
  <si>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</si>
  <si>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</si>
  <si>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</si>
  <si>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</si>
  <si>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</si>
  <si>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</si>
  <si>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</si>
  <si>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</si>
  <si>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</si>
  <si>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</si>
  <si>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</si>
  <si>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</si>
  <si>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</si>
  <si>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</si>
  <si>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</si>
  <si>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</si>
  <si>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</si>
  <si>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</si>
  <si>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</si>
  <si>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</si>
  <si>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</si>
  <si>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</si>
  <si>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</si>
  <si>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</si>
  <si>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</si>
  <si>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</si>
  <si>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</si>
  <si>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</si>
  <si>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</si>
  <si>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</si>
  <si>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</si>
  <si>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</si>
  <si>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</si>
  <si>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</si>
  <si>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</si>
  <si>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</si>
  <si>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</si>
  <si>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</si>
  <si>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</si>
  <si>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</si>
  <si>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</si>
  <si>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</si>
  <si>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</si>
  <si>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</si>
  <si>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</si>
  <si>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</si>
  <si>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</si>
  <si>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</si>
  <si>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</si>
  <si>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</si>
  <si>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</si>
  <si>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</si>
  <si>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</si>
  <si>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</si>
  <si>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</si>
  <si>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</si>
  <si>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</si>
  <si>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</si>
  <si>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</si>
  <si>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</si>
  <si>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</si>
  <si>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</si>
  <si>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</si>
  <si>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</si>
  <si>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</si>
  <si>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</si>
  <si>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</si>
  <si>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</si>
  <si>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</si>
  <si>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</si>
  <si>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</si>
  <si>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</si>
  <si>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</si>
  <si>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</si>
  <si>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</si>
  <si>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</si>
  <si>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</si>
  <si>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</si>
  <si>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</si>
  <si>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</si>
  <si>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</si>
  <si>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</si>
  <si>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</si>
  <si>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</si>
  <si>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</si>
  <si>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</si>
  <si>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</si>
  <si>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</si>
  <si>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</si>
  <si>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</si>
  <si>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</si>
  <si>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</si>
  <si>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</si>
  <si>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</si>
  <si>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</si>
  <si>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</si>
  <si>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</si>
  <si>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</si>
  <si>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</si>
  <si>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</si>
  <si>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</si>
  <si>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</si>
  <si>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</si>
  <si>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</si>
  <si>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</si>
  <si>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</si>
  <si>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</si>
  <si>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</si>
  <si>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</si>
  <si>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</si>
  <si>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</si>
  <si>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</si>
  <si>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</si>
  <si>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</si>
  <si>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</si>
  <si>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</si>
  <si>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</si>
  <si>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</si>
  <si>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</si>
  <si>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</si>
  <si>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</si>
  <si>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</si>
  <si>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</si>
  <si>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</si>
  <si>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</si>
  <si>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</si>
  <si>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</si>
  <si>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</si>
  <si>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</si>
  <si>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</si>
  <si>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</si>
  <si>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</si>
  <si>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</si>
  <si>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</si>
  <si>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</si>
  <si>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</si>
  <si>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</si>
  <si>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</si>
  <si>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</si>
  <si>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</si>
  <si>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</si>
  <si>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</si>
  <si>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</si>
  <si>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</si>
  <si>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</si>
  <si>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</si>
  <si>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</si>
  <si>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</si>
  <si>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</si>
  <si>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</si>
  <si>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</si>
  <si>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</si>
  <si>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</si>
  <si>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</si>
  <si>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</si>
  <si>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</si>
  <si>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</si>
  <si>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</si>
  <si>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</si>
  <si>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</si>
  <si>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</si>
  <si>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</si>
  <si>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</si>
  <si>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</si>
  <si>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</si>
  <si>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</si>
  <si>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</si>
  <si>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</si>
  <si>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</si>
  <si>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</si>
  <si>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</si>
  <si>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</si>
  <si>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</si>
  <si>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</si>
  <si>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</si>
  <si>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</si>
  <si>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</si>
  <si>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</si>
  <si>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</si>
  <si>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</si>
  <si>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</si>
  <si>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</si>
  <si>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</si>
  <si>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</si>
  <si>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</si>
  <si>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</si>
  <si>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</si>
  <si>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</si>
  <si>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</si>
  <si>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</si>
  <si>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</si>
  <si>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</si>
  <si>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</si>
  <si>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</si>
  <si>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</si>
  <si>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</si>
  <si>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</si>
  <si>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</si>
  <si>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</si>
  <si>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</si>
  <si>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</si>
  <si>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</si>
  <si>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</si>
  <si>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</si>
  <si>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</si>
  <si>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</si>
  <si>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</si>
  <si>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</si>
  <si>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</si>
  <si>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</si>
  <si>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</si>
  <si>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</si>
  <si>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</si>
  <si>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</si>
  <si>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</si>
  <si>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</si>
  <si>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</si>
  <si>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</si>
  <si>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</si>
  <si>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</si>
  <si>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</si>
  <si>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</si>
  <si>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</si>
  <si>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</si>
  <si>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</si>
  <si>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</si>
  <si>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</si>
  <si>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</si>
  <si>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</si>
  <si>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</si>
  <si>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</si>
  <si>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</si>
  <si>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</si>
  <si>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</si>
  <si>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</si>
  <si>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</si>
  <si>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</si>
  <si>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</si>
  <si>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</si>
  <si>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</si>
  <si>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</si>
  <si>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</si>
  <si>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</si>
  <si>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</si>
  <si>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</si>
  <si>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</si>
  <si>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</si>
  <si>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</si>
  <si>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</si>
  <si>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</si>
  <si>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</si>
  <si>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</si>
  <si>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</si>
  <si>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</si>
  <si>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</si>
  <si>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</si>
  <si>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</si>
  <si>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</si>
  <si>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</si>
  <si>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</si>
  <si>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</si>
  <si>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</si>
  <si>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</si>
  <si>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</si>
  <si>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</si>
  <si>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</si>
  <si>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</si>
  <si>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</si>
  <si>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</si>
  <si>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</si>
  <si>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</si>
  <si>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</si>
  <si>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</si>
  <si>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</si>
  <si>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</si>
  <si>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</si>
  <si>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</si>
  <si>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</si>
  <si>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</si>
  <si>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</si>
  <si>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</si>
  <si>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</si>
  <si>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</si>
  <si>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</si>
  <si>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</si>
  <si>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</si>
  <si>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</si>
  <si>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</si>
  <si>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</si>
  <si>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</si>
  <si>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</si>
  <si>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</si>
  <si>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</si>
  <si>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</si>
  <si>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</si>
  <si>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</si>
  <si>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</si>
  <si>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</si>
  <si>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</si>
  <si>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</si>
  <si>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</si>
  <si>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</si>
  <si>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</si>
  <si>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</si>
  <si>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</si>
  <si>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</si>
  <si>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</si>
  <si>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</si>
  <si>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</si>
  <si>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</si>
  <si>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</si>
  <si>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</si>
  <si>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</si>
  <si>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</si>
  <si>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</si>
  <si>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</si>
  <si>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</si>
  <si>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</si>
  <si>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</si>
  <si>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</si>
  <si>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</si>
  <si>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</si>
  <si>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</si>
  <si>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</si>
  <si>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</si>
  <si>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</si>
  <si>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</si>
  <si>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</si>
  <si>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</si>
  <si>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</si>
  <si>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</si>
  <si>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</si>
  <si>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</si>
  <si>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</si>
  <si>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</si>
  <si>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</si>
  <si>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</si>
  <si>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</si>
  <si>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</si>
  <si>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</si>
  <si>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</si>
  <si>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</si>
  <si>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</si>
  <si>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</si>
  <si>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</si>
  <si>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</si>
  <si>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</si>
  <si>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</si>
  <si>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</si>
  <si>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</si>
  <si>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</si>
  <si>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</si>
  <si>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</si>
  <si>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</si>
  <si>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</si>
  <si>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</si>
  <si>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</si>
  <si>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</si>
  <si>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</si>
  <si>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</si>
  <si>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</si>
  <si>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</si>
  <si>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</si>
  <si>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</si>
  <si>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</si>
  <si>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</si>
  <si>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</si>
  <si>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</si>
  <si>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</si>
  <si>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</si>
  <si>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</si>
  <si>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</si>
  <si>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</si>
  <si>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</si>
  <si>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</si>
  <si>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</si>
  <si>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</si>
  <si>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</si>
  <si>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</si>
  <si>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</si>
  <si>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</si>
  <si>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</si>
  <si>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</si>
  <si>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</si>
  <si>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</si>
  <si>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</si>
  <si>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</si>
  <si>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</si>
  <si>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</si>
  <si>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</si>
  <si>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</si>
  <si>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</si>
  <si>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</si>
  <si>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</si>
  <si>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</si>
  <si>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</si>
  <si>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</si>
  <si>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</si>
  <si>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</si>
  <si>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</si>
  <si>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</si>
  <si>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</si>
  <si>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</si>
  <si>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</si>
  <si>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</si>
  <si>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</si>
  <si>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</si>
  <si>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</si>
  <si>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</si>
  <si>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</si>
  <si>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</si>
  <si>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</si>
  <si>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</si>
  <si>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</si>
  <si>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</si>
  <si>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</si>
  <si>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</si>
  <si>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</si>
  <si>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</si>
  <si>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</si>
  <si>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</si>
  <si>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</si>
  <si>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</si>
  <si>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</si>
  <si>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</si>
  <si>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</si>
  <si>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</si>
  <si>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</si>
  <si>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</si>
  <si>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</si>
  <si>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</si>
  <si>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</si>
  <si>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</si>
  <si>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</si>
  <si>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</si>
  <si>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</si>
  <si>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</si>
  <si>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</si>
  <si>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</si>
  <si>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</si>
  <si>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</si>
  <si>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</si>
  <si>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</si>
  <si>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</si>
  <si>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</si>
  <si>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</si>
  <si>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</si>
  <si>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</si>
  <si>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</si>
  <si>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</si>
  <si>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</si>
  <si>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</si>
  <si>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</si>
  <si>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</si>
  <si>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</si>
  <si>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</si>
  <si>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</si>
  <si>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</si>
  <si>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</si>
  <si>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</si>
  <si>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</si>
  <si>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</si>
  <si>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</si>
  <si>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</si>
  <si>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</si>
  <si>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</si>
  <si>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</si>
  <si>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</si>
  <si>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</si>
  <si>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</si>
  <si>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</si>
  <si>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</si>
  <si>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</si>
  <si>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</si>
  <si>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</si>
  <si>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</si>
  <si>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</si>
  <si>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</si>
  <si>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</si>
  <si>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</si>
  <si>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</si>
  <si>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</si>
  <si>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</si>
  <si>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</si>
  <si>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</si>
  <si>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</si>
  <si>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</si>
  <si>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</si>
  <si>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</si>
  <si>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</si>
  <si>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</si>
  <si>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</si>
  <si>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</si>
  <si>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</si>
  <si>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</si>
  <si>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</si>
  <si>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</si>
  <si>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</si>
  <si>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</si>
  <si>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</si>
  <si>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</si>
  <si>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</si>
  <si>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</si>
  <si>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</si>
  <si>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</si>
  <si>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</si>
  <si>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</si>
  <si>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</si>
  <si>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</si>
  <si>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</si>
  <si>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</si>
  <si>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</si>
  <si>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</si>
  <si>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</si>
  <si>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</si>
  <si>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</si>
  <si>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</si>
  <si>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</si>
  <si>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</si>
  <si>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</si>
  <si>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</si>
  <si>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</si>
  <si>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</si>
  <si>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</si>
  <si>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</si>
  <si>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</si>
  <si>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</si>
  <si>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</si>
  <si>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</si>
  <si>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</si>
  <si>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</si>
  <si>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</si>
  <si>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</si>
  <si>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</si>
  <si>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</si>
  <si>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</si>
  <si>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</si>
  <si>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</si>
  <si>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</si>
  <si>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</si>
  <si>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</si>
  <si>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</si>
  <si>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</si>
  <si>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</si>
  <si>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</si>
  <si>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</si>
  <si>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</si>
  <si>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</si>
  <si>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</si>
  <si>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</si>
  <si>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</si>
  <si>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</si>
  <si>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</si>
  <si>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</si>
  <si>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</si>
  <si>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</si>
  <si>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</si>
  <si>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</si>
  <si>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</si>
  <si>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</si>
  <si>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</si>
  <si>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</si>
  <si>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</si>
  <si>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</si>
  <si>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</si>
  <si>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</si>
  <si>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</si>
  <si>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</si>
  <si>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</si>
  <si>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</si>
  <si>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</si>
  <si>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</si>
  <si>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</si>
  <si>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</si>
  <si>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</si>
  <si>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</si>
  <si>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</si>
  <si>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</si>
  <si>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</si>
  <si>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</si>
  <si>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</si>
  <si>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</si>
  <si>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</si>
  <si>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</si>
  <si>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</si>
  <si>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</si>
  <si>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</si>
  <si>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</si>
  <si>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</si>
  <si>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</si>
  <si>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</si>
  <si>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</si>
  <si>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</si>
  <si>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</si>
  <si>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</si>
  <si>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</si>
  <si>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</si>
  <si>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</si>
  <si>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</si>
  <si>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</si>
  <si>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</si>
  <si>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</si>
  <si>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</si>
  <si>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</si>
  <si>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</si>
  <si>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</si>
  <si>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</si>
  <si>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</si>
  <si>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</si>
  <si>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</si>
  <si>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</si>
  <si>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</si>
  <si>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</si>
  <si>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</si>
  <si>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</si>
  <si>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</si>
  <si>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</si>
  <si>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</si>
  <si>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</si>
  <si>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</si>
  <si>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</si>
  <si>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</si>
  <si>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</si>
  <si>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</si>
  <si>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</si>
  <si>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</si>
  <si>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</si>
  <si>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</si>
  <si>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</si>
  <si>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</si>
  <si>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</si>
  <si>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</si>
  <si>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</si>
  <si>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</si>
  <si>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</si>
  <si>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</si>
  <si>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</si>
  <si>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</si>
  <si>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</si>
  <si>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</si>
  <si>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</si>
  <si>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</si>
  <si>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</si>
  <si>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</si>
  <si>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</si>
  <si>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</si>
  <si>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</si>
  <si>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</si>
  <si>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</si>
  <si>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</si>
  <si>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</si>
  <si>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</si>
  <si>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</si>
  <si>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</si>
  <si>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</si>
  <si>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</si>
  <si>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</si>
  <si>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</si>
  <si>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</si>
  <si>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</si>
  <si>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</si>
  <si>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</si>
  <si>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</si>
  <si>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</si>
  <si>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</si>
  <si>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</si>
  <si>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</si>
  <si>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</si>
  <si>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</si>
  <si>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</si>
  <si>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</si>
  <si>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</si>
  <si>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</si>
  <si>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</si>
  <si>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</si>
  <si>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</si>
  <si>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</si>
  <si>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</si>
  <si>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</si>
  <si>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</si>
  <si>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</si>
  <si>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</si>
  <si>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</si>
  <si>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</si>
  <si>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</si>
  <si>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</si>
  <si>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</si>
  <si>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</si>
  <si>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</si>
  <si>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</si>
  <si>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</si>
  <si>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</si>
  <si>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</si>
  <si>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</si>
  <si>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</si>
  <si>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</si>
  <si>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</si>
  <si>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</si>
  <si>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</si>
  <si>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</si>
  <si>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</si>
  <si>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</si>
  <si>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</si>
  <si>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</si>
  <si>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</si>
  <si>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</si>
  <si>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</si>
  <si>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</si>
  <si>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</si>
  <si>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</si>
  <si>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</si>
  <si>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</si>
  <si>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</si>
  <si>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</si>
  <si>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</si>
  <si>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</si>
  <si>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</si>
  <si>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</si>
  <si>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</si>
  <si>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</si>
  <si>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</si>
  <si>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</si>
  <si>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</si>
  <si>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</si>
  <si>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</si>
  <si>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</si>
  <si>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</si>
  <si>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</si>
  <si>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</si>
  <si>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</si>
  <si>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</si>
  <si>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</si>
  <si>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</si>
  <si>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</si>
  <si>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</si>
  <si>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</si>
  <si>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</si>
  <si>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</si>
  <si>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</si>
  <si>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</si>
  <si>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</si>
  <si>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</si>
  <si>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</si>
  <si>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</si>
  <si>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</si>
  <si>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</si>
  <si>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</si>
  <si>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</si>
  <si>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</si>
  <si>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</si>
  <si>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</si>
  <si>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</si>
  <si>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</si>
  <si>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</si>
  <si>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</si>
  <si>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</si>
  <si>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</si>
  <si>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</si>
  <si>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</si>
  <si>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</si>
  <si>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</si>
  <si>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</si>
  <si>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</si>
  <si>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</si>
  <si>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</si>
  <si>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</si>
  <si>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</si>
  <si>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</si>
  <si>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</si>
  <si>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</si>
  <si>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</si>
  <si>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</si>
  <si>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</si>
  <si>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</si>
  <si>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</si>
  <si>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</si>
  <si>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</si>
  <si>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</si>
  <si>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</si>
  <si>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</si>
  <si>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</si>
  <si>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</si>
  <si>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</si>
  <si>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</si>
  <si>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</si>
  <si>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</si>
  <si>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</si>
  <si>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</si>
  <si>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</si>
  <si>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</si>
  <si>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</si>
  <si>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</si>
  <si>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</si>
  <si>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</si>
  <si>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</si>
  <si>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</si>
  <si>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</si>
  <si>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</si>
  <si>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</si>
  <si>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</si>
  <si>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</si>
  <si>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</si>
  <si>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</si>
  <si>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</si>
  <si>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</si>
  <si>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</si>
  <si>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</si>
  <si>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</si>
  <si>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</si>
  <si>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</si>
  <si>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</si>
  <si>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</si>
  <si>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</si>
  <si>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</si>
  <si>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</si>
  <si>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</si>
  <si>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</si>
  <si>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</si>
  <si>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</si>
  <si>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</si>
  <si>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</si>
  <si>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</si>
  <si>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</si>
  <si>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</si>
  <si>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</si>
  <si>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</si>
  <si>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</si>
  <si>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</si>
  <si>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</si>
  <si>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</si>
  <si>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</si>
  <si>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</si>
  <si>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</si>
  <si>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</si>
  <si>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</si>
  <si>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</si>
  <si>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</si>
  <si>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</si>
  <si>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</si>
  <si>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</si>
  <si>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</si>
  <si>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</si>
  <si>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</si>
  <si>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</si>
  <si>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</si>
  <si>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</si>
  <si>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</si>
  <si>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</si>
  <si>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</si>
  <si>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</si>
  <si>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</si>
  <si>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</si>
  <si>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</si>
  <si>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</si>
  <si>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</si>
  <si>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</si>
  <si>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</si>
  <si>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</si>
  <si>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</si>
  <si>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</si>
  <si>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</si>
  <si>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</si>
  <si>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</si>
  <si>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</si>
  <si>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</si>
  <si>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</si>
  <si>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</si>
  <si>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</si>
  <si>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</si>
  <si>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</si>
  <si>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</si>
  <si>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</si>
  <si>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</si>
  <si>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</si>
  <si>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</si>
  <si>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</si>
  <si>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</si>
  <si>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</si>
  <si>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</si>
  <si>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</si>
  <si>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</si>
  <si>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</si>
  <si>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</si>
  <si>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</si>
  <si>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</si>
  <si>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</si>
  <si>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</si>
  <si>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</si>
  <si>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</si>
  <si>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</si>
  <si>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</si>
  <si>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</si>
  <si>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</si>
  <si>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</si>
  <si>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</si>
  <si>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</si>
  <si>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</si>
  <si>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</si>
  <si>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</si>
  <si>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</si>
  <si>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</si>
  <si>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</si>
  <si>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</si>
  <si>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</si>
  <si>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</si>
  <si>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</si>
  <si>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</si>
  <si>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</si>
  <si>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</si>
  <si>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</si>
  <si>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</si>
  <si>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</si>
  <si>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</si>
  <si>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</si>
  <si>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</si>
  <si>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</si>
  <si>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</si>
  <si>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</si>
  <si>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</si>
  <si>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</si>
  <si>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</si>
  <si>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</si>
  <si>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</si>
  <si>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</si>
  <si>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</si>
  <si>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</si>
  <si>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</si>
  <si>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</si>
  <si>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</si>
  <si>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</si>
  <si>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</si>
  <si>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</si>
  <si>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</si>
  <si>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</si>
  <si>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</si>
  <si>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</si>
  <si>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</si>
  <si>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</si>
  <si>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</si>
  <si>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</si>
  <si>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</si>
  <si>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</si>
  <si>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</si>
  <si>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</si>
  <si>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</si>
  <si>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</si>
  <si>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</si>
  <si>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</si>
  <si>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</si>
  <si>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</si>
  <si>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</si>
  <si>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</si>
  <si>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</si>
  <si>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</si>
  <si>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</si>
  <si>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</si>
  <si>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</si>
  <si>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</si>
  <si>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</si>
  <si>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</si>
  <si>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</si>
  <si>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</si>
  <si>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</si>
  <si>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</si>
  <si>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</si>
  <si>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</si>
  <si>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</si>
  <si>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</si>
  <si>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</si>
  <si>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</si>
  <si>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</si>
  <si>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</si>
  <si>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</si>
  <si>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</si>
  <si>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</si>
  <si>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</si>
  <si>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</si>
  <si>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</si>
  <si>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</si>
  <si>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</si>
  <si>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</si>
  <si>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</si>
  <si>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</si>
  <si>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</si>
  <si>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</si>
  <si>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</si>
  <si>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</si>
  <si>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</si>
  <si>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</si>
  <si>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</si>
  <si>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</si>
  <si>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</si>
  <si>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</si>
  <si>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</si>
  <si>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</si>
  <si>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</si>
  <si>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</si>
  <si>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</si>
  <si>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</si>
  <si>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</si>
  <si>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</si>
  <si>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</si>
  <si>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</si>
  <si>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</si>
  <si>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</si>
  <si>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</si>
  <si>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</si>
  <si>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</si>
  <si>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</si>
  <si>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</si>
  <si>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</si>
  <si>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</si>
  <si>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</si>
  <si>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</si>
  <si>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</si>
  <si>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</si>
  <si>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</si>
  <si>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</si>
  <si>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</si>
  <si>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</si>
  <si>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</si>
  <si>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</si>
  <si>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</si>
  <si>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</si>
  <si>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</si>
  <si>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</si>
  <si>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</si>
  <si>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</si>
  <si>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</si>
  <si>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</si>
  <si>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</si>
  <si>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</si>
  <si>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</si>
  <si>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</si>
  <si>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</si>
  <si>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</si>
  <si>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</si>
  <si>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</si>
  <si>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</si>
  <si>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</si>
  <si>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</si>
  <si>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</si>
  <si>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</si>
  <si>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</si>
  <si>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</si>
  <si>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</si>
  <si>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</si>
  <si>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</si>
  <si>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</si>
  <si>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</si>
  <si>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</si>
  <si>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</si>
  <si>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</si>
  <si>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</si>
  <si>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</si>
  <si>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</si>
  <si>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</si>
  <si>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</si>
  <si>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</si>
  <si>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</si>
  <si>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</si>
  <si>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</si>
  <si>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</si>
  <si>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</si>
  <si>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</si>
  <si>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</si>
  <si>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</si>
  <si>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</si>
  <si>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</si>
  <si>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</si>
  <si>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</si>
  <si>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</si>
  <si>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</si>
  <si>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</si>
  <si>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</si>
  <si>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</si>
  <si>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</si>
  <si>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</si>
  <si>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</si>
  <si>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</si>
  <si>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</si>
  <si>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</si>
  <si>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</si>
  <si>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</si>
  <si>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</si>
  <si>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</si>
  <si>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</si>
  <si>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</si>
  <si>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</si>
  <si>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</si>
  <si>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</si>
  <si>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</si>
  <si>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</si>
  <si>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</si>
  <si>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</si>
  <si>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</si>
  <si>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</si>
  <si>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</si>
  <si>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</si>
  <si>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</si>
  <si>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</si>
  <si>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</si>
  <si>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</si>
  <si>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</si>
  <si>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</si>
  <si>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</si>
  <si>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</si>
  <si>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</si>
  <si>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</si>
  <si>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</si>
  <si>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</si>
  <si>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</si>
  <si>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</si>
  <si>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</si>
  <si>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</si>
  <si>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</si>
  <si>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</si>
  <si>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</si>
  <si>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</si>
  <si>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</si>
  <si>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</si>
  <si>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</si>
  <si>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</si>
  <si>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</si>
  <si>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</si>
  <si>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</si>
  <si>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</si>
  <si>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</si>
  <si>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</si>
  <si>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</si>
  <si>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</si>
  <si>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</si>
  <si>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</si>
  <si>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</si>
  <si>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</si>
  <si>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</si>
  <si>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</si>
  <si>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</si>
  <si>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</si>
  <si>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</si>
  <si>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</si>
  <si>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</si>
  <si>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</si>
  <si>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</si>
  <si>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</si>
  <si>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</si>
  <si>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</si>
  <si>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</si>
  <si>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</si>
  <si>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</si>
  <si>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</si>
  <si>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</si>
  <si>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</si>
  <si>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</si>
  <si>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</si>
  <si>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</si>
  <si>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</si>
  <si>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</si>
  <si>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</si>
  <si>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</si>
  <si>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</si>
  <si>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</si>
  <si>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</si>
  <si>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</si>
  <si>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</si>
  <si>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</si>
  <si>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</si>
  <si>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</si>
  <si>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</si>
  <si>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</si>
  <si>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</si>
  <si>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</si>
  <si>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</si>
  <si>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</si>
  <si>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</si>
  <si>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</si>
  <si>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</si>
  <si>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</si>
  <si>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</si>
  <si>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</si>
  <si>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</si>
  <si>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</si>
  <si>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</si>
  <si>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</si>
  <si>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</si>
  <si>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</si>
  <si>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</si>
  <si>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</si>
  <si>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</si>
  <si>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</si>
  <si>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</si>
  <si>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</si>
  <si>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</si>
  <si>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</si>
  <si>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</si>
  <si>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</si>
  <si>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</si>
  <si>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</si>
  <si>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</si>
  <si>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</si>
  <si>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</si>
  <si>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</si>
  <si>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</si>
  <si>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</si>
  <si>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</si>
  <si>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</si>
  <si>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</si>
  <si>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</si>
  <si>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</si>
  <si>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</si>
  <si>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</si>
  <si>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</si>
  <si>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</si>
  <si>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</si>
  <si>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</si>
  <si>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</si>
  <si>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</si>
  <si>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</si>
  <si>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</si>
  <si>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</si>
  <si>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</si>
  <si>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</si>
  <si>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</si>
  <si>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</si>
  <si>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</si>
  <si>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</si>
  <si>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</si>
  <si>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</si>
  <si>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</si>
  <si>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</si>
  <si>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</si>
  <si>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</si>
  <si>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</si>
  <si>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</si>
  <si>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</si>
  <si>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</si>
  <si>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</si>
  <si>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</si>
  <si>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</si>
  <si>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</si>
  <si>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</si>
  <si>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</si>
  <si>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</si>
  <si>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</si>
  <si>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</si>
  <si>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</si>
  <si>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</si>
  <si>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</si>
  <si>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</si>
  <si>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</si>
  <si>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</si>
  <si>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</si>
  <si>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</si>
  <si>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</si>
  <si>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</si>
  <si>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</si>
  <si>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</si>
  <si>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</si>
  <si>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</si>
  <si>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</si>
  <si>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</si>
  <si>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</si>
  <si>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</si>
  <si>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</si>
  <si>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</si>
  <si>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</si>
  <si>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</si>
  <si>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</si>
  <si>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</si>
  <si>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</si>
  <si>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</si>
  <si>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</si>
  <si>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</si>
  <si>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</si>
  <si>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</si>
  <si>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</si>
  <si>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</si>
  <si>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</si>
  <si>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</si>
  <si>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</si>
  <si>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</si>
  <si>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</si>
  <si>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</si>
  <si>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</si>
  <si>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</si>
  <si>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</si>
  <si>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</si>
  <si>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</si>
  <si>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</si>
  <si>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</si>
  <si>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</si>
  <si>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</si>
  <si>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</si>
  <si>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</si>
  <si>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</si>
  <si>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</si>
  <si>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</si>
  <si>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</si>
  <si>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</si>
  <si>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</si>
  <si>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</si>
  <si>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</si>
  <si>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</si>
  <si>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</si>
  <si>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</si>
  <si>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</si>
  <si>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</si>
  <si>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</si>
  <si>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</si>
  <si>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</si>
  <si>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</si>
  <si>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</si>
  <si>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</si>
  <si>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</si>
  <si>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</si>
  <si>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</si>
  <si>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</si>
  <si>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</si>
  <si>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</si>
  <si>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</si>
  <si>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</si>
  <si>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</si>
  <si>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</si>
  <si>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</si>
  <si>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</si>
  <si>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</si>
  <si>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</si>
  <si>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</si>
  <si>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</si>
  <si>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</si>
  <si>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</si>
  <si>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</si>
  <si>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</si>
  <si>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</si>
  <si>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</si>
  <si>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</si>
  <si>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</si>
  <si>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</si>
  <si>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</si>
  <si>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</si>
  <si>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</si>
  <si>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</si>
  <si>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</si>
  <si>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</si>
  <si>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</si>
  <si>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</si>
  <si>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</si>
  <si>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</si>
  <si>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</si>
  <si>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</si>
  <si>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</si>
  <si>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</si>
  <si>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</si>
  <si>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</si>
  <si>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</si>
  <si>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</si>
  <si>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</si>
  <si>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</si>
  <si>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</si>
  <si>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</si>
  <si>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</si>
  <si>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</si>
  <si>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</si>
  <si>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</si>
  <si>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</si>
  <si>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</si>
  <si>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</si>
  <si>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</si>
  <si>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</si>
  <si>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</si>
  <si>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</si>
  <si>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</si>
  <si>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</si>
  <si>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</si>
  <si>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</si>
  <si>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</si>
  <si>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</si>
  <si>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</si>
  <si>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</si>
  <si>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</si>
  <si>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</si>
  <si>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</si>
  <si>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</si>
  <si>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</si>
  <si>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</si>
  <si>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</si>
  <si>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</si>
  <si>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</si>
  <si>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</si>
  <si>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</si>
  <si>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</si>
  <si>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</si>
  <si>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</si>
  <si>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</si>
  <si>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</si>
  <si>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</si>
  <si>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</si>
  <si>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</si>
  <si>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</si>
  <si>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</si>
  <si>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</si>
  <si>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</si>
  <si>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</si>
  <si>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</si>
  <si>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</si>
  <si>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</si>
  <si>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</si>
  <si>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</si>
  <si>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</si>
  <si>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</si>
  <si>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</si>
  <si>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</si>
  <si>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</si>
  <si>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</si>
  <si>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</si>
  <si>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</si>
  <si>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</si>
  <si>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</si>
  <si>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</si>
  <si>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</si>
  <si>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</si>
  <si>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</si>
  <si>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</si>
  <si>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</si>
  <si>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</si>
  <si>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</si>
  <si>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</si>
  <si>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</si>
  <si>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</si>
  <si>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</si>
  <si>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</si>
  <si>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</si>
  <si>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</si>
  <si>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</si>
  <si>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</si>
  <si>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</si>
  <si>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</si>
  <si>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</si>
  <si>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</si>
  <si>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</si>
  <si>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</si>
  <si>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</si>
  <si>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</si>
  <si>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</si>
  <si>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</si>
  <si>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</si>
  <si>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</si>
  <si>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</si>
  <si>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</si>
  <si>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</si>
  <si>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</si>
  <si>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</si>
  <si>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</si>
  <si>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</si>
  <si>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</si>
  <si>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</si>
  <si>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</si>
  <si>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</si>
  <si>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</si>
  <si>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</si>
  <si>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</si>
  <si>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</si>
  <si>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</si>
  <si>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</si>
  <si>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</si>
  <si>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</si>
  <si>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</si>
  <si>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</si>
  <si>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</si>
  <si>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</si>
  <si>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</si>
  <si>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</si>
  <si>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</si>
  <si>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</si>
  <si>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</si>
  <si>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</si>
  <si>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</si>
  <si>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</si>
  <si>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</si>
  <si>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</si>
  <si>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</si>
  <si>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</si>
  <si>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</si>
  <si>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</si>
  <si>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</si>
  <si>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</si>
  <si>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</si>
  <si>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</si>
  <si>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</si>
  <si>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</si>
  <si>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</si>
  <si>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</si>
  <si>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</si>
  <si>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</si>
  <si>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</si>
  <si>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</si>
  <si>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</si>
  <si>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</si>
  <si>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</si>
  <si>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</si>
  <si>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</si>
  <si>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</si>
  <si>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</si>
  <si>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</si>
  <si>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</si>
  <si>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</si>
  <si>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</si>
  <si>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</si>
  <si>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</si>
  <si>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</si>
  <si>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</si>
  <si>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</si>
  <si>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</si>
  <si>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</si>
  <si>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</si>
  <si>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</si>
  <si>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</si>
  <si>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</si>
  <si>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</si>
  <si>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</si>
  <si>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</si>
  <si>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</si>
  <si>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</si>
  <si>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</si>
  <si>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</si>
  <si>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</si>
  <si>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</si>
  <si>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</si>
  <si>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</si>
  <si>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</si>
  <si>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</si>
  <si>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</si>
  <si>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</si>
  <si>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</si>
  <si>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</si>
  <si>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</si>
  <si>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</si>
  <si>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</si>
  <si>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</si>
  <si>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</si>
  <si>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</si>
  <si>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</si>
  <si>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</si>
  <si>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</si>
  <si>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</si>
  <si>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</si>
  <si>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</si>
  <si>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</si>
  <si>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</si>
  <si>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</si>
  <si>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</si>
  <si>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</si>
  <si>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</si>
  <si>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</si>
  <si>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</si>
  <si>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</si>
  <si>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</si>
  <si>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</si>
  <si>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</si>
  <si>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</si>
  <si>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</si>
  <si>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</si>
  <si>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</si>
  <si>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</si>
  <si>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</si>
  <si>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</si>
  <si>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</si>
  <si>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</si>
  <si>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</si>
  <si>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</si>
  <si>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</si>
  <si>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</si>
  <si>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</si>
  <si>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</si>
  <si>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</si>
  <si>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</si>
  <si>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</si>
  <si>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</si>
  <si>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</si>
  <si>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</si>
  <si>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</si>
  <si>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</si>
  <si>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</si>
  <si>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</si>
  <si>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</si>
  <si>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</si>
  <si>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</si>
  <si>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</si>
  <si>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</si>
  <si>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</si>
  <si>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</si>
  <si>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</si>
  <si>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</si>
  <si>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</si>
  <si>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</si>
  <si>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</si>
  <si>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</si>
  <si>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</si>
  <si>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</si>
  <si>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</si>
  <si>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</si>
  <si>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</si>
  <si>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</si>
  <si>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</si>
  <si>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</si>
  <si>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</si>
  <si>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</si>
  <si>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</si>
  <si>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</si>
  <si>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</si>
  <si>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</si>
  <si>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</si>
  <si>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</si>
  <si>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</si>
  <si>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</si>
  <si>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</si>
  <si>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</si>
  <si>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</si>
  <si>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</si>
  <si>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</si>
  <si>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</si>
  <si>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</si>
  <si>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</si>
  <si>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</si>
  <si>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</si>
  <si>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</si>
  <si>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</si>
  <si>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</si>
  <si>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</si>
  <si>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</si>
  <si>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</si>
  <si>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</si>
  <si>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</si>
  <si>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</si>
  <si>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</si>
  <si>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</si>
  <si>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</si>
  <si>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</si>
  <si>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</si>
  <si>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</si>
  <si>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</si>
  <si>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</si>
  <si>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</si>
  <si>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</si>
  <si>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</si>
  <si>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</si>
  <si>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</si>
  <si>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</si>
  <si>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</si>
  <si>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</si>
  <si>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</si>
  <si>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</si>
  <si>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</si>
  <si>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</si>
  <si>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</si>
  <si>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</si>
  <si>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</si>
  <si>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</si>
  <si>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</si>
  <si>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</si>
  <si>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</si>
  <si>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</si>
  <si>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</si>
  <si>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</si>
  <si>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</si>
  <si>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</si>
  <si>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</si>
  <si>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</si>
  <si>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</si>
  <si>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</si>
  <si>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</si>
  <si>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</si>
  <si>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</si>
  <si>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</si>
  <si>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</si>
  <si>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</si>
  <si>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</si>
  <si>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</si>
  <si>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</si>
  <si>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</si>
  <si>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</si>
  <si>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</si>
  <si>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</si>
  <si>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</si>
  <si>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</si>
  <si>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</si>
  <si>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</si>
  <si>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</si>
  <si>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</si>
  <si>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</si>
  <si>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</si>
  <si>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</si>
  <si>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</si>
  <si>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</si>
  <si>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</si>
  <si>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</si>
  <si>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</si>
  <si>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</si>
  <si>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</si>
  <si>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</si>
  <si>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</si>
  <si>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</si>
  <si>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</si>
  <si>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</si>
  <si>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</si>
  <si>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</si>
  <si>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</si>
  <si>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</si>
  <si>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</si>
  <si>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</si>
  <si>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</si>
  <si>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</si>
  <si>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</si>
  <si>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</si>
  <si>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</si>
  <si>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</si>
  <si>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</si>
  <si>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</si>
  <si>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</si>
  <si>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</si>
  <si>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</si>
  <si>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</si>
  <si>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</si>
  <si>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</si>
  <si>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</si>
  <si>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</si>
  <si>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</si>
  <si>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</si>
  <si>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</si>
  <si>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</si>
  <si>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</si>
  <si>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</si>
  <si>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</si>
  <si>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</si>
  <si>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</si>
  <si>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</si>
  <si>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</si>
  <si>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</si>
  <si>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</si>
  <si>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</si>
  <si>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</si>
  <si>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</si>
  <si>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</si>
  <si>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</si>
  <si>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</si>
  <si>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</si>
  <si>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</si>
  <si>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</si>
  <si>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</si>
  <si>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</si>
  <si>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</si>
  <si>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</si>
  <si>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</si>
  <si>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</si>
  <si>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</si>
  <si>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</si>
  <si>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</si>
  <si>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</si>
  <si>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</si>
  <si>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</si>
  <si>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</si>
  <si>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</si>
  <si>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</si>
  <si>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</si>
  <si>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</si>
  <si>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</si>
  <si>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</si>
  <si>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</si>
  <si>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</si>
  <si>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</si>
  <si>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</si>
  <si>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</si>
  <si>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</si>
  <si>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</si>
  <si>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</si>
  <si>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</si>
  <si>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</si>
  <si>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</si>
  <si>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</si>
  <si>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</si>
  <si>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</si>
  <si>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</si>
  <si>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</si>
  <si>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</si>
  <si>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</si>
  <si>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</si>
  <si>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</si>
  <si>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</si>
  <si>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</si>
  <si>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</si>
  <si>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</si>
  <si>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</si>
  <si>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</si>
  <si>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</si>
  <si>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</si>
  <si>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</si>
  <si>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</si>
  <si>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</si>
  <si>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</si>
  <si>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</si>
  <si>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</si>
  <si>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</si>
  <si>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</si>
  <si>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</si>
  <si>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</si>
  <si>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</si>
  <si>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</si>
  <si>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</si>
  <si>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</si>
  <si>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</si>
  <si>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</si>
  <si>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</si>
  <si>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</si>
  <si>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</si>
  <si>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</si>
  <si>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</si>
  <si>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</si>
  <si>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</si>
  <si>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</si>
  <si>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</si>
  <si>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</si>
  <si>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</si>
  <si>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</si>
  <si>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</si>
  <si>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</si>
  <si>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</si>
  <si>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</si>
  <si>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</si>
  <si>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</si>
  <si>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</si>
  <si>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</si>
  <si>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</si>
  <si>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</si>
  <si>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</si>
  <si>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</si>
  <si>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</si>
  <si>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</si>
  <si>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</si>
  <si>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</si>
  <si>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</si>
  <si>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</si>
  <si>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</si>
  <si>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</si>
  <si>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</si>
  <si>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</si>
  <si>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</si>
  <si>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</si>
  <si>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</si>
  <si>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</si>
  <si>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</si>
  <si>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</si>
  <si>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</si>
  <si>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</si>
  <si>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</si>
  <si>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</si>
  <si>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</si>
  <si>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</si>
  <si>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</si>
  <si>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</si>
  <si>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</si>
  <si>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</si>
  <si>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</si>
  <si>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</si>
  <si>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</si>
  <si>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</si>
  <si>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</si>
  <si>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</si>
  <si>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</si>
  <si>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</si>
  <si>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</si>
  <si>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</si>
  <si>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</si>
  <si>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</si>
  <si>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</si>
  <si>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</si>
  <si>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</si>
  <si>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</si>
  <si>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</si>
  <si>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</si>
  <si>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</si>
  <si>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</si>
  <si>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</si>
  <si>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</si>
  <si>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</si>
  <si>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</si>
  <si>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</si>
  <si>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</si>
  <si>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</si>
  <si>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</si>
  <si>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</si>
  <si>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</si>
  <si>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</si>
  <si>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</si>
  <si>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</si>
  <si>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</si>
  <si>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</si>
  <si>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</si>
  <si>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</si>
  <si>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</si>
  <si>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</si>
  <si>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</si>
  <si>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</si>
  <si>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</si>
  <si>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</si>
  <si>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</si>
  <si>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</si>
  <si>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</si>
  <si>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</si>
  <si>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</si>
  <si>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</si>
  <si>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</si>
  <si>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</si>
  <si>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</si>
  <si>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</si>
  <si>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</si>
  <si>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</si>
  <si>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</si>
  <si>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</si>
  <si>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</si>
  <si>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</si>
  <si>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</si>
  <si>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</si>
  <si>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</si>
  <si>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</si>
  <si>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</si>
  <si>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</si>
  <si>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</si>
  <si>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</si>
  <si>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</si>
  <si>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</si>
  <si>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</si>
  <si>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</si>
  <si>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</si>
  <si>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</si>
  <si>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</si>
  <si>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</si>
  <si>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</si>
  <si>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</si>
  <si>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</si>
  <si>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</si>
  <si>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</si>
  <si>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</si>
  <si>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</si>
  <si>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</si>
  <si>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</si>
  <si>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</si>
  <si>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</si>
  <si>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</si>
  <si>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</si>
  <si>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</si>
  <si>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</si>
  <si>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</si>
  <si>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</si>
  <si>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</si>
  <si>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</si>
  <si>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</si>
  <si>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</si>
  <si>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</si>
  <si>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</si>
  <si>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</si>
  <si>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</si>
  <si>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</si>
  <si>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</si>
  <si>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</si>
  <si>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</si>
  <si>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</si>
  <si>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</si>
  <si>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</si>
  <si>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</si>
  <si>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</si>
  <si>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</si>
  <si>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</si>
  <si>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</si>
  <si>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</si>
  <si>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</si>
  <si>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</si>
  <si>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</si>
  <si>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</si>
  <si>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</si>
  <si>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</si>
  <si>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</si>
  <si>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</si>
  <si>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</si>
  <si>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</si>
  <si>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</si>
  <si>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</si>
  <si>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</si>
  <si>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</si>
  <si>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</si>
  <si>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</si>
  <si>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</si>
  <si>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</si>
  <si>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</si>
  <si>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</si>
  <si>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</si>
  <si>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</si>
  <si>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</si>
  <si>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</si>
  <si>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</si>
  <si>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</si>
  <si>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</si>
  <si>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</si>
  <si>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</si>
  <si>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</si>
  <si>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</si>
  <si>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</si>
  <si>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</si>
  <si>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</si>
  <si>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</si>
  <si>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</si>
  <si>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</si>
  <si>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</si>
  <si>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</si>
  <si>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</si>
  <si>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</si>
  <si>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</si>
  <si>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</si>
  <si>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</si>
  <si>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</si>
  <si>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</si>
  <si>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</si>
  <si>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</si>
  <si>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</si>
  <si>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</si>
  <si>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</si>
  <si>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</si>
  <si>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</si>
  <si>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</si>
  <si>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</si>
  <si>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</si>
  <si>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</si>
  <si>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</si>
  <si>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</si>
  <si>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</si>
  <si>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</si>
  <si>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</si>
  <si>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</si>
  <si>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</si>
  <si>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</si>
  <si>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</si>
  <si>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</si>
  <si>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</si>
  <si>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</si>
  <si>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</si>
  <si>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</si>
  <si>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</si>
  <si>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</si>
  <si>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</si>
  <si>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</si>
  <si>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</si>
  <si>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</si>
  <si>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</si>
  <si>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</si>
  <si>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</si>
  <si>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</si>
  <si>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</si>
  <si>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</si>
  <si>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</si>
  <si>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</si>
  <si>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</si>
  <si>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</si>
  <si>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</si>
  <si>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</si>
  <si>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</si>
  <si>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</si>
  <si>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</si>
  <si>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</si>
  <si>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</si>
  <si>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</si>
  <si>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</si>
  <si>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</si>
  <si>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</si>
  <si>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</si>
  <si>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</si>
  <si>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</si>
  <si>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</si>
  <si>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</si>
  <si>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</si>
  <si>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</si>
  <si>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</si>
  <si>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</si>
  <si>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</si>
  <si>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</si>
  <si>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</si>
  <si>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</si>
  <si>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</si>
  <si>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</si>
  <si>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</si>
  <si>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</si>
  <si>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</si>
  <si>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</si>
  <si>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</si>
  <si>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</si>
  <si>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</si>
  <si>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</si>
  <si>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</si>
  <si>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</si>
  <si>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</si>
  <si>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</si>
  <si>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</si>
  <si>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</si>
  <si>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</si>
  <si>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</si>
  <si>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</si>
  <si>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</si>
  <si>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</si>
  <si>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</si>
  <si>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</si>
  <si>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</si>
  <si>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</si>
  <si>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</si>
  <si>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</si>
  <si>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</si>
  <si>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</si>
  <si>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</si>
  <si>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</si>
  <si>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</si>
  <si>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</si>
  <si>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</si>
  <si>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</si>
  <si>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</si>
  <si>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</si>
  <si>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</si>
  <si>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</si>
  <si>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</si>
  <si>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</si>
  <si>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</si>
  <si>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</si>
  <si>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</si>
  <si>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</si>
  <si>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</si>
  <si>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</si>
  <si>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</si>
  <si>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</si>
  <si>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</si>
  <si>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</si>
  <si>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</si>
  <si>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</si>
  <si>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</si>
  <si>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</si>
  <si>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</si>
  <si>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</si>
  <si>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</si>
  <si>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</si>
  <si>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</si>
  <si>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</si>
  <si>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</si>
  <si>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</si>
  <si>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</si>
  <si>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</si>
  <si>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</si>
  <si>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</si>
  <si>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</si>
  <si>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</si>
  <si>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</si>
  <si>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</si>
  <si>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</si>
  <si>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</si>
  <si>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</si>
  <si>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</si>
  <si>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</si>
  <si>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</si>
  <si>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</si>
  <si>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</si>
  <si>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</si>
  <si>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</si>
  <si>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</si>
  <si>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</si>
  <si>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</si>
  <si>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</si>
  <si>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</si>
  <si>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</si>
  <si>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</si>
  <si>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</si>
  <si>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</si>
  <si>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</si>
  <si>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</si>
  <si>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</si>
  <si>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</si>
  <si>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</si>
  <si>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</si>
  <si>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</si>
  <si>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</si>
  <si>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</si>
  <si>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</si>
  <si>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</si>
  <si>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</si>
  <si>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</si>
  <si>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</si>
  <si>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</si>
  <si>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</si>
  <si>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</si>
  <si>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</si>
  <si>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</si>
  <si>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</si>
  <si>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</si>
  <si>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</si>
  <si>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</si>
  <si>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</si>
  <si>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</si>
  <si>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</si>
  <si>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</si>
  <si>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</si>
  <si>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</si>
  <si>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</si>
  <si>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</si>
  <si>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</si>
  <si>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</si>
  <si>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</si>
  <si>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</si>
  <si>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</si>
  <si>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</si>
  <si>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</si>
  <si>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</si>
  <si>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</si>
  <si>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</si>
  <si>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</si>
  <si>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</si>
  <si>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</si>
  <si>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</si>
  <si>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</si>
  <si>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</si>
  <si>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</si>
  <si>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</si>
  <si>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</si>
  <si>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</si>
  <si>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</si>
  <si>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</si>
  <si>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</si>
  <si>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</si>
  <si>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</si>
  <si>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</si>
  <si>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</si>
  <si>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</si>
  <si>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</si>
  <si>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</si>
  <si>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</si>
  <si>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</si>
  <si>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</si>
  <si>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</si>
  <si>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</si>
  <si>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</si>
  <si>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</si>
  <si>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</si>
  <si>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</si>
  <si>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</si>
  <si>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</si>
  <si>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</si>
  <si>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</si>
  <si>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</si>
  <si>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</si>
  <si>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</si>
  <si>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</si>
  <si>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</si>
  <si>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</si>
  <si>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</si>
  <si>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</si>
  <si>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</si>
  <si>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</si>
  <si>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</si>
  <si>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</si>
  <si>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</si>
  <si>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</si>
  <si>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</si>
  <si>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</si>
  <si>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</si>
  <si>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</si>
  <si>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</si>
  <si>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</si>
  <si>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</si>
  <si>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</si>
  <si>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</si>
  <si>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</si>
  <si>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</si>
  <si>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</si>
  <si>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</si>
  <si>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</si>
  <si>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</si>
  <si>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</si>
  <si>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</si>
  <si>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</si>
  <si>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</si>
  <si>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</si>
  <si>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</si>
  <si>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</si>
  <si>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</si>
  <si>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</si>
  <si>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</si>
  <si>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</si>
  <si>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</si>
  <si>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</si>
  <si>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</si>
  <si>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</si>
  <si>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</si>
  <si>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</si>
  <si>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</si>
  <si>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</si>
  <si>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</si>
  <si>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</si>
  <si>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</si>
  <si>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</si>
  <si>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</si>
  <si>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</si>
  <si>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</si>
  <si>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</si>
  <si>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</si>
  <si>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</si>
  <si>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</si>
  <si>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</si>
  <si>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</si>
  <si>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</si>
  <si>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</si>
  <si>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</si>
  <si>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</si>
  <si>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</si>
  <si>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</si>
  <si>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</si>
  <si>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</si>
  <si>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</si>
  <si>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</si>
  <si>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</si>
  <si>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</si>
  <si>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</si>
  <si>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</si>
  <si>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</si>
  <si>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</si>
  <si>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</si>
  <si>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</si>
  <si>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</si>
  <si>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</si>
  <si>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</si>
  <si>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</si>
  <si>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</si>
  <si>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</si>
  <si>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</si>
  <si>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</si>
  <si>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</si>
  <si>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</si>
  <si>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</si>
  <si>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</si>
  <si>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</si>
  <si>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</si>
  <si>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</si>
  <si>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</si>
  <si>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</si>
  <si>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</si>
  <si>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</si>
  <si>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</si>
  <si>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</si>
  <si>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</si>
  <si>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</si>
  <si>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</si>
  <si>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</si>
  <si>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</si>
  <si>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</si>
  <si>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</si>
  <si>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</si>
  <si>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</si>
  <si>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</si>
  <si>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</si>
  <si>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</si>
  <si>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</si>
  <si>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</si>
  <si>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</si>
  <si>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</si>
  <si>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</si>
  <si>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</si>
  <si>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</si>
  <si>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</si>
  <si>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</si>
  <si>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</si>
  <si>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</si>
  <si>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</si>
  <si>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</si>
  <si>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</si>
  <si>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</si>
  <si>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</si>
  <si>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</si>
  <si>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</si>
  <si>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</si>
  <si>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</si>
  <si>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</si>
  <si>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</si>
  <si>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</si>
  <si>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</si>
  <si>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</si>
  <si>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</si>
  <si>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</si>
  <si>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</si>
  <si>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</si>
  <si>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</si>
  <si>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</si>
  <si>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</si>
  <si>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</si>
  <si>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</si>
  <si>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</si>
  <si>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</si>
  <si>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</si>
  <si>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</si>
  <si>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</si>
  <si>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</si>
  <si>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</si>
  <si>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</si>
  <si>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</si>
  <si>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</si>
  <si>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</si>
  <si>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</si>
  <si>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</si>
  <si>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</si>
  <si>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</si>
  <si>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</si>
  <si>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</si>
  <si>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</si>
  <si>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</si>
  <si>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</si>
  <si>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</si>
  <si>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</si>
  <si>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</si>
  <si>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</si>
  <si>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</si>
  <si>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</si>
  <si>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</si>
  <si>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</si>
  <si>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</si>
  <si>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</si>
  <si>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</si>
  <si>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</si>
  <si>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</si>
  <si>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</si>
  <si>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</si>
  <si>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</si>
  <si>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</si>
  <si>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</si>
  <si>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</si>
  <si>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</si>
  <si>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</si>
  <si>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</si>
  <si>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</si>
  <si>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</si>
  <si>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</si>
  <si>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</si>
  <si>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</si>
  <si>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</si>
  <si>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</si>
  <si>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</si>
  <si>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</si>
  <si>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</si>
  <si>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</si>
  <si>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</si>
  <si>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</si>
  <si>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</si>
  <si>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</si>
  <si>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</si>
  <si>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</si>
  <si>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</si>
  <si>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</si>
  <si>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</si>
  <si>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</si>
  <si>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</si>
  <si>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</si>
  <si>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</si>
  <si>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</si>
  <si>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</si>
  <si>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</si>
  <si>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</si>
  <si>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</si>
  <si>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</si>
  <si>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</si>
  <si>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</si>
  <si>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</si>
  <si>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</si>
  <si>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</si>
  <si>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</si>
  <si>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</si>
  <si>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</si>
  <si>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</si>
  <si>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</si>
  <si>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</si>
  <si>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</si>
  <si>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</si>
  <si>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</si>
  <si>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</si>
  <si>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</si>
  <si>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</si>
  <si>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</si>
  <si>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</si>
  <si>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</si>
  <si>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</si>
  <si>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</si>
  <si>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</si>
  <si>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</si>
  <si>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</si>
  <si>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</si>
  <si>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</si>
  <si>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</si>
  <si>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</si>
  <si>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</si>
  <si>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</si>
  <si>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</si>
  <si>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</si>
  <si>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</si>
  <si>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</si>
  <si>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</si>
  <si>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</si>
  <si>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</si>
  <si>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</si>
  <si>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</si>
  <si>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</si>
  <si>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</si>
  <si>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</si>
  <si>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</si>
  <si>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</si>
  <si>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</si>
  <si>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</si>
  <si>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</si>
  <si>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</si>
  <si>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</si>
  <si>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</si>
  <si>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</si>
  <si>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</si>
  <si>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</si>
  <si>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</si>
  <si>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</si>
  <si>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</si>
  <si>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</si>
  <si>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</si>
  <si>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</si>
  <si>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</si>
  <si>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</si>
  <si>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</si>
  <si>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</si>
  <si>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</si>
  <si>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</si>
  <si>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</si>
  <si>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</si>
  <si>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</si>
  <si>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</si>
  <si>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</si>
  <si>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</si>
  <si>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</si>
  <si>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</si>
  <si>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</si>
  <si>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</si>
  <si>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</si>
  <si>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</si>
  <si>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</si>
  <si>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</si>
  <si>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</si>
  <si>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</si>
  <si>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</si>
  <si>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</si>
  <si>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</si>
  <si>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</si>
  <si>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</si>
  <si>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</si>
  <si>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</si>
  <si>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</si>
  <si>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</si>
  <si>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</si>
  <si>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</si>
  <si>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</si>
  <si>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</si>
  <si>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</si>
  <si>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</si>
  <si>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</si>
  <si>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</si>
  <si>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</si>
  <si>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</si>
  <si>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</si>
  <si>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</si>
  <si>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</si>
  <si>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</si>
  <si>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</si>
  <si>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</si>
  <si>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</si>
  <si>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</si>
  <si>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</si>
  <si>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</si>
  <si>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</si>
  <si>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</si>
  <si>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</si>
  <si>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</si>
  <si>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</si>
  <si>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</si>
  <si>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</si>
  <si>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</si>
  <si>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</si>
  <si>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</si>
  <si>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</si>
  <si>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</si>
  <si>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</si>
  <si>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</si>
  <si>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</si>
  <si>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</si>
  <si>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</si>
  <si>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</si>
  <si>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</si>
  <si>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</si>
  <si>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</si>
  <si>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</si>
  <si>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</si>
  <si>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</si>
  <si>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</si>
  <si>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</si>
  <si>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</si>
  <si>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</si>
  <si>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</si>
  <si>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</si>
  <si>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</si>
  <si>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</si>
  <si>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</si>
  <si>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</si>
  <si>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</si>
  <si>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</si>
  <si>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</si>
  <si>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</si>
  <si>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</si>
  <si>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</si>
  <si>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</si>
  <si>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</si>
  <si>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</si>
  <si>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</si>
  <si>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</si>
  <si>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</si>
  <si>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</si>
  <si>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</si>
  <si>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</si>
  <si>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</si>
  <si>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</si>
  <si>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</si>
  <si>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</si>
  <si>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</si>
  <si>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</si>
  <si>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</si>
  <si>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</si>
  <si>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</si>
  <si>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</si>
  <si>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</si>
  <si>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</si>
  <si>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</si>
  <si>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</si>
  <si>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</si>
  <si>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</si>
  <si>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</si>
  <si>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</si>
  <si>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</si>
  <si>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</si>
  <si>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</si>
  <si>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</si>
  <si>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</si>
  <si>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</si>
  <si>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</si>
  <si>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</si>
  <si>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</si>
  <si>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</si>
  <si>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</si>
  <si>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</si>
  <si>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</si>
  <si>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</si>
  <si>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</si>
  <si>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</si>
  <si>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</si>
  <si>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</si>
  <si>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</si>
  <si>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</si>
  <si>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</si>
  <si>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</si>
  <si>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</si>
  <si>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</si>
  <si>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</si>
  <si>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</si>
  <si>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</si>
  <si>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</si>
  <si>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</si>
  <si>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</si>
  <si>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</si>
  <si>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</si>
  <si>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</si>
  <si>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</si>
  <si>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</si>
  <si>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</si>
  <si>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</si>
  <si>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</si>
  <si>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</si>
  <si>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</si>
  <si>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</si>
  <si>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</si>
  <si>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</si>
  <si>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</si>
  <si>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</si>
  <si>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</si>
  <si>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</si>
  <si>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</si>
  <si>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</si>
  <si>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</si>
  <si>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</si>
  <si>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</si>
  <si>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</si>
  <si>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</si>
  <si>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</si>
  <si>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</si>
  <si>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</si>
  <si>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</si>
  <si>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</si>
  <si>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</si>
  <si>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</si>
  <si>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</si>
  <si>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</si>
  <si>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</si>
  <si>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</si>
  <si>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</si>
  <si>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</si>
  <si>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</si>
  <si>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</si>
  <si>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</si>
  <si>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</si>
  <si>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</si>
  <si>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</si>
  <si>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</si>
  <si>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</si>
  <si>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</si>
  <si>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</si>
  <si>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</si>
  <si>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</si>
  <si>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</si>
  <si>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</si>
  <si>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</si>
  <si>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</si>
  <si>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</si>
  <si>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</si>
  <si>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</si>
  <si>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</si>
  <si>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</si>
  <si>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</si>
  <si>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</si>
  <si>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</si>
  <si>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</si>
  <si>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</si>
  <si>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</si>
  <si>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</si>
  <si>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</si>
  <si>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</si>
  <si>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</si>
  <si>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</si>
  <si>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</si>
  <si>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</si>
  <si>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</si>
  <si>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</si>
  <si>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</si>
  <si>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</si>
  <si>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</si>
  <si>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</si>
  <si>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</si>
  <si>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</si>
  <si>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</si>
  <si>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</si>
  <si>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</si>
  <si>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</si>
  <si>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</si>
  <si>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</si>
  <si>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</si>
  <si>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</si>
  <si>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</si>
  <si>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</si>
  <si>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</si>
  <si>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</si>
  <si>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</si>
  <si>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</si>
  <si>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</si>
  <si>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</si>
  <si>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</si>
  <si>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</si>
  <si>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</si>
  <si>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</si>
  <si>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</si>
  <si>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</si>
  <si>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</si>
  <si>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</si>
  <si>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</si>
  <si>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</si>
  <si>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</si>
  <si>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</si>
  <si>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</si>
  <si>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</si>
  <si>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</si>
  <si>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</si>
  <si>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</si>
  <si>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</si>
  <si>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</si>
  <si>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</si>
  <si>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</si>
  <si>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</si>
  <si>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</si>
  <si>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</si>
  <si>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</si>
  <si>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</si>
  <si>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</si>
  <si>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</si>
  <si>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</si>
  <si>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</si>
  <si>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</si>
  <si>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</si>
  <si>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</si>
  <si>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</si>
  <si>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</si>
  <si>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</si>
  <si>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</si>
  <si>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</si>
  <si>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</si>
  <si>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</si>
  <si>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</si>
  <si>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</si>
  <si>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</si>
  <si>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</si>
  <si>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</si>
  <si>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</si>
  <si>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</si>
  <si>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</si>
  <si>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</si>
  <si>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</si>
  <si>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</si>
  <si>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</si>
  <si>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</si>
  <si>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</si>
  <si>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</si>
  <si>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</si>
  <si>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</si>
  <si>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</si>
  <si>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</si>
  <si>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</si>
  <si>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</si>
  <si>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</si>
  <si>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</si>
  <si>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</si>
  <si>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</si>
  <si>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</si>
  <si>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</si>
  <si>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</si>
  <si>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</si>
  <si>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</si>
  <si>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</si>
  <si>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</si>
  <si>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</si>
  <si>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</si>
  <si>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</si>
  <si>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</si>
  <si>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</si>
  <si>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</si>
  <si>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</si>
  <si>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</si>
  <si>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</si>
  <si>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</si>
  <si>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</si>
  <si>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</si>
  <si>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</si>
  <si>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</si>
  <si>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</si>
  <si>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</si>
  <si>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</si>
  <si>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</si>
  <si>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</si>
  <si>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</si>
  <si>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</si>
  <si>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</si>
  <si>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</si>
  <si>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</si>
  <si>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</si>
  <si>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</si>
  <si>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</si>
  <si>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</si>
  <si>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</si>
  <si>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</si>
  <si>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</si>
  <si>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</si>
  <si>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</si>
  <si>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</si>
  <si>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</si>
  <si>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</si>
  <si>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</si>
  <si>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</si>
  <si>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</si>
  <si>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</si>
  <si>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</si>
  <si>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</si>
  <si>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</si>
  <si>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</si>
  <si>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</si>
  <si>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</si>
  <si>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</si>
  <si>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</si>
  <si>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</si>
  <si>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</si>
  <si>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</si>
  <si>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</si>
  <si>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</si>
  <si>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</si>
  <si>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</si>
  <si>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</si>
  <si>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</si>
  <si>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</si>
  <si>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</si>
  <si>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</si>
  <si>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</si>
  <si>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</si>
  <si>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</si>
  <si>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</si>
  <si>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</si>
  <si>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</si>
  <si>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</si>
  <si>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</si>
  <si>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</si>
  <si>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</si>
  <si>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</si>
  <si>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</si>
  <si>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</si>
  <si>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</si>
  <si>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</si>
  <si>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</si>
  <si>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</si>
  <si>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</si>
  <si>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</si>
  <si>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</si>
  <si>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</si>
  <si>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</si>
  <si>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</si>
  <si>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</si>
  <si>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</si>
  <si>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</si>
  <si>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</si>
  <si>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</si>
  <si>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</si>
  <si>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</si>
  <si>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</si>
  <si>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</si>
  <si>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</si>
  <si>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</si>
  <si>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</si>
  <si>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</si>
  <si>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</si>
  <si>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</si>
  <si>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</si>
  <si>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</si>
  <si>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</si>
  <si>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</si>
  <si>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</si>
  <si>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</si>
  <si>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</si>
  <si>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</si>
  <si>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</si>
  <si>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</si>
  <si>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</si>
  <si>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</si>
  <si>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</si>
  <si>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</si>
  <si>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</si>
  <si>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</si>
  <si>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</si>
  <si>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</si>
  <si>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</si>
  <si>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</si>
  <si>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</si>
  <si>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</si>
  <si>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</si>
  <si>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</si>
  <si>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</si>
  <si>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</si>
  <si>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</si>
  <si>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</si>
  <si>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</si>
  <si>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</si>
  <si>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</si>
  <si>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</si>
  <si>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</si>
  <si>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</si>
  <si>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</si>
  <si>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</si>
  <si>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</si>
  <si>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</si>
  <si>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</si>
  <si>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</si>
  <si>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</si>
  <si>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</si>
  <si>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</si>
  <si>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</si>
  <si>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</si>
  <si>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</si>
  <si>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</si>
  <si>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</si>
  <si>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</si>
  <si>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</si>
  <si>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</si>
  <si>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</si>
  <si>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</si>
  <si>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</si>
  <si>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</si>
  <si>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</si>
  <si>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</si>
  <si>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</si>
  <si>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</si>
  <si>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</si>
  <si>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</si>
  <si>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</si>
  <si>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</si>
  <si>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</si>
  <si>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</si>
  <si>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</si>
  <si>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</si>
  <si>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</si>
  <si>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</si>
  <si>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</si>
  <si>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</si>
  <si>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</si>
  <si>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</si>
  <si>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</si>
  <si>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</si>
  <si>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</si>
  <si>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</si>
  <si>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</si>
  <si>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</si>
  <si>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</si>
  <si>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</si>
  <si>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</si>
  <si>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</si>
  <si>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</si>
  <si>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</si>
  <si>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</si>
  <si>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</si>
  <si>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</si>
  <si>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</si>
  <si>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</si>
  <si>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</si>
  <si>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</si>
  <si>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</si>
  <si>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</si>
  <si>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</si>
  <si>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</si>
  <si>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</si>
  <si>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</si>
  <si>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</si>
  <si>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</si>
  <si>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</si>
  <si>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</si>
  <si>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</si>
  <si>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</si>
  <si>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</si>
  <si>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</si>
  <si>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</si>
  <si>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</si>
  <si>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</si>
  <si>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</si>
  <si>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</si>
  <si>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</si>
  <si>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</si>
  <si>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</si>
  <si>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</si>
  <si>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</si>
  <si>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</si>
  <si>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</si>
  <si>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</si>
  <si>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</si>
  <si>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</si>
  <si>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</si>
  <si>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</si>
  <si>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</si>
  <si>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</si>
  <si>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</si>
  <si>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</si>
  <si>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</si>
  <si>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</si>
  <si>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</si>
  <si>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</si>
  <si>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</si>
  <si>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</si>
  <si>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</si>
  <si>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</si>
  <si>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</si>
  <si>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</si>
  <si>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</si>
  <si>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</si>
  <si>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</si>
  <si>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</si>
  <si>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</si>
  <si>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</si>
  <si>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</si>
  <si>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</si>
  <si>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</si>
  <si>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</si>
  <si>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</si>
  <si>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</si>
  <si>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</si>
  <si>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</si>
  <si>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</si>
  <si>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</si>
  <si>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</si>
  <si>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</si>
  <si>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</si>
  <si>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</si>
  <si>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</si>
  <si>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</si>
  <si>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</si>
  <si>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</si>
  <si>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</si>
  <si>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</si>
  <si>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</si>
  <si>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</si>
  <si>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</si>
  <si>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</si>
  <si>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</si>
  <si>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</si>
  <si>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</si>
  <si>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</si>
  <si>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</si>
  <si>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</si>
  <si>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</si>
  <si>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</si>
  <si>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</si>
  <si>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</si>
  <si>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</si>
  <si>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</si>
  <si>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</si>
  <si>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</si>
  <si>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</si>
  <si>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</si>
  <si>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</si>
  <si>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</si>
  <si>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</si>
  <si>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</si>
  <si>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</si>
  <si>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</si>
  <si>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</si>
  <si>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</si>
  <si>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</si>
  <si>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</si>
  <si>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</si>
  <si>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</si>
  <si>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</si>
  <si>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</si>
  <si>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</si>
  <si>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</si>
  <si>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</si>
  <si>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</si>
  <si>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</si>
  <si>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</si>
  <si>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</si>
  <si>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</si>
  <si>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</si>
  <si>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</si>
  <si>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</si>
  <si>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</si>
  <si>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</si>
  <si>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</si>
  <si>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</si>
  <si>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</si>
  <si>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</si>
  <si>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</si>
  <si>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</si>
  <si>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</si>
  <si>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</si>
  <si>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</si>
  <si>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</si>
  <si>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</si>
  <si>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</si>
  <si>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</si>
  <si>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</si>
  <si>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</si>
  <si>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</si>
  <si>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</si>
  <si>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</si>
  <si>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</si>
  <si>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</si>
  <si>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</si>
  <si>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</si>
  <si>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</si>
  <si>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</si>
  <si>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</si>
  <si>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</si>
  <si>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</si>
  <si>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</si>
  <si>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</si>
  <si>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</si>
  <si>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</si>
  <si>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</si>
  <si>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</si>
  <si>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</si>
  <si>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</si>
  <si>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</si>
  <si>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</si>
  <si>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</si>
  <si>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</si>
  <si>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</si>
  <si>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</si>
  <si>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</si>
  <si>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</si>
  <si>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</si>
  <si>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</si>
  <si>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</si>
  <si>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</si>
  <si>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</si>
  <si>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</si>
  <si>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</si>
  <si>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</si>
  <si>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</si>
  <si>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</si>
  <si>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</si>
  <si>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</si>
  <si>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</si>
  <si>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</si>
  <si>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</si>
  <si>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</si>
  <si>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</si>
  <si>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</si>
  <si>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</si>
  <si>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</si>
  <si>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</si>
  <si>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</si>
  <si>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</si>
  <si>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</si>
  <si>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</si>
  <si>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</si>
  <si>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</si>
  <si>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</si>
  <si>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</si>
  <si>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</si>
  <si>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</si>
  <si>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</si>
  <si>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</si>
  <si>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</si>
  <si>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</si>
  <si>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</si>
  <si>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</si>
  <si>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</si>
  <si>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</si>
  <si>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</si>
  <si>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</si>
  <si>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</si>
  <si>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</si>
  <si>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</si>
  <si>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</si>
  <si>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</si>
  <si>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</si>
  <si>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</si>
  <si>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</si>
  <si>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</si>
  <si>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</si>
  <si>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</si>
  <si>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</si>
  <si>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</si>
  <si>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</si>
  <si>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</si>
  <si>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</si>
  <si>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</si>
  <si>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</si>
  <si>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</si>
  <si>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</si>
  <si>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</si>
  <si>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</si>
  <si>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</si>
  <si>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</si>
  <si>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</si>
  <si>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</si>
  <si>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</si>
  <si>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</si>
  <si>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</si>
  <si>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</si>
  <si>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</si>
  <si>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</si>
  <si>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</si>
  <si>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</si>
  <si>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</si>
  <si>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</si>
  <si>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</si>
  <si>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</si>
  <si>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</si>
  <si>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</si>
  <si>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</si>
  <si>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</si>
  <si>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</si>
  <si>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</si>
  <si>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</si>
  <si>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</si>
  <si>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</si>
  <si>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</si>
  <si>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</si>
  <si>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</si>
  <si>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</si>
  <si>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</si>
  <si>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</si>
  <si>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</si>
  <si>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</si>
  <si>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</si>
  <si>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</si>
  <si>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</si>
  <si>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</si>
  <si>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</si>
  <si>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</si>
  <si>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</si>
  <si>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</si>
  <si>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</si>
  <si>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</si>
  <si>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</si>
  <si>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</si>
  <si>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</si>
  <si>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</si>
  <si>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</si>
  <si>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</si>
  <si>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</si>
  <si>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</si>
  <si>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</si>
  <si>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</si>
  <si>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</si>
  <si>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</si>
  <si>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</si>
  <si>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</si>
  <si>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</si>
  <si>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</si>
  <si>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</si>
  <si>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</si>
  <si>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</si>
  <si>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</si>
  <si>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</si>
  <si>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</si>
  <si>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</si>
  <si>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</si>
  <si>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</si>
  <si>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</si>
  <si>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</si>
  <si>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</si>
  <si>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</si>
  <si>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</si>
  <si>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</si>
  <si>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</si>
  <si>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</si>
  <si>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</si>
  <si>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</si>
  <si>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</si>
  <si>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</si>
  <si>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</si>
  <si>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</si>
  <si>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</si>
  <si>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</si>
  <si>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</si>
  <si>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</si>
  <si>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</si>
  <si>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</si>
  <si>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</si>
  <si>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</si>
  <si>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</si>
  <si>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</si>
  <si>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</si>
  <si>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</si>
  <si>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</si>
  <si>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</si>
  <si>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</si>
  <si>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</si>
  <si>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</si>
  <si>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</si>
  <si>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</si>
  <si>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</si>
  <si>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</si>
  <si>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</si>
  <si>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</si>
  <si>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</si>
  <si>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</si>
  <si>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</si>
  <si>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</si>
  <si>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</si>
  <si>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</si>
  <si>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</si>
  <si>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</si>
  <si>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</si>
  <si>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</si>
  <si>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</si>
  <si>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</si>
  <si>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</si>
  <si>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</si>
  <si>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</si>
  <si>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</si>
  <si>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</si>
  <si>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</si>
  <si>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</si>
  <si>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</si>
  <si>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</si>
  <si>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</si>
  <si>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</si>
  <si>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</si>
  <si>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</si>
  <si>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</si>
  <si>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</si>
  <si>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</si>
  <si>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</si>
  <si>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</si>
  <si>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</si>
  <si>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</si>
  <si>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</si>
  <si>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</si>
  <si>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</si>
  <si>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</si>
  <si>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</si>
  <si>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</si>
  <si>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</si>
  <si>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</si>
  <si>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</si>
  <si>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</si>
  <si>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</si>
  <si>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</si>
  <si>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</si>
  <si>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</si>
  <si>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</si>
  <si>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</si>
  <si>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</si>
  <si>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</si>
  <si>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</si>
  <si>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</si>
  <si>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</si>
  <si>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</si>
  <si>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</si>
  <si>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</si>
  <si>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</si>
  <si>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</si>
  <si>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</si>
  <si>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</si>
  <si>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</si>
  <si>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</si>
  <si>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</si>
  <si>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</si>
  <si>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</si>
  <si>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</si>
  <si>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</si>
  <si>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</si>
  <si>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</si>
  <si>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</si>
  <si>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</si>
  <si>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</si>
  <si>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</si>
  <si>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</si>
  <si>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</si>
  <si>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</si>
  <si>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</si>
  <si>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</si>
  <si>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</si>
  <si>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</si>
  <si>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</si>
  <si>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</si>
  <si>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</si>
  <si>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</si>
  <si>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</si>
  <si>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</si>
  <si>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</si>
  <si>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</si>
  <si>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</si>
  <si>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</si>
  <si>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</si>
  <si>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</si>
  <si>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</si>
  <si>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</si>
  <si>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</si>
  <si>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</si>
  <si>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</si>
  <si>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</si>
  <si>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</si>
  <si>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</si>
  <si>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</si>
  <si>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</si>
  <si>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</si>
  <si>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</si>
  <si>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</si>
  <si>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</si>
  <si>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</si>
  <si>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</si>
  <si>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</si>
  <si>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</si>
  <si>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</si>
  <si>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</si>
  <si>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</si>
  <si>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</si>
  <si>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</si>
  <si>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</si>
  <si>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</si>
  <si>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</si>
  <si>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</si>
  <si>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</si>
  <si>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</si>
  <si>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</si>
  <si>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</si>
  <si>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</si>
  <si>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</si>
  <si>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</si>
  <si>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</si>
  <si>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</si>
  <si>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</si>
  <si>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</si>
  <si>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</si>
  <si>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</si>
  <si>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</si>
  <si>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</si>
  <si>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</si>
  <si>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</si>
  <si>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</si>
  <si>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</si>
  <si>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</si>
  <si>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</si>
  <si>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</si>
  <si>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</si>
  <si>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</si>
  <si>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</si>
  <si>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</si>
  <si>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</si>
  <si>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</si>
  <si>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</si>
  <si>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</si>
  <si>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</si>
  <si>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</si>
  <si>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</si>
  <si>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</si>
  <si>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</si>
  <si>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</si>
  <si>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</si>
  <si>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</si>
  <si>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</si>
  <si>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</si>
  <si>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</si>
  <si>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</si>
  <si>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</si>
  <si>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</si>
  <si>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</si>
  <si>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</si>
  <si>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</si>
  <si>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</si>
  <si>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</si>
  <si>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</si>
  <si>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</si>
  <si>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</si>
  <si>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</si>
  <si>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</si>
  <si>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</si>
  <si>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</si>
  <si>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</si>
  <si>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</si>
  <si>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</si>
  <si>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</si>
  <si>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</si>
  <si>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</si>
  <si>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</si>
  <si>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</si>
  <si>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</si>
  <si>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</si>
  <si>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</si>
  <si>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</si>
  <si>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</si>
  <si>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</si>
  <si>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</si>
  <si>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</si>
  <si>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</si>
  <si>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</si>
  <si>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</si>
  <si>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</si>
  <si>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</si>
  <si>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</si>
  <si>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</si>
  <si>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</si>
  <si>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</si>
  <si>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</si>
  <si>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</si>
  <si>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</si>
  <si>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</si>
  <si>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</si>
  <si>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</si>
  <si>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</si>
  <si>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</si>
  <si>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</si>
  <si>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</si>
  <si>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</si>
  <si>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</si>
  <si>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</si>
  <si>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</si>
  <si>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</si>
  <si>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</si>
  <si>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</si>
  <si>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</si>
  <si>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</si>
  <si>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</si>
  <si>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</si>
  <si>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</si>
  <si>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</si>
  <si>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</si>
  <si>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</si>
  <si>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</si>
  <si>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</si>
  <si>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</si>
  <si>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</si>
  <si>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</si>
  <si>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</si>
  <si>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</si>
  <si>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</si>
  <si>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</si>
  <si>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</si>
  <si>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</si>
  <si>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</si>
  <si>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</si>
  <si>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</si>
  <si>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</si>
  <si>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</si>
  <si>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</si>
  <si>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</si>
  <si>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</si>
  <si>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</si>
  <si>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</si>
  <si>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</si>
  <si>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</si>
  <si>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</si>
  <si>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</si>
  <si>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</si>
  <si>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</si>
  <si>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</si>
  <si>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</si>
  <si>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</si>
  <si>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</si>
  <si>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</si>
  <si>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</si>
  <si>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</si>
  <si>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</si>
  <si>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</si>
  <si>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</si>
  <si>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</si>
  <si>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</si>
  <si>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</si>
  <si>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</si>
  <si>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</si>
  <si>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</si>
  <si>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</si>
  <si>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</si>
  <si>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</si>
  <si>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</si>
  <si>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</si>
  <si>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</si>
  <si>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</si>
  <si>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</si>
  <si>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</si>
  <si>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</si>
  <si>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</si>
  <si>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</si>
  <si>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</si>
  <si>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</si>
  <si>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</si>
  <si>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</si>
  <si>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</si>
  <si>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</si>
  <si>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</si>
  <si>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</si>
  <si>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</si>
  <si>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</si>
  <si>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</si>
  <si>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</si>
  <si>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</si>
  <si>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</si>
  <si>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</si>
  <si>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</si>
  <si>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</si>
  <si>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</si>
  <si>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</si>
  <si>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</si>
  <si>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</si>
  <si>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</si>
  <si>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</si>
  <si>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</si>
  <si>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</si>
  <si>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</si>
  <si>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</si>
  <si>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</si>
  <si>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</si>
  <si>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</si>
  <si>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</si>
  <si>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</si>
  <si>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</si>
  <si>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</si>
  <si>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</si>
  <si>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</si>
  <si>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</si>
  <si>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</si>
  <si>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</si>
  <si>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</si>
  <si>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</si>
  <si>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</si>
  <si>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</si>
  <si>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</si>
  <si>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</si>
  <si>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</si>
  <si>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</si>
  <si>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</si>
  <si>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</si>
  <si>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</si>
  <si>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</si>
  <si>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</si>
  <si>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</si>
  <si>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</si>
  <si>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</si>
  <si>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</si>
  <si>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</si>
  <si>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</si>
  <si>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</si>
  <si>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</si>
  <si>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</si>
  <si>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</si>
  <si>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</si>
  <si>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</si>
  <si>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</si>
  <si>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</si>
  <si>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</si>
  <si>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</si>
  <si>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</si>
  <si>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</si>
  <si>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</si>
  <si>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</si>
  <si>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</si>
  <si>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</si>
  <si>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</si>
  <si>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</si>
  <si>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</si>
  <si>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</si>
  <si>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</si>
  <si>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</si>
  <si>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</si>
  <si>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</si>
  <si>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</si>
  <si>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</si>
  <si>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</si>
  <si>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</si>
  <si>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</si>
  <si>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</si>
  <si>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</si>
  <si>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</si>
  <si>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</si>
  <si>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</si>
  <si>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</si>
  <si>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</si>
  <si>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</si>
  <si>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</si>
  <si>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</si>
  <si>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</si>
  <si>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</si>
  <si>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</si>
  <si>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</si>
  <si>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</si>
  <si>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</si>
  <si>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</si>
  <si>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</si>
  <si>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</si>
  <si>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</si>
  <si>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</si>
  <si>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</si>
  <si>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</si>
  <si>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</si>
  <si>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</si>
  <si>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</si>
  <si>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</si>
  <si>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</si>
  <si>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</si>
  <si>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</si>
  <si>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</si>
  <si>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</si>
  <si>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</si>
  <si>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</si>
  <si>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</si>
  <si>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</si>
  <si>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</si>
  <si>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</si>
  <si>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</si>
  <si>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</si>
  <si>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</si>
  <si>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</si>
  <si>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</si>
  <si>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</si>
  <si>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</si>
  <si>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</si>
  <si>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</si>
  <si>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</si>
  <si>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</si>
  <si>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</si>
  <si>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</si>
  <si>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</si>
  <si>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</si>
  <si>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</si>
  <si>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</si>
  <si>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</si>
  <si>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</si>
  <si>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</si>
  <si>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</si>
  <si>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</si>
  <si>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</si>
  <si>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</si>
  <si>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</si>
  <si>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</si>
  <si>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</si>
  <si>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</si>
  <si>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</si>
  <si>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</si>
  <si>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</si>
  <si>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</si>
  <si>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</si>
  <si>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</si>
  <si>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</si>
  <si>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</si>
  <si>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</si>
  <si>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</si>
  <si>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</si>
  <si>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</si>
  <si>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</si>
  <si>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</si>
  <si>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</si>
  <si>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</si>
  <si>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</si>
  <si>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</si>
  <si>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</si>
  <si>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</si>
  <si>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</si>
  <si>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</si>
  <si>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</si>
  <si>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</si>
  <si>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</si>
  <si>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</si>
  <si>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</si>
  <si>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</si>
  <si>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</si>
  <si>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</si>
  <si>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</si>
  <si>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</si>
  <si>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</si>
  <si>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</si>
  <si>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</si>
  <si>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</si>
  <si>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</si>
  <si>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</si>
  <si>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</si>
  <si>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</si>
  <si>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</si>
  <si>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</si>
  <si>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</si>
  <si>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</si>
  <si>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</si>
  <si>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</si>
  <si>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</si>
  <si>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</si>
  <si>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</si>
  <si>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</si>
  <si>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</si>
  <si>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</si>
  <si>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</si>
  <si>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</si>
  <si>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</si>
  <si>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</si>
  <si>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</si>
  <si>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</si>
  <si>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</si>
  <si>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</si>
  <si>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</si>
  <si>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</si>
  <si>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</si>
  <si>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</si>
  <si>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</si>
  <si>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</si>
  <si>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</si>
  <si>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</si>
  <si>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</si>
  <si>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</si>
  <si>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</si>
  <si>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</si>
  <si>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</si>
  <si>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</si>
  <si>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</si>
  <si>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</si>
  <si>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</si>
  <si>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</si>
  <si>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</si>
  <si>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</si>
  <si>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</si>
  <si>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</si>
  <si>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</si>
  <si>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</si>
  <si>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</si>
  <si>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</si>
  <si>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</si>
  <si>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</si>
  <si>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</si>
  <si>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</si>
  <si>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</si>
  <si>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</si>
  <si>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</si>
  <si>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</si>
  <si>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</si>
  <si>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</si>
  <si>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</si>
  <si>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</si>
  <si>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</si>
  <si>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</si>
  <si>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</si>
  <si>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</si>
  <si>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</si>
  <si>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</si>
  <si>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</si>
  <si>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</si>
  <si>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</si>
  <si>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</si>
  <si>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</si>
  <si>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</si>
  <si>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</si>
  <si>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</si>
  <si>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</si>
  <si>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</si>
  <si>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</si>
  <si>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</si>
  <si>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</si>
  <si>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</si>
  <si>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</si>
  <si>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</si>
  <si>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</si>
  <si>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</si>
  <si>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</si>
  <si>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</si>
  <si>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</si>
  <si>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</si>
  <si>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</si>
  <si>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</si>
  <si>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</si>
  <si>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</si>
  <si>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</si>
  <si>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</si>
  <si>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</si>
  <si>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</si>
  <si>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</si>
  <si>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</si>
  <si>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</si>
  <si>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</si>
  <si>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</si>
  <si>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</si>
  <si>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</si>
  <si>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</si>
  <si>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</si>
  <si>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</si>
  <si>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</si>
  <si>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</si>
  <si>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</si>
  <si>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</si>
  <si>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</si>
  <si>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</si>
  <si>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</si>
  <si>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</si>
  <si>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</si>
  <si>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</si>
  <si>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</si>
  <si>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</si>
  <si>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</si>
  <si>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</si>
  <si>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</si>
  <si>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</si>
  <si>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</si>
  <si>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</si>
  <si>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</si>
  <si>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</si>
  <si>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</si>
  <si>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</si>
  <si>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</si>
  <si>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</si>
  <si>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</si>
  <si>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</si>
  <si>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</si>
  <si>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</si>
  <si>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</si>
  <si>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</si>
  <si>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</si>
  <si>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</si>
  <si>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</si>
  <si>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</si>
  <si>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</si>
  <si>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</si>
  <si>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</si>
  <si>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</si>
  <si>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</si>
  <si>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</si>
  <si>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</si>
  <si>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</si>
  <si>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</si>
  <si>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</si>
  <si>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</si>
  <si>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</si>
  <si>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</si>
  <si>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</si>
  <si>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</si>
  <si>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</si>
  <si>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</si>
  <si>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</si>
  <si>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</si>
  <si>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</si>
  <si>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</si>
  <si>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</si>
  <si>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</si>
  <si>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</si>
  <si>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</si>
  <si>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</si>
  <si>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</si>
  <si>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</si>
  <si>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</si>
  <si>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</si>
  <si>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</si>
  <si>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</si>
  <si>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</si>
  <si>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</si>
  <si>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</si>
  <si>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</si>
  <si>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</si>
  <si>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</si>
  <si>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</si>
  <si>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</si>
  <si>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</si>
  <si>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</si>
  <si>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</si>
  <si>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</si>
  <si>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</si>
  <si>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</si>
  <si>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</si>
  <si>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</si>
  <si>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</si>
  <si>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</si>
  <si>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</si>
  <si>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</si>
  <si>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</si>
  <si>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</si>
  <si>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</si>
  <si>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</si>
  <si>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</si>
  <si>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</si>
  <si>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</si>
  <si>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</si>
  <si>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</si>
  <si>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</si>
  <si>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</si>
  <si>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</si>
  <si>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</si>
  <si>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</si>
  <si>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</si>
  <si>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</si>
  <si>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</si>
  <si>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</si>
  <si>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</si>
  <si>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</si>
  <si>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</si>
  <si>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</si>
  <si>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</si>
  <si>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</si>
  <si>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</si>
  <si>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</si>
  <si>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</si>
  <si>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</si>
  <si>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</si>
  <si>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</si>
  <si>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</si>
  <si>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</si>
  <si>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</si>
  <si>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</si>
  <si>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</si>
  <si>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</si>
  <si>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</si>
  <si>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</si>
  <si>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</si>
  <si>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</si>
  <si>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</si>
  <si>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</si>
  <si>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</si>
  <si>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</si>
  <si>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</si>
  <si>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</si>
  <si>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</si>
  <si>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</si>
  <si>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</si>
  <si>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</si>
  <si>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</si>
  <si>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</si>
  <si>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</si>
  <si>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</si>
  <si>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</si>
  <si>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</si>
  <si>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</si>
  <si>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</si>
  <si>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</si>
  <si>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</si>
  <si>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</si>
  <si>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</si>
  <si>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</si>
  <si>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</si>
  <si>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</si>
  <si>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</si>
  <si>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</si>
  <si>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</si>
  <si>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</si>
  <si>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</si>
  <si>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</si>
  <si>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</si>
  <si>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</si>
  <si>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</si>
  <si>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</si>
  <si>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</si>
  <si>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</si>
  <si>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</si>
  <si>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</si>
  <si>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</si>
  <si>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</si>
  <si>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</si>
  <si>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</si>
  <si>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</si>
  <si>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</si>
  <si>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</si>
  <si>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</si>
  <si>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</si>
  <si>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</si>
  <si>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</si>
  <si>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</si>
  <si>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</si>
  <si>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</si>
  <si>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</si>
  <si>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</si>
  <si>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</si>
  <si>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</si>
  <si>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</si>
  <si>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</si>
  <si>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</si>
  <si>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</si>
  <si>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</si>
  <si>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</si>
  <si>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</si>
  <si>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</si>
  <si>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</si>
  <si>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</si>
  <si>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</si>
  <si>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</si>
  <si>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</si>
  <si>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</si>
  <si>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</si>
  <si>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</si>
  <si>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</si>
  <si>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</si>
  <si>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</si>
  <si>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</si>
  <si>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</si>
  <si>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</si>
  <si>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</si>
  <si>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</si>
  <si>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</si>
  <si>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</si>
  <si>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</si>
  <si>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</si>
  <si>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</si>
  <si>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</si>
  <si>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</si>
  <si>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</si>
  <si>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</si>
  <si>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</si>
  <si>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</si>
  <si>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</si>
  <si>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</si>
  <si>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</si>
  <si>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</si>
  <si>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</si>
  <si>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</si>
  <si>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</si>
  <si>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</si>
  <si>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</si>
  <si>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</si>
  <si>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</si>
  <si>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</si>
  <si>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</si>
  <si>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</si>
  <si>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</si>
  <si>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</si>
  <si>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</si>
  <si>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</si>
  <si>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</si>
  <si>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</si>
  <si>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</si>
  <si>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</si>
  <si>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</si>
  <si>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</si>
  <si>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</si>
  <si>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</si>
  <si>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</si>
  <si>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</si>
  <si>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</si>
  <si>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</si>
  <si>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</si>
  <si>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</si>
  <si>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</si>
  <si>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</si>
  <si>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</si>
  <si>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</si>
  <si>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</si>
  <si>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</si>
  <si>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</si>
  <si>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</si>
  <si>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</si>
  <si>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</si>
  <si>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</si>
  <si>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</si>
  <si>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</si>
  <si>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</si>
  <si>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</si>
  <si>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</si>
  <si>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</si>
  <si>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</si>
  <si>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</si>
  <si>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</si>
  <si>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</si>
  <si>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</si>
  <si>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</si>
  <si>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</si>
  <si>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</si>
  <si>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</si>
  <si>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</si>
  <si>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</si>
  <si>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</si>
  <si>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</si>
  <si>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</si>
  <si>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</si>
  <si>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</si>
  <si>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</si>
  <si>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</si>
  <si>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</si>
  <si>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</si>
  <si>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</si>
  <si>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</si>
  <si>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</si>
  <si>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</si>
  <si>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</si>
  <si>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</si>
  <si>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</si>
  <si>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</si>
  <si>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</si>
  <si>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</si>
  <si>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</si>
  <si>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</si>
  <si>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</si>
  <si>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</si>
  <si>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</si>
  <si>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</si>
  <si>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</si>
  <si>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</si>
  <si>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</si>
  <si>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</si>
  <si>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</si>
  <si>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</si>
  <si>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</si>
  <si>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</si>
  <si>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</si>
  <si>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</si>
  <si>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</si>
  <si>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</si>
  <si>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</si>
  <si>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</si>
  <si>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</si>
  <si>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</si>
  <si>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</si>
  <si>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</si>
  <si>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</si>
  <si>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</si>
  <si>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</si>
  <si>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</si>
  <si>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</si>
  <si>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</si>
  <si>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</si>
  <si>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</si>
  <si>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</si>
  <si>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</si>
  <si>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</si>
  <si>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</si>
  <si>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</si>
  <si>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</si>
  <si>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</si>
  <si>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</si>
  <si>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</si>
  <si>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</si>
  <si>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</si>
  <si>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</si>
  <si>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</si>
  <si>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</si>
  <si>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</si>
  <si>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</si>
  <si>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</si>
  <si>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</si>
  <si>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</si>
  <si>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</si>
  <si>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</si>
  <si>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</si>
  <si>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</si>
  <si>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</si>
  <si>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</si>
  <si>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</si>
  <si>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</si>
  <si>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</si>
  <si>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</si>
  <si>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</si>
  <si>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</si>
  <si>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</si>
  <si>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</si>
  <si>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</si>
  <si>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</si>
  <si>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</si>
  <si>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</si>
  <si>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</si>
  <si>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</si>
  <si>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</si>
  <si>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</si>
  <si>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</si>
  <si>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</si>
  <si>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</si>
  <si>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</si>
  <si>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</si>
  <si>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</si>
  <si>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</si>
  <si>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</si>
  <si>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</si>
  <si>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</si>
  <si>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</si>
  <si>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</si>
  <si>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</si>
  <si>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</si>
  <si>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</si>
  <si>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</si>
  <si>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</si>
  <si>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</si>
  <si>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</si>
  <si>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</si>
  <si>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</si>
  <si>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</si>
  <si>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</si>
  <si>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</si>
  <si>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</si>
  <si>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</si>
  <si>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</si>
  <si>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</si>
  <si>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</si>
  <si>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</si>
  <si>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</si>
  <si>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</si>
  <si>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</si>
  <si>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</si>
  <si>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</si>
  <si>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</si>
  <si>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</si>
  <si>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</si>
  <si>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</si>
  <si>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</si>
  <si>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</si>
  <si>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</si>
  <si>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</si>
  <si>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</si>
  <si>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</si>
  <si>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</si>
  <si>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</si>
  <si>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</si>
  <si>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</si>
  <si>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</si>
  <si>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</si>
  <si>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</si>
  <si>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</si>
  <si>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</si>
  <si>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</si>
  <si>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</si>
  <si>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</si>
  <si>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</si>
  <si>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</si>
  <si>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</si>
  <si>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</si>
  <si>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</si>
  <si>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</si>
  <si>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</si>
  <si>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</si>
  <si>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</si>
  <si>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</si>
  <si>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</si>
  <si>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</si>
  <si>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</si>
  <si>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</si>
  <si>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</si>
  <si>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</si>
  <si>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</si>
  <si>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</si>
  <si>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</si>
  <si>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</si>
  <si>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</si>
  <si>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</si>
  <si>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</si>
  <si>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</si>
  <si>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</si>
  <si>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</si>
  <si>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</si>
  <si>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</si>
  <si>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</si>
  <si>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</si>
  <si>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</si>
  <si>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</si>
  <si>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</si>
  <si>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</si>
  <si>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</si>
  <si>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</si>
  <si>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</si>
  <si>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</si>
  <si>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</si>
  <si>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</si>
  <si>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</si>
  <si>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</si>
  <si>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</si>
  <si>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</si>
  <si>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</si>
  <si>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</si>
  <si>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</si>
  <si>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</si>
  <si>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</si>
  <si>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</si>
  <si>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</si>
  <si>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</si>
  <si>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</si>
  <si>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</si>
  <si>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</si>
  <si>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</si>
  <si>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</si>
  <si>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</si>
  <si>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</si>
  <si>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</si>
  <si>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</si>
  <si>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</si>
  <si>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</si>
  <si>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</si>
  <si>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</si>
  <si>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</si>
  <si>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</si>
  <si>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</si>
  <si>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</si>
  <si>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</si>
  <si>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</si>
  <si>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</si>
  <si>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</si>
  <si>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</si>
  <si>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</si>
  <si>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</si>
  <si>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</si>
  <si>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</si>
  <si>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</si>
  <si>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</si>
  <si>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</si>
  <si>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</si>
  <si>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</si>
  <si>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</si>
  <si>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</si>
  <si>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</si>
  <si>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</si>
  <si>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</si>
  <si>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</si>
  <si>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</si>
  <si>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</si>
  <si>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</si>
  <si>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</si>
  <si>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</si>
  <si>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</si>
  <si>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</si>
  <si>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</si>
  <si>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</si>
  <si>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</si>
  <si>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</si>
  <si>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</si>
  <si>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</si>
  <si>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</si>
  <si>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</si>
  <si>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</si>
  <si>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</si>
  <si>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</si>
  <si>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</si>
  <si>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</si>
  <si>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</si>
  <si>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</si>
  <si>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</si>
  <si>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</si>
  <si>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</si>
  <si>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</si>
  <si>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</si>
  <si>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</si>
  <si>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</si>
  <si>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</si>
  <si>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</si>
  <si>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</si>
  <si>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</si>
  <si>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</si>
  <si>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</si>
  <si>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</si>
  <si>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</si>
  <si>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</si>
  <si>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</si>
  <si>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</si>
  <si>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</si>
  <si>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</si>
  <si>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</si>
  <si>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</si>
  <si>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</si>
  <si>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</si>
  <si>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</si>
  <si>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</si>
  <si>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</si>
  <si>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</si>
  <si>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</si>
  <si>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</si>
  <si>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</si>
  <si>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</si>
  <si>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</si>
  <si>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</si>
  <si>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</si>
  <si>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</si>
  <si>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</si>
  <si>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</si>
  <si>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</si>
  <si>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</si>
  <si>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</si>
  <si>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</si>
  <si>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</si>
  <si>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</si>
  <si>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</si>
  <si>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</si>
  <si>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</si>
  <si>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</si>
  <si>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</si>
  <si>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</si>
  <si>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</si>
  <si>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</si>
  <si>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</si>
  <si>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</si>
  <si>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</si>
  <si>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</si>
  <si>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</si>
  <si>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</si>
  <si>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</si>
  <si>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</si>
  <si>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</si>
  <si>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</si>
  <si>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</si>
  <si>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</si>
  <si>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</si>
  <si>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</si>
  <si>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</si>
  <si>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</si>
  <si>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</si>
  <si>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</si>
  <si>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</si>
  <si>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</si>
  <si>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</si>
  <si>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</si>
  <si>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</si>
  <si>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</si>
  <si>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</si>
  <si>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</si>
  <si>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</si>
  <si>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</si>
  <si>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</si>
  <si>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</si>
  <si>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</si>
  <si>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</si>
  <si>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</si>
  <si>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</si>
  <si>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</si>
  <si>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</si>
  <si>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</si>
  <si>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</si>
  <si>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</si>
  <si>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</si>
  <si>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</si>
  <si>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</si>
  <si>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</si>
  <si>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</si>
  <si>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</si>
  <si>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</si>
  <si>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</si>
  <si>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</si>
  <si>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</si>
  <si>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</si>
  <si>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</si>
  <si>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</si>
  <si>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</si>
  <si>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</si>
  <si>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</si>
  <si>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</si>
  <si>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</si>
  <si>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</si>
  <si>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</si>
  <si>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</si>
  <si>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</si>
  <si>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</si>
  <si>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</si>
  <si>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</si>
  <si>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</si>
  <si>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</si>
  <si>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</si>
  <si>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</si>
  <si>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</si>
  <si>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</si>
  <si>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</si>
  <si>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</si>
  <si>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</si>
  <si>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</si>
  <si>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</si>
  <si>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</si>
  <si>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</si>
  <si>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</si>
  <si>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</si>
  <si>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</si>
  <si>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</si>
  <si>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</si>
  <si>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</si>
  <si>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</si>
  <si>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</si>
  <si>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</si>
  <si>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</si>
  <si>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</si>
  <si>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</si>
  <si>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</si>
  <si>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</si>
  <si>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</si>
  <si>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</si>
  <si>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</si>
  <si>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</si>
  <si>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</si>
  <si>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</si>
  <si>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</si>
  <si>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</si>
  <si>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Equity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</si>
</sst>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A309F-8E9F-4AF8-88BE-F435C86BA196}" name="Table1" displayName="Table1" ref="A1:XFD1048576" totalsRowShown="0">
  <autoFilter ref="A1:XFD1048576" xr:uid="{046A309F-8E9F-4AF8-88BE-F435C86BA196}"/>
  <tableColumns count="16384">
    <tableColumn id="1" xr3:uid="{70213300-FDCA-40BC-89B8-F922C932083E}" name="Factory"/>
    <tableColumn id="2" xr3:uid="{83A4BDDB-1F5F-4269-AD52-E28933D290DF}" name="Job Role"/>
    <tableColumn id="3" xr3:uid="{63E744C3-6FD0-4B0C-8A97-3331D2EB15EB}" name="Equality Score"/>
    <tableColumn id="4" xr3:uid="{25A6606D-554A-4762-84FF-937AAE3BD2C8}" name="Equity Class"/>
    <tableColumn id="5" xr3:uid="{5CA444E6-A4D2-4D1F-A277-CF8696DEB60B}" name="Column1"/>
    <tableColumn id="6" xr3:uid="{D8CFE082-71B2-47DA-A19A-B2F9B9EC180F}" name="Column2"/>
    <tableColumn id="7" xr3:uid="{107949A2-0D50-4D45-96BF-5DEC69901B2D}" name="Column3"/>
    <tableColumn id="8" xr3:uid="{2DEE0C47-C92D-441F-90B8-F079120B20C1}" name="Column4"/>
    <tableColumn id="9" xr3:uid="{EED513CD-114B-40E6-9CC3-C86950675F88}" name="Column5"/>
    <tableColumn id="10" xr3:uid="{D05A5428-E0D4-4CFA-B95B-AE4FEA114AA6}" name="Column6"/>
    <tableColumn id="11" xr3:uid="{D84A6969-D503-4398-BEEE-BAAA00BFC8D7}" name="Column7"/>
    <tableColumn id="12" xr3:uid="{5586013D-B79A-496C-9CEF-BB78B38FFCF0}" name="Column8"/>
    <tableColumn id="13" xr3:uid="{6F0C47BF-2D1C-4111-8F99-7E84843BF5F1}" name="Column9"/>
    <tableColumn id="14" xr3:uid="{E87F2FA7-5115-4892-A95A-29C2574F9162}" name="Column10"/>
    <tableColumn id="15" xr3:uid="{58AF30A9-C691-4C31-A8F1-0A739F87B212}" name="Column11"/>
    <tableColumn id="16" xr3:uid="{FD127F00-562B-4242-AC22-BB6CA9236E35}" name="Column12"/>
    <tableColumn id="17" xr3:uid="{907F0D25-3D50-41DF-9CD2-3092EAF34933}" name="Column13"/>
    <tableColumn id="18" xr3:uid="{9A1AD073-7810-42D4-B937-59B94752A507}" name="Column14"/>
    <tableColumn id="19" xr3:uid="{664E2998-00DF-406E-A604-C4FFE6E7DEBC}" name="Column15"/>
    <tableColumn id="20" xr3:uid="{A7C8F194-950A-4ED5-A4E0-04C1B0FE093D}" name="Column16"/>
    <tableColumn id="21" xr3:uid="{8C9315CC-71B1-48F1-A30B-8C6694D3079F}" name="Column17"/>
    <tableColumn id="22" xr3:uid="{9A1484F7-E254-42C7-B87A-663DC9B56AD8}" name="Column18"/>
    <tableColumn id="23" xr3:uid="{299150EE-BF45-4546-9FB3-47D313D7FD3F}" name="Column19"/>
    <tableColumn id="24" xr3:uid="{27C04995-C17E-4DE9-A452-A953C1577362}" name="Column20"/>
    <tableColumn id="25" xr3:uid="{EF088C46-4C7A-48C3-86AE-553278A82ECE}" name="Column21"/>
    <tableColumn id="26" xr3:uid="{7D3C7126-7700-40D1-A2E2-EF2FE55F907F}" name="Column22"/>
    <tableColumn id="27" xr3:uid="{A26E205B-1AA6-4CAE-9A2F-8630460A914F}" name="Column23"/>
    <tableColumn id="28" xr3:uid="{864EE213-7CC0-4D62-9915-6BAE883086CA}" name="Column24"/>
    <tableColumn id="29" xr3:uid="{A3105AFD-56B8-4E59-872D-261BB1D02F35}" name="Column25"/>
    <tableColumn id="30" xr3:uid="{A81B66AE-620B-48A8-99B6-A5025751CC20}" name="Column26"/>
    <tableColumn id="31" xr3:uid="{14C89FCD-0DBC-4899-98B7-0C1DD91A224B}" name="Column27"/>
    <tableColumn id="32" xr3:uid="{A25E3803-BCB6-4CB5-98C6-78E3E2B14015}" name="Column28"/>
    <tableColumn id="33" xr3:uid="{F3227DBA-62C5-4F79-B071-DFCB2E89BD38}" name="Column29"/>
    <tableColumn id="34" xr3:uid="{CF0BB2CC-EE95-4B1D-AE63-CDBA6C2599B0}" name="Column30"/>
    <tableColumn id="35" xr3:uid="{5B64FD33-2D0E-469E-A00A-2613935F400E}" name="Column31"/>
    <tableColumn id="36" xr3:uid="{5AEA263F-C928-479B-9C1B-07292055DDE3}" name="Column32"/>
    <tableColumn id="37" xr3:uid="{EF1BA944-7ECC-40BE-B097-9C842CECA25B}" name="Column33"/>
    <tableColumn id="38" xr3:uid="{9CE404A5-D2C7-4D79-AF09-69269F6CD13E}" name="Column34"/>
    <tableColumn id="39" xr3:uid="{05B63CB5-6DDC-4B48-911A-5BE1246F498E}" name="Column35"/>
    <tableColumn id="40" xr3:uid="{54A9F052-9121-42F4-9157-E54C6A348D19}" name="Column36"/>
    <tableColumn id="41" xr3:uid="{3D147001-0B7F-4ED8-B98E-2D2BB80FD83C}" name="Column37"/>
    <tableColumn id="42" xr3:uid="{80817F6D-21C6-4740-8B9B-B4B1F44F42B1}" name="Column38"/>
    <tableColumn id="43" xr3:uid="{C5FF3D29-F710-4308-B0CD-F9AFB5D431C8}" name="Column39"/>
    <tableColumn id="44" xr3:uid="{94524E91-7BE3-4A5E-A6B9-B995A946D389}" name="Column40"/>
    <tableColumn id="45" xr3:uid="{15D52351-EFA9-4CA3-9324-E5C678A2D737}" name="Column41"/>
    <tableColumn id="46" xr3:uid="{048F3F64-D6D8-4A17-8CC7-710F6C319E81}" name="Column42"/>
    <tableColumn id="47" xr3:uid="{A56FE522-D8CD-4C14-84EE-ED75B1B20DFD}" name="Column43"/>
    <tableColumn id="48" xr3:uid="{4E4E0577-E284-4D35-9627-07B72684062F}" name="Column44"/>
    <tableColumn id="49" xr3:uid="{3929FC72-4823-478B-9DE7-39C4E27FA9BC}" name="Column45"/>
    <tableColumn id="50" xr3:uid="{48F918B8-DE94-4E1B-A5FF-68A5DCFF1C09}" name="Column46"/>
    <tableColumn id="51" xr3:uid="{769A2C5D-EDCD-4456-88E5-2A193939858E}" name="Column47"/>
    <tableColumn id="52" xr3:uid="{DC6C179D-C0F9-4B8F-A782-60DFCDF23895}" name="Column48"/>
    <tableColumn id="53" xr3:uid="{432B3D36-B58B-4D92-8126-864D3BF31EC2}" name="Column49"/>
    <tableColumn id="54" xr3:uid="{AEF9C6DC-4FA4-4034-86AC-6C4D808B37C3}" name="Column50"/>
    <tableColumn id="55" xr3:uid="{4B266087-89E7-4360-8079-86C71FD0F016}" name="Column51"/>
    <tableColumn id="56" xr3:uid="{214AA812-49BC-4CF0-B5DD-1B8605DB5E8F}" name="Column52"/>
    <tableColumn id="57" xr3:uid="{4F2F7207-89E8-49DC-8B4E-864289F5BCE5}" name="Column53"/>
    <tableColumn id="58" xr3:uid="{135068D9-2310-4AFA-AAB6-E1B2B91BDF8D}" name="Column54"/>
    <tableColumn id="59" xr3:uid="{5F5B9227-16BC-4CE6-9432-E86B5E303350}" name="Column55"/>
    <tableColumn id="60" xr3:uid="{2BE5D4C6-986D-412E-8957-DAC3D30D329D}" name="Column56"/>
    <tableColumn id="61" xr3:uid="{309BDB4C-F699-4928-B139-7ADCDBFE2F98}" name="Column57"/>
    <tableColumn id="62" xr3:uid="{FFCBBE7F-21BF-4C3A-9947-304852A84099}" name="Column58"/>
    <tableColumn id="63" xr3:uid="{8A48D223-5752-4CF6-AF6D-7D36DF4A05D4}" name="Column59"/>
    <tableColumn id="64" xr3:uid="{F4DD5915-40DA-4349-AD36-5B42DD6C5E69}" name="Column60"/>
    <tableColumn id="65" xr3:uid="{8C33CEA2-AE7F-4E0A-B810-C046987897A3}" name="Column61"/>
    <tableColumn id="66" xr3:uid="{25473B60-3270-4C5B-9D3B-A70DF777D554}" name="Column62"/>
    <tableColumn id="67" xr3:uid="{767AA070-C4BC-41C4-93B8-66240655B4D9}" name="Column63"/>
    <tableColumn id="68" xr3:uid="{A20C9A07-6718-4835-AB3A-9B8A1BD0344E}" name="Column64"/>
    <tableColumn id="69" xr3:uid="{1DB7F04D-F675-43B1-A305-B3CD594DFE7E}" name="Column65"/>
    <tableColumn id="70" xr3:uid="{7EBF727B-5673-4101-A9EF-C62DF3F7EEFC}" name="Column66"/>
    <tableColumn id="71" xr3:uid="{B0DA1E9D-7941-462D-BE8D-16919640B12A}" name="Column67"/>
    <tableColumn id="72" xr3:uid="{DEA90599-C7C5-4442-8120-A1DC7A6F6F7E}" name="Column68"/>
    <tableColumn id="73" xr3:uid="{AAB92D92-EA04-4EDF-9AD5-59323D9B28E2}" name="Column69"/>
    <tableColumn id="74" xr3:uid="{BC0293C8-2B68-48FD-8F40-7F3A3DF171CC}" name="Column70"/>
    <tableColumn id="75" xr3:uid="{ADBF2F9F-6874-4A6E-8A5C-DF67816571C8}" name="Column71"/>
    <tableColumn id="76" xr3:uid="{BFB81AB0-9B22-4758-8DD9-749FCF03D404}" name="Column72"/>
    <tableColumn id="77" xr3:uid="{8F0DA688-1F7E-4F79-964C-9D1736005393}" name="Column73"/>
    <tableColumn id="78" xr3:uid="{823F6F39-B961-47FA-A384-106C9DD8A0B6}" name="Column74"/>
    <tableColumn id="79" xr3:uid="{DBF01AE4-D126-4400-A686-BD42C0206A57}" name="Column75"/>
    <tableColumn id="80" xr3:uid="{69E970C6-E55C-4B34-910C-CAD01A9D0444}" name="Column76"/>
    <tableColumn id="81" xr3:uid="{22F49E30-3763-462F-989A-68B04734EDDB}" name="Column77"/>
    <tableColumn id="82" xr3:uid="{16AC6B68-A476-47C7-8F06-7671AF8B00DC}" name="Column78"/>
    <tableColumn id="83" xr3:uid="{4F77ED95-CCA4-4FBC-9521-F20D1B9EB94E}" name="Column79"/>
    <tableColumn id="84" xr3:uid="{26F4E214-9EC4-442A-A2B2-5EDEA7D5168B}" name="Column80"/>
    <tableColumn id="85" xr3:uid="{C51ECCC3-EFEB-464E-A2E5-0A46DAF13362}" name="Column81"/>
    <tableColumn id="86" xr3:uid="{19A90752-55D2-4167-A649-29FB68CB1C17}" name="Column82"/>
    <tableColumn id="87" xr3:uid="{ABC3FD04-77B7-45EF-A260-8F1B70F5E70F}" name="Column83"/>
    <tableColumn id="88" xr3:uid="{957C144C-AB7D-493A-932D-922D0AEA1297}" name="Column84"/>
    <tableColumn id="89" xr3:uid="{88E1DE8E-AC9E-4698-A5B5-61FBD87846DA}" name="Column85"/>
    <tableColumn id="90" xr3:uid="{90D54681-1408-439A-AC58-3032E3595759}" name="Column86"/>
    <tableColumn id="91" xr3:uid="{E9BB3F81-98AA-4CE8-A41C-BF04D4348691}" name="Column87"/>
    <tableColumn id="92" xr3:uid="{0D633A5F-7A5C-4677-B8F4-692D00DB3FC6}" name="Column88"/>
    <tableColumn id="93" xr3:uid="{7A4180F4-AF9D-4AC8-9250-3E83E6048121}" name="Column89"/>
    <tableColumn id="94" xr3:uid="{13A0172F-8C91-4699-9622-037CB37B42CD}" name="Column90"/>
    <tableColumn id="95" xr3:uid="{5491518D-F301-46E2-9876-153B93FDD234}" name="Column91"/>
    <tableColumn id="96" xr3:uid="{DCD0D712-291C-4B3E-83EB-F37E8D4A170A}" name="Column92"/>
    <tableColumn id="97" xr3:uid="{CCF9E44D-87D2-4847-8B6E-AFE7E5BBBAD5}" name="Column93"/>
    <tableColumn id="98" xr3:uid="{2D0AFAA6-B8D5-4CC1-B9B9-484684391D1B}" name="Column94"/>
    <tableColumn id="99" xr3:uid="{0A0BFC67-E453-4E7B-A330-3A2EA2B3E015}" name="Column95"/>
    <tableColumn id="100" xr3:uid="{2BD20757-8D77-443A-95B3-B8ECF99D971B}" name="Column96"/>
    <tableColumn id="101" xr3:uid="{348F760D-16B6-4526-8557-400785D437EE}" name="Column97"/>
    <tableColumn id="102" xr3:uid="{9594F0AD-BCA5-473A-B86D-604E8F620EBD}" name="Column98"/>
    <tableColumn id="103" xr3:uid="{A9A2DD5D-90D6-4442-868B-E344F611ED20}" name="Column99"/>
    <tableColumn id="104" xr3:uid="{E0CF149A-10D0-409A-A651-7B55F475EB47}" name="Column100"/>
    <tableColumn id="105" xr3:uid="{15A9C86D-5FA2-42D5-90E8-7A4073532140}" name="Column101"/>
    <tableColumn id="106" xr3:uid="{7728FD36-F50F-4400-91F2-84DFF7456970}" name="Column102"/>
    <tableColumn id="107" xr3:uid="{D06B6B80-899B-4321-9E34-70DD972550AC}" name="Column103"/>
    <tableColumn id="108" xr3:uid="{A9B1EEA9-2953-401A-B63D-9A28D22B7EDC}" name="Column104"/>
    <tableColumn id="109" xr3:uid="{F297D706-7854-47D6-AD96-11FFE6E0C9B0}" name="Column105"/>
    <tableColumn id="110" xr3:uid="{DF4799EF-D4EC-44D7-941B-33694B29F5C2}" name="Column106"/>
    <tableColumn id="111" xr3:uid="{169E546B-503F-4582-A84F-D012220C1122}" name="Column107"/>
    <tableColumn id="112" xr3:uid="{E9FF3446-96F2-4C92-A008-D5824713F326}" name="Column108"/>
    <tableColumn id="113" xr3:uid="{410C1437-3C09-4100-AD9E-5EF6C8335BCA}" name="Column109"/>
    <tableColumn id="114" xr3:uid="{4B98BCEE-7E00-4157-BA09-472E34D035BD}" name="Column110"/>
    <tableColumn id="115" xr3:uid="{E3752036-5208-480F-9919-0F8D221EEA37}" name="Column111"/>
    <tableColumn id="116" xr3:uid="{DEC66F9F-B362-4DA7-A3B4-E6414A1696EA}" name="Column112"/>
    <tableColumn id="117" xr3:uid="{4431DC88-5CD1-4F5D-A522-7341BDB9D26D}" name="Column113"/>
    <tableColumn id="118" xr3:uid="{AE4BB4B5-9919-4A7B-9FBC-F49EF8CA7710}" name="Column114"/>
    <tableColumn id="119" xr3:uid="{7C5613E9-D465-4450-AA68-DD4BC65BB5A2}" name="Column115"/>
    <tableColumn id="120" xr3:uid="{84987293-2272-4436-8780-86A874C89E6E}" name="Column116"/>
    <tableColumn id="121" xr3:uid="{5EC11007-B97C-44B6-B33A-C66E9EFB5EDE}" name="Column117"/>
    <tableColumn id="122" xr3:uid="{17F8B486-D984-4C35-9AB8-16E1B82C7FE8}" name="Column118"/>
    <tableColumn id="123" xr3:uid="{460C11FE-DE12-4B98-86AF-5653060E2065}" name="Column119"/>
    <tableColumn id="124" xr3:uid="{2BD46E2D-098B-446C-B1BE-AEB2B0103079}" name="Column120"/>
    <tableColumn id="125" xr3:uid="{2699A21F-9D82-41A2-9755-152245868AB5}" name="Column121"/>
    <tableColumn id="126" xr3:uid="{BC6F9AB5-782B-47CF-97F8-C59D4D319718}" name="Column122"/>
    <tableColumn id="127" xr3:uid="{C78C98C9-E3E8-4713-BAF7-212E3E9813C9}" name="Column123"/>
    <tableColumn id="128" xr3:uid="{C3115497-1933-4410-BA3D-7A1C2FE92FAE}" name="Column124"/>
    <tableColumn id="129" xr3:uid="{375B937E-4F75-4256-984B-A8BDC94CA923}" name="Column125"/>
    <tableColumn id="130" xr3:uid="{BAA6929E-E2EB-4AA7-8275-74BE79AB7BE8}" name="Column126"/>
    <tableColumn id="131" xr3:uid="{37027BF5-2822-41A9-9E1B-BE8A609EB668}" name="Column127"/>
    <tableColumn id="132" xr3:uid="{3CC15F56-D479-475A-ABA5-C8412AFC4ED4}" name="Column128"/>
    <tableColumn id="133" xr3:uid="{73527918-02BB-4EA0-BE28-FF29D40928DF}" name="Column129"/>
    <tableColumn id="134" xr3:uid="{010291B5-5246-4749-80CB-B000D0B80AA2}" name="Column130"/>
    <tableColumn id="135" xr3:uid="{6FA649EE-8EA4-4C5C-A578-8F7E33F6DA48}" name="Column131"/>
    <tableColumn id="136" xr3:uid="{5444998F-649C-4ABE-A741-C5CDC71936AB}" name="Column132"/>
    <tableColumn id="137" xr3:uid="{5926B158-7B41-4EAA-A009-522A1A5272E3}" name="Column133"/>
    <tableColumn id="138" xr3:uid="{E9576B3A-E15E-4F5F-86A5-767F9190F8F1}" name="Column134"/>
    <tableColumn id="139" xr3:uid="{EAB70E9C-6A9A-459B-9A74-ABEA1127D75A}" name="Column135"/>
    <tableColumn id="140" xr3:uid="{77789D23-BE88-41DC-972B-A45CB975C364}" name="Column136"/>
    <tableColumn id="141" xr3:uid="{F7C72B24-7A18-4C75-8B08-4BF7A9FEBC18}" name="Column137"/>
    <tableColumn id="142" xr3:uid="{39B016BA-CFC5-4424-BC32-E8C5992FAA94}" name="Column138"/>
    <tableColumn id="143" xr3:uid="{405B9C1D-46E8-48D0-BB94-66182FDB95E9}" name="Column139"/>
    <tableColumn id="144" xr3:uid="{263D5BB8-A1F6-4117-A281-DFC6585B66CF}" name="Column140"/>
    <tableColumn id="145" xr3:uid="{8F7E8BDE-BBCA-4DEC-880B-2AA681D4819F}" name="Column141"/>
    <tableColumn id="146" xr3:uid="{9F1DE116-7A2D-481C-8452-CC808B5F399C}" name="Column142"/>
    <tableColumn id="147" xr3:uid="{F9489831-02AD-4EF2-B74F-04936DBC9847}" name="Column143"/>
    <tableColumn id="148" xr3:uid="{833A298D-8237-482F-9428-CC6B3277B7FD}" name="Column144"/>
    <tableColumn id="149" xr3:uid="{3A8C6A01-BD4B-439A-BA2A-C1C09358BF14}" name="Column145"/>
    <tableColumn id="150" xr3:uid="{D875AA01-8455-45AC-AB68-CB8CE6368EE3}" name="Column146"/>
    <tableColumn id="151" xr3:uid="{D16C1737-2D29-4CAB-9F71-FCD98D81547E}" name="Column147"/>
    <tableColumn id="152" xr3:uid="{BC6FCC1B-E681-4F91-B840-A999FDF6F079}" name="Column148"/>
    <tableColumn id="153" xr3:uid="{443652DD-FCA8-413F-BB9F-6A816796F367}" name="Column149"/>
    <tableColumn id="154" xr3:uid="{1B598A30-1659-4503-8431-733E870D2D87}" name="Column150"/>
    <tableColumn id="155" xr3:uid="{6520A07B-5F1B-4AE7-9A75-539481EA597D}" name="Column151"/>
    <tableColumn id="156" xr3:uid="{9371B5BD-64A9-46C2-8C23-30AA8E7A3202}" name="Column152"/>
    <tableColumn id="157" xr3:uid="{5AC0C986-3542-4C4B-8416-0415BFD44FA3}" name="Column153"/>
    <tableColumn id="158" xr3:uid="{C1080F6B-F21C-4570-A76D-ADA59583D046}" name="Column154"/>
    <tableColumn id="159" xr3:uid="{F833F515-4D39-4D20-8463-FD31000FEEE7}" name="Column155"/>
    <tableColumn id="160" xr3:uid="{FC30E08A-E7C5-4066-84FC-B38DF15EAD56}" name="Column156"/>
    <tableColumn id="161" xr3:uid="{5B05A87A-BC84-496F-B7F8-95BD8E049FDE}" name="Column157"/>
    <tableColumn id="162" xr3:uid="{3FFD58D2-D2D7-4CC4-A7C7-A6A8C11DFEBA}" name="Column158"/>
    <tableColumn id="163" xr3:uid="{A0E6C588-3B6E-440E-A05C-735F0EDC9E45}" name="Column159"/>
    <tableColumn id="164" xr3:uid="{3595EA66-C58E-4AD3-8CB2-2E2D6E176FA7}" name="Column160"/>
    <tableColumn id="165" xr3:uid="{30940E49-8C52-4090-A392-7A80C2C59A31}" name="Column161"/>
    <tableColumn id="166" xr3:uid="{8F129641-1A7D-40C2-AFFE-0FD1ECBF511F}" name="Column162"/>
    <tableColumn id="167" xr3:uid="{D097F50D-9D28-46E8-A4FE-21CB1E6D55E3}" name="Column163"/>
    <tableColumn id="168" xr3:uid="{B60B36D5-5C5F-464E-AB6B-39550B64EB3F}" name="Column164"/>
    <tableColumn id="169" xr3:uid="{20AE2F81-79BB-4D71-8BFB-000C766B4947}" name="Column165"/>
    <tableColumn id="170" xr3:uid="{6991FAC3-9BC7-499C-BE88-F405280B69A4}" name="Column166"/>
    <tableColumn id="171" xr3:uid="{CA2210FA-5632-47B6-89A1-3442007A188F}" name="Column167"/>
    <tableColumn id="172" xr3:uid="{3621875C-CB53-41FF-852C-8636FDFE5F1E}" name="Column168"/>
    <tableColumn id="173" xr3:uid="{A66F44F7-DEF3-4FE7-A799-720468864DC8}" name="Column169"/>
    <tableColumn id="174" xr3:uid="{5C4CD9C4-A5D9-4AA7-9A80-3D0764D02E1B}" name="Column170"/>
    <tableColumn id="175" xr3:uid="{C47D1181-8412-41FF-9FF4-1AB573EA1845}" name="Column171"/>
    <tableColumn id="176" xr3:uid="{6A6E7F8E-0546-41D7-8D8B-53209E49EFF9}" name="Column172"/>
    <tableColumn id="177" xr3:uid="{C03C7DC9-A388-486B-9468-1530C39C2199}" name="Column173"/>
    <tableColumn id="178" xr3:uid="{7E424A6F-9BF7-4A4E-8B24-D359CDFB9A32}" name="Column174"/>
    <tableColumn id="179" xr3:uid="{682194C4-4B1B-485A-AF5A-55F6A954B025}" name="Column175"/>
    <tableColumn id="180" xr3:uid="{E6A07530-02A5-4BFB-902F-4EEFBA52ABE1}" name="Column176"/>
    <tableColumn id="181" xr3:uid="{FD8F51DB-DF5E-4354-BA6B-2268452F342C}" name="Column177"/>
    <tableColumn id="182" xr3:uid="{EA4F6A0C-E7C3-45FE-842A-7F733A485C36}" name="Column178"/>
    <tableColumn id="183" xr3:uid="{163F1AFF-65DE-4E60-BDD9-599DE568F7C0}" name="Column179"/>
    <tableColumn id="184" xr3:uid="{DB851A55-C84C-4BB3-AAC0-EA402C7EA506}" name="Column180"/>
    <tableColumn id="185" xr3:uid="{C3403645-4A7F-4984-BED4-D9AF6B462B99}" name="Column181"/>
    <tableColumn id="186" xr3:uid="{DFD191D0-A351-4AC7-8D96-671194016ED2}" name="Column182"/>
    <tableColumn id="187" xr3:uid="{38D56957-1AC6-41CD-8BA4-653C7FA89C98}" name="Column183"/>
    <tableColumn id="188" xr3:uid="{EF95D688-816F-4287-B31F-557844D26D15}" name="Column184"/>
    <tableColumn id="189" xr3:uid="{748D1024-872F-4BE7-B30D-7BBE01FB0BC8}" name="Column185"/>
    <tableColumn id="190" xr3:uid="{BDA8B5EE-ED81-4071-9AE7-F5A04E30BBC3}" name="Column186"/>
    <tableColumn id="191" xr3:uid="{99BEE0F9-5950-4170-881F-E77639B3D09F}" name="Column187"/>
    <tableColumn id="192" xr3:uid="{CCFCBF10-B3AB-4F09-ABAF-B20B44B6D5BA}" name="Column188"/>
    <tableColumn id="193" xr3:uid="{7BE32822-076D-40CE-9E0E-31BC58E7D672}" name="Column189"/>
    <tableColumn id="194" xr3:uid="{DDEAB43B-8B6A-43C6-B124-C6AB2C412075}" name="Column190"/>
    <tableColumn id="195" xr3:uid="{E3A9D31C-32DC-45A2-A5A9-0AC1C202789D}" name="Column191"/>
    <tableColumn id="196" xr3:uid="{8367632B-2B03-41B4-B5E9-8A8888F4D6ED}" name="Column192"/>
    <tableColumn id="197" xr3:uid="{017BC1E5-2025-425C-B647-F4695110D96E}" name="Column193"/>
    <tableColumn id="198" xr3:uid="{53A888C4-5729-4A2B-A95A-83967863E869}" name="Column194"/>
    <tableColumn id="199" xr3:uid="{14B71210-3CE7-4178-B0C3-DF69A6376697}" name="Column195"/>
    <tableColumn id="200" xr3:uid="{086BF631-1D9A-49A6-B06F-05B0E378C163}" name="Column196"/>
    <tableColumn id="201" xr3:uid="{DB1288FC-7AD1-47E0-874E-056E05BAC4C8}" name="Column197"/>
    <tableColumn id="202" xr3:uid="{E8C62E14-5DD0-4792-AFCB-C6A2D25715EB}" name="Column198"/>
    <tableColumn id="203" xr3:uid="{5A6E297A-EF91-4420-A8BF-DD72D947B2DD}" name="Column199"/>
    <tableColumn id="204" xr3:uid="{F61C53DE-D52E-48BC-98AF-41F6C1120214}" name="Column200"/>
    <tableColumn id="205" xr3:uid="{3C4D9A82-BB2F-4838-B8C7-7B97D0ED28A3}" name="Column201"/>
    <tableColumn id="206" xr3:uid="{F58D6731-9B7E-476C-92E6-8C11C43B12D0}" name="Column202"/>
    <tableColumn id="207" xr3:uid="{6C55466E-CF6F-49A1-8E16-FFF939991E0F}" name="Column203"/>
    <tableColumn id="208" xr3:uid="{ADAE2C6F-E877-4CCB-921B-F9FD405B64B0}" name="Column204"/>
    <tableColumn id="209" xr3:uid="{BB8A33A5-272A-4CF3-AC83-F9CED7E8F887}" name="Column205"/>
    <tableColumn id="210" xr3:uid="{A7C06AB8-AAC7-4425-85DC-E2F9DA6C3044}" name="Column206"/>
    <tableColumn id="211" xr3:uid="{FBE1DA2A-0330-4CA0-90CB-40DACA2BF54A}" name="Column207"/>
    <tableColumn id="212" xr3:uid="{755402E1-A81A-4CD7-A445-9CDA054DE91A}" name="Column208"/>
    <tableColumn id="213" xr3:uid="{CD4EE912-1DF8-4A06-9287-3815EA006280}" name="Column209"/>
    <tableColumn id="214" xr3:uid="{23C21D45-5F61-4DDE-A7D8-26038C157378}" name="Column210"/>
    <tableColumn id="215" xr3:uid="{5F643A7B-F1EF-4005-987E-39B8FE347254}" name="Column211"/>
    <tableColumn id="216" xr3:uid="{8A9F3308-D1BD-4AF6-A155-4DD6595E041C}" name="Column212"/>
    <tableColumn id="217" xr3:uid="{981BE00F-EACC-4EDE-8B4B-3827463E64B2}" name="Column213"/>
    <tableColumn id="218" xr3:uid="{9ED4C88D-378B-4EBA-859D-5A03CE6D5F8B}" name="Column214"/>
    <tableColumn id="219" xr3:uid="{BA090D29-D205-46DB-B4B6-CA815774D194}" name="Column215"/>
    <tableColumn id="220" xr3:uid="{0DA86D76-F4B1-4738-93D9-596A9FA01539}" name="Column216"/>
    <tableColumn id="221" xr3:uid="{29B6B981-0276-4E8A-9F8A-6563B3BA2A9C}" name="Column217"/>
    <tableColumn id="222" xr3:uid="{0034D9D1-071D-4149-A3E4-DF60BC2C7D04}" name="Column218"/>
    <tableColumn id="223" xr3:uid="{63C204D4-844D-429B-950E-3156EC35ACF2}" name="Column219"/>
    <tableColumn id="224" xr3:uid="{FD250DFF-3397-4290-AC46-405CB02A3B6F}" name="Column220"/>
    <tableColumn id="225" xr3:uid="{54C8D0BC-7C6F-4FCF-AC82-BED90333B6C8}" name="Column221"/>
    <tableColumn id="226" xr3:uid="{E0317B8D-7365-4B36-BD2F-C25385BEC3CF}" name="Column222"/>
    <tableColumn id="227" xr3:uid="{92214DB6-650A-4A4B-9AE8-EE6A3D9EEC46}" name="Column223"/>
    <tableColumn id="228" xr3:uid="{7D27D6D9-7F5D-405C-9CB5-97EA97C3A842}" name="Column224"/>
    <tableColumn id="229" xr3:uid="{DD49887F-8456-4611-9F40-35B770716BEC}" name="Column225"/>
    <tableColumn id="230" xr3:uid="{349F97DC-EB36-484B-9ED2-23B31EA699D6}" name="Column226"/>
    <tableColumn id="231" xr3:uid="{47562027-3325-4862-8306-A71574E10792}" name="Column227"/>
    <tableColumn id="232" xr3:uid="{15B847EC-A12A-4575-ADEE-2719805D9F5F}" name="Column228"/>
    <tableColumn id="233" xr3:uid="{2C31F758-E905-4FA4-9F74-0843E95F4882}" name="Column229"/>
    <tableColumn id="234" xr3:uid="{F4184B9F-5E9E-4BC9-8121-C6B109B4139F}" name="Column230"/>
    <tableColumn id="235" xr3:uid="{20E45861-226D-4B04-B280-46B3D80D6F79}" name="Column231"/>
    <tableColumn id="236" xr3:uid="{1DAEC129-C21C-408C-A8F1-4695960EFEA6}" name="Column232"/>
    <tableColumn id="237" xr3:uid="{D78C7F72-36A7-479C-A9AC-8EF4BA2A444A}" name="Column233"/>
    <tableColumn id="238" xr3:uid="{FACEC839-1EBD-4D63-BF89-C0865D633071}" name="Column234"/>
    <tableColumn id="239" xr3:uid="{9E38CE30-8A6B-43B5-91A5-907E005FFDA2}" name="Column235"/>
    <tableColumn id="240" xr3:uid="{53153496-6B8A-4FB3-8FDD-70AEB4C83734}" name="Column236"/>
    <tableColumn id="241" xr3:uid="{394E7AC4-A604-4947-85FD-49A1FBEF7686}" name="Column237"/>
    <tableColumn id="242" xr3:uid="{234194AA-316F-4B07-844F-2B1C91FE003B}" name="Column238"/>
    <tableColumn id="243" xr3:uid="{EE52DFA2-5F65-4657-946C-E08C26EB24FE}" name="Column239"/>
    <tableColumn id="244" xr3:uid="{165DB9E4-3DE2-4EA5-86C3-453AFFCA04BD}" name="Column240"/>
    <tableColumn id="245" xr3:uid="{AADB2438-C630-4F41-AF20-1885E2E42AC5}" name="Column241"/>
    <tableColumn id="246" xr3:uid="{EF4C843A-1AC7-4EB7-B077-1A7F7BE2D15A}" name="Column242"/>
    <tableColumn id="247" xr3:uid="{99AEFE16-BD42-46BF-85B0-118201338C3D}" name="Column243"/>
    <tableColumn id="248" xr3:uid="{9407D5C5-714F-4F14-9087-6826CFDF5F5A}" name="Column244"/>
    <tableColumn id="249" xr3:uid="{3B3997DB-187A-4707-8181-545E5E08FDBC}" name="Column245"/>
    <tableColumn id="250" xr3:uid="{B8D15EC9-9281-4AA4-ABF7-3EE96FE13EE6}" name="Column246"/>
    <tableColumn id="251" xr3:uid="{CADDE330-FD1E-4A1B-B500-D05E78CB7368}" name="Column247"/>
    <tableColumn id="252" xr3:uid="{8044DB23-AF81-4A35-B3BF-4478145EB049}" name="Column248"/>
    <tableColumn id="253" xr3:uid="{B622E86A-970B-454C-A6A7-B06A453692F2}" name="Column249"/>
    <tableColumn id="254" xr3:uid="{5D418E54-2133-4A5C-8295-BA1F71F42180}" name="Column250"/>
    <tableColumn id="255" xr3:uid="{2417661F-81F0-43CB-A5BA-73972E2470B0}" name="Column251"/>
    <tableColumn id="256" xr3:uid="{434553C0-CFC5-43C3-B170-4BD980F4A18B}" name="Column252"/>
    <tableColumn id="257" xr3:uid="{963CC494-C71F-4957-8C10-741B8F1CE241}" name="Column253"/>
    <tableColumn id="258" xr3:uid="{C9F37DB7-B669-4247-8771-CFD2B88DC9A7}" name="Column254"/>
    <tableColumn id="259" xr3:uid="{C1590CD8-8B27-4BBF-989E-4B5FDC01D4DA}" name="Column255"/>
    <tableColumn id="260" xr3:uid="{B4D95839-53E0-42A1-BCA0-9494B79032DD}" name="Column256"/>
    <tableColumn id="261" xr3:uid="{62974D86-DA4E-4A16-8524-48756CD098EE}" name="Column257"/>
    <tableColumn id="262" xr3:uid="{E85928C2-747E-4A9C-A21B-0CCC2E18D1BD}" name="Column258"/>
    <tableColumn id="263" xr3:uid="{446E2810-B540-44E3-8427-D0B7D3D716C4}" name="Column259"/>
    <tableColumn id="264" xr3:uid="{2C629164-8B65-43BD-894C-48B5A5CD3DE2}" name="Column260"/>
    <tableColumn id="265" xr3:uid="{319A8BBC-7D93-42EE-803B-71750338166C}" name="Column261"/>
    <tableColumn id="266" xr3:uid="{B8FB9B22-694D-4750-9FA6-D6705DD6AAD4}" name="Column262"/>
    <tableColumn id="267" xr3:uid="{12CAA7FE-E310-4477-8FB9-B8251D1752D2}" name="Column263"/>
    <tableColumn id="268" xr3:uid="{EED9F924-2200-4BA1-8472-15DB27326E09}" name="Column264"/>
    <tableColumn id="269" xr3:uid="{9A459236-2DD9-47D5-BB35-F7F779C8EABE}" name="Column265"/>
    <tableColumn id="270" xr3:uid="{54231970-8CEF-4C46-ADC6-CCEC9E755FE5}" name="Column266"/>
    <tableColumn id="271" xr3:uid="{0A2CA927-69FD-4A0E-9810-C1FF98ACD35A}" name="Column267"/>
    <tableColumn id="272" xr3:uid="{2C8C61D1-0AA1-4378-882C-39940F5ED206}" name="Column268"/>
    <tableColumn id="273" xr3:uid="{20062EA5-0CBD-446F-A206-8B72AB7E1840}" name="Column269"/>
    <tableColumn id="274" xr3:uid="{E7D97C8E-F818-4120-A311-DDFB80C6C584}" name="Column270"/>
    <tableColumn id="275" xr3:uid="{DF2BD995-D1B9-48D3-A1F7-9C79007FA273}" name="Column271"/>
    <tableColumn id="276" xr3:uid="{6C39CE3B-127A-4A0E-973A-F769625D5EE4}" name="Column272"/>
    <tableColumn id="277" xr3:uid="{4B82835A-F057-4B42-BD38-A8FB4420A6E3}" name="Column273"/>
    <tableColumn id="278" xr3:uid="{9367C21F-D200-410A-A5E1-D65BEC74E34D}" name="Column274"/>
    <tableColumn id="279" xr3:uid="{4A63E88A-54B8-4CC9-84D4-E5A729C08E85}" name="Column275"/>
    <tableColumn id="280" xr3:uid="{6E6D9EF7-7B98-4783-90C2-97D683317C1D}" name="Column276"/>
    <tableColumn id="281" xr3:uid="{AE2381D5-5F8B-4834-A159-01E7FB3B812A}" name="Column277"/>
    <tableColumn id="282" xr3:uid="{CAFFC611-24E6-40FF-A64D-FF6AA3BF2013}" name="Column278"/>
    <tableColumn id="283" xr3:uid="{3894E770-146E-4E7B-B2CE-ACF8E5FBE067}" name="Column279"/>
    <tableColumn id="284" xr3:uid="{DD61AEA6-55B4-43F5-B8FE-C8F49F7D9876}" name="Column280"/>
    <tableColumn id="285" xr3:uid="{254E6BB0-843A-406F-A2B0-40A6E543CBEA}" name="Column281"/>
    <tableColumn id="286" xr3:uid="{F91E4908-1B31-4E03-B610-08D4C1E32CD0}" name="Column282"/>
    <tableColumn id="287" xr3:uid="{69488648-7BED-4483-A5C1-7CC5E8EFF247}" name="Column283"/>
    <tableColumn id="288" xr3:uid="{01218C36-BED9-41A3-8631-5D1BF137D5C9}" name="Column284"/>
    <tableColumn id="289" xr3:uid="{09ED0F12-F857-44B2-8634-79706831AB61}" name="Column285"/>
    <tableColumn id="290" xr3:uid="{9555891D-C0E6-4F43-AB76-6D0B76FC1EB4}" name="Column286"/>
    <tableColumn id="291" xr3:uid="{C6566F52-D139-4D21-B5F7-A700FB989FCD}" name="Column287"/>
    <tableColumn id="292" xr3:uid="{6022D282-3AEE-42DC-ADAE-B180653C5520}" name="Column288"/>
    <tableColumn id="293" xr3:uid="{AF2A3447-1DF5-4FD6-9B10-7AD1B9BC50C9}" name="Column289"/>
    <tableColumn id="294" xr3:uid="{9CFBB2B3-AE1B-455F-93B4-E81AE4FEA202}" name="Column290"/>
    <tableColumn id="295" xr3:uid="{4E7C33CD-FE8C-49EA-9899-4CB67BC724DF}" name="Column291"/>
    <tableColumn id="296" xr3:uid="{BE51EC9F-A372-447E-9D7E-FC4330501D62}" name="Column292"/>
    <tableColumn id="297" xr3:uid="{956EB1B3-99C0-4994-8FB1-273FEBFB68B9}" name="Column293"/>
    <tableColumn id="298" xr3:uid="{D8397FA9-BB32-44B6-A6BA-8284A783C6AE}" name="Column294"/>
    <tableColumn id="299" xr3:uid="{6C7B0016-118D-4261-8098-371D5B797EBD}" name="Column295"/>
    <tableColumn id="300" xr3:uid="{12E720D2-7C71-4CBD-BD04-8DB55ECB7D0E}" name="Column296"/>
    <tableColumn id="301" xr3:uid="{65377108-E60A-47BC-ACD5-E16FB2A8D499}" name="Column297"/>
    <tableColumn id="302" xr3:uid="{D339963C-B517-43BD-AC89-ADB5EAE2D6D8}" name="Column298"/>
    <tableColumn id="303" xr3:uid="{87DF2A64-E766-4929-A241-2CC5F73E664B}" name="Column299"/>
    <tableColumn id="304" xr3:uid="{78C20037-B49F-4BF2-89D4-2944A9377DA6}" name="Column300"/>
    <tableColumn id="305" xr3:uid="{AF422BE2-FF8F-4830-8535-3806FC540A27}" name="Column301"/>
    <tableColumn id="306" xr3:uid="{B1EB6753-706F-4B6E-8A85-18DA74A4BB85}" name="Column302"/>
    <tableColumn id="307" xr3:uid="{3AD7DA5C-B1FF-43A8-A740-A38AF964A026}" name="Column303"/>
    <tableColumn id="308" xr3:uid="{5B2A210E-9FB5-4AD3-B9CE-D0712C151BE0}" name="Column304"/>
    <tableColumn id="309" xr3:uid="{0EDD66CF-EF77-4545-8BD7-D80F8F315B27}" name="Column305"/>
    <tableColumn id="310" xr3:uid="{DECDFC67-A9C9-42A5-A672-9DE11150DA45}" name="Column306"/>
    <tableColumn id="311" xr3:uid="{1DACF205-CBD2-4272-B12F-3A33CB66D4E5}" name="Column307"/>
    <tableColumn id="312" xr3:uid="{350CE57C-D5FD-4C91-A09C-21458A341A88}" name="Column308"/>
    <tableColumn id="313" xr3:uid="{264D8441-5462-4454-8939-46CD6AF7FBD0}" name="Column309"/>
    <tableColumn id="314" xr3:uid="{4FAA0D41-63F7-457F-A6C5-04A336CD1802}" name="Column310"/>
    <tableColumn id="315" xr3:uid="{8A6129BC-9C8E-416A-A7E4-977BE86E8385}" name="Column311"/>
    <tableColumn id="316" xr3:uid="{3820509D-3108-444E-A8F3-BEE5A919FEB9}" name="Column312"/>
    <tableColumn id="317" xr3:uid="{9DB94C09-F6BA-492A-9086-2FD889447BE5}" name="Column313"/>
    <tableColumn id="318" xr3:uid="{02BF5F32-8DCF-4525-8FF4-04A8FEB5D0A0}" name="Column314"/>
    <tableColumn id="319" xr3:uid="{E786D4BF-A5F3-4F5A-8394-009766212635}" name="Column315"/>
    <tableColumn id="320" xr3:uid="{6EAD3140-CAAD-4F48-BB20-D2FA8763D582}" name="Column316"/>
    <tableColumn id="321" xr3:uid="{88B643E5-4599-4E6A-9714-2CB6BC9E7986}" name="Column317"/>
    <tableColumn id="322" xr3:uid="{245DDEF4-377B-4E59-B71E-8BF8FF14DD01}" name="Column318"/>
    <tableColumn id="323" xr3:uid="{5F3CAEE3-76B6-4609-B7CF-2D71CA177C16}" name="Column319"/>
    <tableColumn id="324" xr3:uid="{26825825-99A2-4DED-BAD6-962DD9D55DAB}" name="Column320"/>
    <tableColumn id="325" xr3:uid="{3EA9BCB1-D089-4A0B-BF52-1561F4DAD556}" name="Column321"/>
    <tableColumn id="326" xr3:uid="{D1B5D17D-A7C0-496C-A4A7-B28BD6A2304D}" name="Column322"/>
    <tableColumn id="327" xr3:uid="{0EF0FB34-5EE5-4AFC-8C9C-56EC0D3806F1}" name="Column323"/>
    <tableColumn id="328" xr3:uid="{F1F76D69-37A4-41A0-91F6-C7329B51CB87}" name="Column324"/>
    <tableColumn id="329" xr3:uid="{61122A5E-9C0F-4B2D-8A47-9A92727E03C7}" name="Column325"/>
    <tableColumn id="330" xr3:uid="{D1D98A91-4B19-4307-B86F-2B3DB9A65F74}" name="Column326"/>
    <tableColumn id="331" xr3:uid="{FC7E9970-0527-403E-A6D5-F5B895616257}" name="Column327"/>
    <tableColumn id="332" xr3:uid="{A9D1D89A-84D7-4ECD-9FFD-FCA8CB8C54A7}" name="Column328"/>
    <tableColumn id="333" xr3:uid="{A6627124-9064-428C-BFE7-646E6DC9C221}" name="Column329"/>
    <tableColumn id="334" xr3:uid="{06EC0EA4-3642-4287-A5DD-0EC51609E0C3}" name="Column330"/>
    <tableColumn id="335" xr3:uid="{A090221C-956C-4283-80DB-EDFCB5F19580}" name="Column331"/>
    <tableColumn id="336" xr3:uid="{07680B90-DD6D-4393-88A2-BCF4FAB35FF8}" name="Column332"/>
    <tableColumn id="337" xr3:uid="{82DC2E96-798B-4B58-A616-AEB1D8A67CE0}" name="Column333"/>
    <tableColumn id="338" xr3:uid="{1A708FBE-1D3A-4BBA-A9F4-5C30E2C9585C}" name="Column334"/>
    <tableColumn id="339" xr3:uid="{A58B2459-BDAA-47E4-B3FD-0999730F3D9B}" name="Column335"/>
    <tableColumn id="340" xr3:uid="{7684DD10-342E-412B-851D-5CC1DA285714}" name="Column336"/>
    <tableColumn id="341" xr3:uid="{97471E68-3B91-4460-9E8D-C31C451800F9}" name="Column337"/>
    <tableColumn id="342" xr3:uid="{3EF29CC4-A6D5-460A-9110-91AEF1BEE019}" name="Column338"/>
    <tableColumn id="343" xr3:uid="{58D3B0CB-21F2-4F1D-BEC3-FEBCC07A5321}" name="Column339"/>
    <tableColumn id="344" xr3:uid="{24F63B5A-D3D7-4124-BE15-85AF20BFB90A}" name="Column340"/>
    <tableColumn id="345" xr3:uid="{D13C91E3-7376-44D8-BCBA-4C31E22FEDA6}" name="Column341"/>
    <tableColumn id="346" xr3:uid="{9A96E73D-F299-49A4-91EA-0441B0F42F81}" name="Column342"/>
    <tableColumn id="347" xr3:uid="{1CBFFFE5-4CF6-40C3-8102-5AE707DCE316}" name="Column343"/>
    <tableColumn id="348" xr3:uid="{D71CE63A-6C88-4FF1-960A-FE48A183B211}" name="Column344"/>
    <tableColumn id="349" xr3:uid="{1791F369-D7FE-4D38-A72E-DCDDED049B94}" name="Column345"/>
    <tableColumn id="350" xr3:uid="{97C1FA3D-5E7E-4598-A60A-72C84AE4E42E}" name="Column346"/>
    <tableColumn id="351" xr3:uid="{462E89C0-1D13-42D6-B932-41B54A484261}" name="Column347"/>
    <tableColumn id="352" xr3:uid="{298EA63F-2289-4A64-8F10-E3D2BFD6153E}" name="Column348"/>
    <tableColumn id="353" xr3:uid="{FDF4960B-4219-4812-BFC2-89AB8E42535D}" name="Column349"/>
    <tableColumn id="354" xr3:uid="{475B9604-4D47-45E5-87AB-9826DA419B32}" name="Column350"/>
    <tableColumn id="355" xr3:uid="{CFC825CA-0BFA-4D4A-8683-1FB6BA2D486A}" name="Column351"/>
    <tableColumn id="356" xr3:uid="{0C7B58C9-FE29-4A59-8F62-4D104D1D54F7}" name="Column352"/>
    <tableColumn id="357" xr3:uid="{B52D7EDF-2760-4335-8AB3-C8B644ACC7BD}" name="Column353"/>
    <tableColumn id="358" xr3:uid="{7677DE5D-964F-463C-B93E-63FA34F77053}" name="Column354"/>
    <tableColumn id="359" xr3:uid="{A9D61F02-A5B4-417F-93D0-B085E0B70589}" name="Column355"/>
    <tableColumn id="360" xr3:uid="{6F5F8FB1-C829-4CE9-BF7C-50C4F38CD72B}" name="Column356"/>
    <tableColumn id="361" xr3:uid="{64D9557A-7019-4B94-9EF2-FF6F3F6ACEAC}" name="Column357"/>
    <tableColumn id="362" xr3:uid="{DBE13284-F155-432F-AD55-6E304EE2FE8E}" name="Column358"/>
    <tableColumn id="363" xr3:uid="{9FD66584-3F52-4A1B-BC24-E9EE3B1CF272}" name="Column359"/>
    <tableColumn id="364" xr3:uid="{03B96799-3D56-43DD-9EE3-3E64B40FEDA7}" name="Column360"/>
    <tableColumn id="365" xr3:uid="{E8250949-5EE5-495E-A627-BD4416F19E38}" name="Column361"/>
    <tableColumn id="366" xr3:uid="{B3CACF1E-5285-414D-BABC-1DA13381A731}" name="Column362"/>
    <tableColumn id="367" xr3:uid="{F9639F22-0AE7-4E1D-9618-516BF32A06F7}" name="Column363"/>
    <tableColumn id="368" xr3:uid="{E5C59C2D-0AC3-4FED-8E68-ED5BDD3320E7}" name="Column364"/>
    <tableColumn id="369" xr3:uid="{A975BC73-1C8B-44BD-9D02-2F5DE4C2510A}" name="Column365"/>
    <tableColumn id="370" xr3:uid="{0156BC31-C35D-4C8B-898A-0A1465F5A6E2}" name="Column366"/>
    <tableColumn id="371" xr3:uid="{3737D95F-8BA8-4F66-9052-879F658E8A1F}" name="Column367"/>
    <tableColumn id="372" xr3:uid="{675FAEB2-4793-4416-B2FA-5BE56D09DB67}" name="Column368"/>
    <tableColumn id="373" xr3:uid="{0CBB15D8-3B5E-45E6-8C23-9B8864ED282E}" name="Column369"/>
    <tableColumn id="374" xr3:uid="{F2D6A626-D30B-48AF-BB52-5299D884F74A}" name="Column370"/>
    <tableColumn id="375" xr3:uid="{B2125803-50FF-4932-AB13-F2363E3138E4}" name="Column371"/>
    <tableColumn id="376" xr3:uid="{040AAAF3-9479-47FB-8ADB-BD1661FAE011}" name="Column372"/>
    <tableColumn id="377" xr3:uid="{2819817B-403D-41B4-BE17-0A2F774481C8}" name="Column373"/>
    <tableColumn id="378" xr3:uid="{D240BCAF-B413-4CA1-8E93-F88B43E231D6}" name="Column374"/>
    <tableColumn id="379" xr3:uid="{F4A949F1-C65A-4BC3-8B88-2F7539A6D322}" name="Column375"/>
    <tableColumn id="380" xr3:uid="{81C70691-50B7-465C-81B9-D1BCAE1D2952}" name="Column376"/>
    <tableColumn id="381" xr3:uid="{23432E38-7D7D-4826-96F0-6F3FE71ACCC5}" name="Column377"/>
    <tableColumn id="382" xr3:uid="{1C2368D7-76DB-4536-ADEA-EF7099CC86EA}" name="Column378"/>
    <tableColumn id="383" xr3:uid="{7F1C2D5E-DEF1-4B6C-B2D4-8BE24AF49993}" name="Column379"/>
    <tableColumn id="384" xr3:uid="{F9974F4A-DDC4-4957-9F22-8100F7EF9F55}" name="Column380"/>
    <tableColumn id="385" xr3:uid="{112D89A9-1145-4664-8761-BE767285870F}" name="Column381"/>
    <tableColumn id="386" xr3:uid="{72368AFC-A5D9-4714-A463-41CE3E371F11}" name="Column382"/>
    <tableColumn id="387" xr3:uid="{9D2BE435-D8BE-495A-BD2E-145363F15423}" name="Column383"/>
    <tableColumn id="388" xr3:uid="{5ABBC6A0-4FDE-4EBC-8D85-72708334D5BD}" name="Column384"/>
    <tableColumn id="389" xr3:uid="{3F4042A0-F8C5-452A-825B-C03FAACCA8A8}" name="Column385"/>
    <tableColumn id="390" xr3:uid="{7DC6534F-117F-4C5D-A1ED-2EAAA022D7AC}" name="Column386"/>
    <tableColumn id="391" xr3:uid="{DF1E34EC-8A19-4B54-B4D1-48B909FD12B4}" name="Column387"/>
    <tableColumn id="392" xr3:uid="{2229816A-C541-483F-A06B-C1963301BA01}" name="Column388"/>
    <tableColumn id="393" xr3:uid="{58F0390B-A940-4F8A-843C-C4FC04FE94C3}" name="Column389"/>
    <tableColumn id="394" xr3:uid="{9DAF7D5C-4032-4A7A-89D2-644DC98B28BE}" name="Column390"/>
    <tableColumn id="395" xr3:uid="{898402CD-8E1F-4BFD-9C58-3D051BAFFFB1}" name="Column391"/>
    <tableColumn id="396" xr3:uid="{34750D9E-B936-4F9D-BF99-7F0C7509B76F}" name="Column392"/>
    <tableColumn id="397" xr3:uid="{FEE02B8E-792B-43AB-A4B8-3BC9D8C7F841}" name="Column393"/>
    <tableColumn id="398" xr3:uid="{A86E3CB9-19BB-47D9-A43B-F720850A9CDE}" name="Column394"/>
    <tableColumn id="399" xr3:uid="{74236336-752E-4DCA-BB02-4F0347FCF5F1}" name="Column395"/>
    <tableColumn id="400" xr3:uid="{B90FE09E-6CBF-4C36-BEE6-0DBAB1FACAD7}" name="Column396"/>
    <tableColumn id="401" xr3:uid="{9196828D-F65F-460E-97A8-B6AE7AF0277D}" name="Column397"/>
    <tableColumn id="402" xr3:uid="{0123D548-E4AD-4C62-8BC2-9F1A792F6FE4}" name="Column398"/>
    <tableColumn id="403" xr3:uid="{25556CEB-97AC-4D9B-A87F-72A6B47E13EA}" name="Column399"/>
    <tableColumn id="404" xr3:uid="{852C09F6-59CD-43D5-8044-6A828B8B1106}" name="Column400"/>
    <tableColumn id="405" xr3:uid="{E9F7510C-C842-4B70-8C9B-3A904FAD0795}" name="Column401"/>
    <tableColumn id="406" xr3:uid="{EAC06713-BDB9-47F0-B023-32F3CA7817BC}" name="Column402"/>
    <tableColumn id="407" xr3:uid="{5DAAA22A-DDCA-4120-A21E-3C9F9FA6A0F4}" name="Column403"/>
    <tableColumn id="408" xr3:uid="{9A55E51C-80A2-406A-870E-E50E56BB1EBC}" name="Column404"/>
    <tableColumn id="409" xr3:uid="{C40D399B-B3B1-4034-B0CC-CC752A590002}" name="Column405"/>
    <tableColumn id="410" xr3:uid="{438A1AD7-0F9E-4E08-B6B8-8F433ED373E1}" name="Column406"/>
    <tableColumn id="411" xr3:uid="{2E649EDF-A19E-4D1A-A500-AD6ADB5AD80B}" name="Column407"/>
    <tableColumn id="412" xr3:uid="{B6BBB20E-8096-4B06-B185-5D9A350F5B7D}" name="Column408"/>
    <tableColumn id="413" xr3:uid="{CEB2D099-0855-4067-BC6C-3FF49AA85071}" name="Column409"/>
    <tableColumn id="414" xr3:uid="{7760B3DA-585C-4F3E-B1AD-5DCE35E81FC6}" name="Column410"/>
    <tableColumn id="415" xr3:uid="{19C02366-11A8-4E83-917E-2A26C7924E7D}" name="Column411"/>
    <tableColumn id="416" xr3:uid="{9517CC3F-0E66-4D70-B2AE-A71E53DE7681}" name="Column412"/>
    <tableColumn id="417" xr3:uid="{98744EA2-5263-4439-9CD0-F1A56EFA72D5}" name="Column413"/>
    <tableColumn id="418" xr3:uid="{371187D7-6AF0-4BA1-9400-F7AC1ECDEE24}" name="Column414"/>
    <tableColumn id="419" xr3:uid="{E1B0D026-C00F-41BE-B37E-069617D74D95}" name="Column415"/>
    <tableColumn id="420" xr3:uid="{6F59FACA-287C-4CDF-815F-981C29DB3A9C}" name="Column416"/>
    <tableColumn id="421" xr3:uid="{26E4CFBB-E383-431A-9A21-24481CBB8964}" name="Column417"/>
    <tableColumn id="422" xr3:uid="{4046D97F-2E24-43D3-AEAA-62AD7BFD9934}" name="Column418"/>
    <tableColumn id="423" xr3:uid="{3E264168-C130-420B-BF15-D96D833249F5}" name="Column419"/>
    <tableColumn id="424" xr3:uid="{86663859-CED1-4293-9ECB-8D1A12A37EEF}" name="Column420"/>
    <tableColumn id="425" xr3:uid="{402162C4-7382-4E23-ABB9-B233719DD39B}" name="Column421"/>
    <tableColumn id="426" xr3:uid="{7787908B-3AC0-4ABD-894E-0AE5994B4F44}" name="Column422"/>
    <tableColumn id="427" xr3:uid="{FA765AD3-DE6C-4A6A-A535-BBCC6AC6A582}" name="Column423"/>
    <tableColumn id="428" xr3:uid="{C12DAA4C-6CF0-4346-8DA4-70C28382B360}" name="Column424"/>
    <tableColumn id="429" xr3:uid="{82EED190-00DF-4BAA-BC08-85317426DC3E}" name="Column425"/>
    <tableColumn id="430" xr3:uid="{E6C883D8-4E51-4F0C-B818-ECABBEF6B30B}" name="Column426"/>
    <tableColumn id="431" xr3:uid="{2BCBE0AE-0F18-43EB-B80E-F2F25635265F}" name="Column427"/>
    <tableColumn id="432" xr3:uid="{4D912CB0-69A1-4804-9901-E92C7A46764F}" name="Column428"/>
    <tableColumn id="433" xr3:uid="{1094812E-00A6-4325-981B-9656E45C6D04}" name="Column429"/>
    <tableColumn id="434" xr3:uid="{B5B8970F-FAF1-460C-81DC-2F2FFFEFDD38}" name="Column430"/>
    <tableColumn id="435" xr3:uid="{A3D107B5-FB71-428A-873E-4DC429B1CCAA}" name="Column431"/>
    <tableColumn id="436" xr3:uid="{6659FE35-421A-4485-830E-534E84460CF2}" name="Column432"/>
    <tableColumn id="437" xr3:uid="{B55F4725-69FF-42B8-9384-A192F4ADA07F}" name="Column433"/>
    <tableColumn id="438" xr3:uid="{3186108B-598D-408B-A610-E19C9B4EAEC9}" name="Column434"/>
    <tableColumn id="439" xr3:uid="{CC233ABB-1CCC-4F09-B92D-252B15564E7C}" name="Column435"/>
    <tableColumn id="440" xr3:uid="{2023BA97-A39C-4708-88C8-F4D860CD2F2C}" name="Column436"/>
    <tableColumn id="441" xr3:uid="{F4D869F4-60A1-4196-B7FA-8CE8F5B38BAF}" name="Column437"/>
    <tableColumn id="442" xr3:uid="{2C277804-4027-4DE6-B0A5-24F58A719AC8}" name="Column438"/>
    <tableColumn id="443" xr3:uid="{A2874EEC-9E8A-4A95-80A2-1F9D1120A0A6}" name="Column439"/>
    <tableColumn id="444" xr3:uid="{26DCAFB3-F36A-4A79-ABC5-780F9218B37C}" name="Column440"/>
    <tableColumn id="445" xr3:uid="{6D891378-F493-4B5C-A572-2C979B18D34A}" name="Column441"/>
    <tableColumn id="446" xr3:uid="{443C594B-35D6-4EE4-92CE-551121F4D3CF}" name="Column442"/>
    <tableColumn id="447" xr3:uid="{89CB7A42-8590-4374-AFB6-CF3D5D0119DA}" name="Column443"/>
    <tableColumn id="448" xr3:uid="{34F829AB-27F1-42AF-B9D6-FE38B164235A}" name="Column444"/>
    <tableColumn id="449" xr3:uid="{FC01B3DC-BA8B-4FBE-94DF-B09B30E0206E}" name="Column445"/>
    <tableColumn id="450" xr3:uid="{C22F66F7-44B8-4B9F-AF20-D7AB41102448}" name="Column446"/>
    <tableColumn id="451" xr3:uid="{83C01791-1CCB-441A-AC67-406BA99F5A90}" name="Column447"/>
    <tableColumn id="452" xr3:uid="{12A11D2F-4BE8-4C7B-9A21-45CB2573B246}" name="Column448"/>
    <tableColumn id="453" xr3:uid="{B36A26BD-8501-4373-879C-E96FF9C64712}" name="Column449"/>
    <tableColumn id="454" xr3:uid="{BD78E669-DC78-48C1-9CFF-3DD64C858139}" name="Column450"/>
    <tableColumn id="455" xr3:uid="{0A79E0CF-34A1-4F6E-98BF-548A746B3ADA}" name="Column451"/>
    <tableColumn id="456" xr3:uid="{2259612C-C131-453F-AFEA-17F9D26D4555}" name="Column452"/>
    <tableColumn id="457" xr3:uid="{1DE1B981-C73E-4799-9924-406FDCF29CE3}" name="Column453"/>
    <tableColumn id="458" xr3:uid="{7AF70C84-27EA-40B0-BCC4-04552AC1AA60}" name="Column454"/>
    <tableColumn id="459" xr3:uid="{C17D8848-EB82-46EC-AC81-ACE1EFE6E407}" name="Column455"/>
    <tableColumn id="460" xr3:uid="{CDEDB76D-CE1C-439A-BB7A-B7360A970F3A}" name="Column456"/>
    <tableColumn id="461" xr3:uid="{74D63242-EF40-421E-83AE-EE92392BD5CD}" name="Column457"/>
    <tableColumn id="462" xr3:uid="{20D7D2DD-DF7B-43D3-A4D2-E677A69F4552}" name="Column458"/>
    <tableColumn id="463" xr3:uid="{98410C9A-DB11-4681-BDC5-EA38C8E02866}" name="Column459"/>
    <tableColumn id="464" xr3:uid="{91628626-43C6-4556-A1B8-7CE46DF85367}" name="Column460"/>
    <tableColumn id="465" xr3:uid="{FD992224-A1F9-405B-96E3-880D7A33D0A4}" name="Column461"/>
    <tableColumn id="466" xr3:uid="{927AFC71-F914-4E8F-99FC-1EC6A0E2796D}" name="Column462"/>
    <tableColumn id="467" xr3:uid="{BDD5D07D-B8EE-4411-9179-43A014A95A63}" name="Column463"/>
    <tableColumn id="468" xr3:uid="{5F89F0E8-0379-4354-B6EB-0546FD939E8A}" name="Column464"/>
    <tableColumn id="469" xr3:uid="{646DA20E-AE16-4021-9EB3-5FBA1DF08854}" name="Column465"/>
    <tableColumn id="470" xr3:uid="{211B8A63-DD92-43AD-B253-A8A79A9037FF}" name="Column466"/>
    <tableColumn id="471" xr3:uid="{8160AEA4-989F-451B-8D6F-2E032CCA6E4E}" name="Column467"/>
    <tableColumn id="472" xr3:uid="{3385FC49-03FA-4A84-877D-DD898031E958}" name="Column468"/>
    <tableColumn id="473" xr3:uid="{BEA61DC4-4F1B-4F4C-B52C-50656564A6C0}" name="Column469"/>
    <tableColumn id="474" xr3:uid="{AAC4B6F6-5D28-4238-8D1E-254D0CBC55AF}" name="Column470"/>
    <tableColumn id="475" xr3:uid="{460C3E0E-D47A-4C30-9DC3-6BD5CC1C26AD}" name="Column471"/>
    <tableColumn id="476" xr3:uid="{E1F0C28A-6F88-42E2-BE27-C1B39950FAAB}" name="Column472"/>
    <tableColumn id="477" xr3:uid="{68A672AA-FCAC-402C-9FC8-5CE582754061}" name="Column473"/>
    <tableColumn id="478" xr3:uid="{0FE765F0-DFB8-4C19-957D-58B4419851C3}" name="Column474"/>
    <tableColumn id="479" xr3:uid="{14362DF8-094D-4FFC-A584-35D43B9CB5DF}" name="Column475"/>
    <tableColumn id="480" xr3:uid="{D3747683-3385-46ED-87C6-34618986FC72}" name="Column476"/>
    <tableColumn id="481" xr3:uid="{AB140654-F23E-48EF-888E-FB34C54B830B}" name="Column477"/>
    <tableColumn id="482" xr3:uid="{E270961D-F6C7-498F-957A-29F92EA1AC9D}" name="Column478"/>
    <tableColumn id="483" xr3:uid="{C8E25911-4A73-4604-B554-DC3D589F0B77}" name="Column479"/>
    <tableColumn id="484" xr3:uid="{36446BBA-1269-459C-BC4F-75AF3CBFDA00}" name="Column480"/>
    <tableColumn id="485" xr3:uid="{3338C123-7780-4400-8F33-78B3EACA73C8}" name="Column481"/>
    <tableColumn id="486" xr3:uid="{37F6DB04-3971-488B-AAD5-6A1B66DF6B93}" name="Column482"/>
    <tableColumn id="487" xr3:uid="{402D720C-1CC8-4352-B39E-13C674699FEB}" name="Column483"/>
    <tableColumn id="488" xr3:uid="{F69E6A67-4FDA-47B7-9D37-FA04F65164FF}" name="Column484"/>
    <tableColumn id="489" xr3:uid="{CE164B18-B004-4552-B56E-7E9B31F11C3A}" name="Column485"/>
    <tableColumn id="490" xr3:uid="{63FD7597-32FF-4521-B713-76F9DF1358FE}" name="Column486"/>
    <tableColumn id="491" xr3:uid="{9F763B8F-9AF0-45A7-AB2E-CE45C971C3AB}" name="Column487"/>
    <tableColumn id="492" xr3:uid="{71FAE6A1-1A4D-4B51-958D-D9DBE4DE9180}" name="Column488"/>
    <tableColumn id="493" xr3:uid="{C59DFE5D-E9E9-4D1F-BB3B-6DC4ECACFB82}" name="Column489"/>
    <tableColumn id="494" xr3:uid="{0CD3ECAD-DA4E-4AF2-A5B8-4251C2DC4FF3}" name="Column490"/>
    <tableColumn id="495" xr3:uid="{9836A214-ED45-4342-A747-D95011D76601}" name="Column491"/>
    <tableColumn id="496" xr3:uid="{58A750CD-9E65-4CE9-A7B6-83476120B6ED}" name="Column492"/>
    <tableColumn id="497" xr3:uid="{89D92966-D093-41D8-9507-150C4663184C}" name="Column493"/>
    <tableColumn id="498" xr3:uid="{18549C56-6B61-41B6-8C5D-6C5EDC34E489}" name="Column494"/>
    <tableColumn id="499" xr3:uid="{544FE357-5E24-4F0E-946D-B860F46E1BDB}" name="Column495"/>
    <tableColumn id="500" xr3:uid="{D8F2DBD4-43CD-4711-8790-D2D52E7B73AD}" name="Column496"/>
    <tableColumn id="501" xr3:uid="{817C0A91-E9B7-4245-9804-974689456356}" name="Column497"/>
    <tableColumn id="502" xr3:uid="{5938D782-4986-45ED-A2E9-8BF632A43800}" name="Column498"/>
    <tableColumn id="503" xr3:uid="{E81F766C-F9C9-400B-BEDE-6BC03B53DEE4}" name="Column499"/>
    <tableColumn id="504" xr3:uid="{BF6D9BF1-D8B3-4D8D-AD2A-0DF2FB20D1AF}" name="Column500"/>
    <tableColumn id="505" xr3:uid="{72D2EA73-BD9B-4A75-9EFE-90295964E7D0}" name="Column501"/>
    <tableColumn id="506" xr3:uid="{8D282F78-EC5B-404C-A49D-44D1C16478B1}" name="Column502"/>
    <tableColumn id="507" xr3:uid="{69FAA69A-5436-48D9-AE59-3392F0978FD0}" name="Column503"/>
    <tableColumn id="508" xr3:uid="{F906C37A-A739-49A1-BFB6-9567866CDC51}" name="Column504"/>
    <tableColumn id="509" xr3:uid="{74662EBA-3974-4D4E-9DA3-2E03CEDCF25C}" name="Column505"/>
    <tableColumn id="510" xr3:uid="{1022DFC5-E2BB-4824-8F87-EC3FCFFDCD43}" name="Column506"/>
    <tableColumn id="511" xr3:uid="{1F16B078-CBBB-4F1B-B762-522FCBE20DE4}" name="Column507"/>
    <tableColumn id="512" xr3:uid="{D25BCF5D-3C8F-4F51-A987-55C622069165}" name="Column508"/>
    <tableColumn id="513" xr3:uid="{C45F7388-A68B-4029-85FD-70AE8BD52D4E}" name="Column509"/>
    <tableColumn id="514" xr3:uid="{2D4EBD52-521D-49E6-AE9F-DC0E02F55D4D}" name="Column510"/>
    <tableColumn id="515" xr3:uid="{72ECED1C-B5A0-4299-A711-354648C8B44D}" name="Column511"/>
    <tableColumn id="516" xr3:uid="{960D172F-0284-4C10-A413-66BD70943D23}" name="Column512"/>
    <tableColumn id="517" xr3:uid="{2FC8C6CA-7717-46F1-87C8-7138B48A0A91}" name="Column513"/>
    <tableColumn id="518" xr3:uid="{0B2EC9AD-DC46-48AB-90A9-15883D3E0446}" name="Column514"/>
    <tableColumn id="519" xr3:uid="{09FA9F61-4F23-44CA-B9D0-96C04DF7DF58}" name="Column515"/>
    <tableColumn id="520" xr3:uid="{0FCD3EF7-EDFD-4108-B5B0-826788EED174}" name="Column516"/>
    <tableColumn id="521" xr3:uid="{F83CD3D1-F179-4BE4-8827-AB521DA425DE}" name="Column517"/>
    <tableColumn id="522" xr3:uid="{A3003730-4B39-4DA6-9C4D-A19BC7406C67}" name="Column518"/>
    <tableColumn id="523" xr3:uid="{056D8990-4D0B-4C24-B263-B7332EEA2EB3}" name="Column519"/>
    <tableColumn id="524" xr3:uid="{2D3C0021-A9C0-4981-A21A-D7E250A66563}" name="Column520"/>
    <tableColumn id="525" xr3:uid="{51B57F3B-52E7-4601-9691-243AF33FEC3C}" name="Column521"/>
    <tableColumn id="526" xr3:uid="{CC932CA9-0E07-43DE-A409-C7067C54EB39}" name="Column522"/>
    <tableColumn id="527" xr3:uid="{A2C33697-50F1-4DA4-8AA5-032B0FB54B0F}" name="Column523"/>
    <tableColumn id="528" xr3:uid="{328C938C-1849-4E73-8E12-950937DAC55C}" name="Column524"/>
    <tableColumn id="529" xr3:uid="{EB5FF52A-D2EC-45E5-BED3-4BE465207711}" name="Column525"/>
    <tableColumn id="530" xr3:uid="{19A9EAC5-8D8F-4E66-BDF8-0F4D41225FD5}" name="Column526"/>
    <tableColumn id="531" xr3:uid="{2D8E0384-6BF6-483B-9671-341C0C0202C5}" name="Column527"/>
    <tableColumn id="532" xr3:uid="{873D2EEC-16A1-4952-B9CF-14BBD83B996D}" name="Column528"/>
    <tableColumn id="533" xr3:uid="{EBC6156F-5754-454B-8376-9BEDFFE9E51F}" name="Column529"/>
    <tableColumn id="534" xr3:uid="{C6AC48D2-A977-4DB1-B8EF-A9E32B760922}" name="Column530"/>
    <tableColumn id="535" xr3:uid="{45BB15AD-C3C6-4B78-9D57-7C9D3F112190}" name="Column531"/>
    <tableColumn id="536" xr3:uid="{6D1F1945-05D6-43C2-9729-9E6939FB0C11}" name="Column532"/>
    <tableColumn id="537" xr3:uid="{916B8EA7-106D-43BE-AC66-31BC30AFC823}" name="Column533"/>
    <tableColumn id="538" xr3:uid="{8D5487F0-5687-4808-BC85-271164BFB9CC}" name="Column534"/>
    <tableColumn id="539" xr3:uid="{E2C392C6-9113-4CB3-A8B2-727E48571391}" name="Column535"/>
    <tableColumn id="540" xr3:uid="{A151F2EA-CA64-43B6-A1AB-9725DBCA9482}" name="Column536"/>
    <tableColumn id="541" xr3:uid="{17DCC581-E39F-403C-B79B-629A15B56620}" name="Column537"/>
    <tableColumn id="542" xr3:uid="{3DB80D7F-E5FC-4EAD-83A4-1D867FBA3F09}" name="Column538"/>
    <tableColumn id="543" xr3:uid="{AB7FDCBE-3848-425C-9FD9-A65820409619}" name="Column539"/>
    <tableColumn id="544" xr3:uid="{47E8800D-C0A9-495D-BE56-03DCB66F7EA0}" name="Column540"/>
    <tableColumn id="545" xr3:uid="{FF97443B-B312-43B7-AB59-9ABA67941A09}" name="Column541"/>
    <tableColumn id="546" xr3:uid="{AE7885D6-9806-4442-B0C7-8114C4AF89D8}" name="Column542"/>
    <tableColumn id="547" xr3:uid="{3EDA3E52-6182-4BE5-BAED-8D15504C44D4}" name="Column543"/>
    <tableColumn id="548" xr3:uid="{6B59C156-0221-4831-A75F-AA16C8001BDE}" name="Column544"/>
    <tableColumn id="549" xr3:uid="{C1D0CA28-E976-4D53-B8CD-29A15A55888E}" name="Column545"/>
    <tableColumn id="550" xr3:uid="{B149EE7F-21DD-491F-8422-0F4D390D4C23}" name="Column546"/>
    <tableColumn id="551" xr3:uid="{56A2034C-169A-479D-AB58-C76B881C0808}" name="Column547"/>
    <tableColumn id="552" xr3:uid="{F5EE1061-85E6-4AB9-8B64-82AF8FDACE35}" name="Column548"/>
    <tableColumn id="553" xr3:uid="{4D5315AF-6509-4222-9B5E-FE663AB4D171}" name="Column549"/>
    <tableColumn id="554" xr3:uid="{1D290444-33AA-4C85-85D1-7F56F46F8D03}" name="Column550"/>
    <tableColumn id="555" xr3:uid="{A6675966-4956-4151-97BC-3A48F3FE18A6}" name="Column551"/>
    <tableColumn id="556" xr3:uid="{03C89D11-F6E6-42AB-9376-B3F8E1E132A0}" name="Column552"/>
    <tableColumn id="557" xr3:uid="{C9DF9D31-6E53-4D61-B02E-04E787FD88FB}" name="Column553"/>
    <tableColumn id="558" xr3:uid="{332C8732-D732-498D-AE2B-F07E4F302BD6}" name="Column554"/>
    <tableColumn id="559" xr3:uid="{D9DBABD3-100D-40E0-A05A-6F13BEF75315}" name="Column555"/>
    <tableColumn id="560" xr3:uid="{42BA90F3-019B-4668-BF2F-44F898D9730C}" name="Column556"/>
    <tableColumn id="561" xr3:uid="{FB2457C2-9E4E-425C-B68E-CD533C71C271}" name="Column557"/>
    <tableColumn id="562" xr3:uid="{328B1E38-93C0-494B-8C85-F95F6EBE27AB}" name="Column558"/>
    <tableColumn id="563" xr3:uid="{93CE3112-C5D1-43A7-B0D4-97E28B57188E}" name="Column559"/>
    <tableColumn id="564" xr3:uid="{1B701F89-515D-481C-914E-6FDFDA9391F5}" name="Column560"/>
    <tableColumn id="565" xr3:uid="{35BEF5E2-4683-4E14-A802-4E290753A700}" name="Column561"/>
    <tableColumn id="566" xr3:uid="{58D46075-AE58-4090-9A2D-D244C607F6D3}" name="Column562"/>
    <tableColumn id="567" xr3:uid="{D3E6B775-1100-46C5-87B0-7000D2858401}" name="Column563"/>
    <tableColumn id="568" xr3:uid="{3D864E31-67CD-4672-BBCF-E28F02AF6674}" name="Column564"/>
    <tableColumn id="569" xr3:uid="{5855E040-C365-45CD-8D79-4F8AC2BA26B4}" name="Column565"/>
    <tableColumn id="570" xr3:uid="{EA4471B6-070D-4881-85D0-C939DB470F8D}" name="Column566"/>
    <tableColumn id="571" xr3:uid="{99B4AD7B-F8F3-46D7-B10F-87D85331200D}" name="Column567"/>
    <tableColumn id="572" xr3:uid="{22E6152E-407E-4078-9C44-01C665FBA724}" name="Column568"/>
    <tableColumn id="573" xr3:uid="{59B3888F-5531-4289-B8C2-4C70B1F7D23D}" name="Column569"/>
    <tableColumn id="574" xr3:uid="{9F43BB18-501F-4064-9F5A-E0AE1F37F151}" name="Column570"/>
    <tableColumn id="575" xr3:uid="{21C35DC5-8C61-44E9-AE7E-95A0252C8B29}" name="Column571"/>
    <tableColumn id="576" xr3:uid="{2E269012-7E75-4517-B8D6-035E1F914F75}" name="Column572"/>
    <tableColumn id="577" xr3:uid="{8B31EF17-BAB1-45F1-B95C-535C9C154B1D}" name="Column573"/>
    <tableColumn id="578" xr3:uid="{5680C561-F05B-472F-9B8B-9BEC0C2C1669}" name="Column574"/>
    <tableColumn id="579" xr3:uid="{345B6F8F-21BB-4BAC-9E2A-0E4F36530449}" name="Column575"/>
    <tableColumn id="580" xr3:uid="{667171A3-CD10-473E-9FA0-9E1E2D0ED8CC}" name="Column576"/>
    <tableColumn id="581" xr3:uid="{C3549DCC-5BB0-4EBD-8686-B4C7715F6098}" name="Column577"/>
    <tableColumn id="582" xr3:uid="{316F05AE-DEBE-40E2-BDC7-E06A3474C484}" name="Column578"/>
    <tableColumn id="583" xr3:uid="{AA9C28C7-BDE4-4520-A485-F7D8DF066D54}" name="Column579"/>
    <tableColumn id="584" xr3:uid="{9DADCF53-FF92-4920-B76B-46F411945057}" name="Column580"/>
    <tableColumn id="585" xr3:uid="{36DD5542-B592-46C2-990C-737106874C6E}" name="Column581"/>
    <tableColumn id="586" xr3:uid="{0DF133F3-09D2-430B-92AE-B83A5AFED73E}" name="Column582"/>
    <tableColumn id="587" xr3:uid="{B04925BB-89B3-41BC-B5E5-D7DBA9B9EA3D}" name="Column583"/>
    <tableColumn id="588" xr3:uid="{A0A66BD1-3B7D-44F4-85CB-537A388F687B}" name="Column584"/>
    <tableColumn id="589" xr3:uid="{DE95F08B-0C2B-4CCD-B90C-675498680002}" name="Column585"/>
    <tableColumn id="590" xr3:uid="{0E133A30-C165-4E78-8ACF-BB07B20122EC}" name="Column586"/>
    <tableColumn id="591" xr3:uid="{02F75672-2D73-4FA8-B2FD-75FFCCEDD774}" name="Column587"/>
    <tableColumn id="592" xr3:uid="{328D46A9-1AD5-4AD4-9A82-D69C38CD1C93}" name="Column588"/>
    <tableColumn id="593" xr3:uid="{AFA627AC-FCE5-457A-A5D0-3826093CE4A2}" name="Column589"/>
    <tableColumn id="594" xr3:uid="{996C1172-C893-4038-AA03-F324C576A8C8}" name="Column590"/>
    <tableColumn id="595" xr3:uid="{EBBCC03E-CAED-4C8F-B7D8-12A1D0C0DA7E}" name="Column591"/>
    <tableColumn id="596" xr3:uid="{95E4A8CD-B899-4B53-98B9-3F9EC393D048}" name="Column592"/>
    <tableColumn id="597" xr3:uid="{B0C036E6-5CFD-4EB4-8189-79EB2D86FB33}" name="Column593"/>
    <tableColumn id="598" xr3:uid="{79D43027-2FA9-430A-8DB2-4822345025A7}" name="Column594"/>
    <tableColumn id="599" xr3:uid="{2B41C7C7-BEBB-4D9B-84F4-6EA2D4658590}" name="Column595"/>
    <tableColumn id="600" xr3:uid="{09A78E6F-D725-4F1E-8403-C9CB4B705664}" name="Column596"/>
    <tableColumn id="601" xr3:uid="{05C4B72E-DC57-4AC0-AB9E-5D662EB3D7C8}" name="Column597"/>
    <tableColumn id="602" xr3:uid="{4247BCBE-A8F4-45FA-9562-CA498A445B9C}" name="Column598"/>
    <tableColumn id="603" xr3:uid="{CA33F34A-7CBE-458E-BC72-8C647FA6509D}" name="Column599"/>
    <tableColumn id="604" xr3:uid="{07113889-94C9-4CBC-BDAA-E037C650F996}" name="Column600"/>
    <tableColumn id="605" xr3:uid="{E8259406-5DD8-4E3A-AC2C-527CCD356D9D}" name="Column601"/>
    <tableColumn id="606" xr3:uid="{CA0B936E-11B6-4E98-B966-7854628D07F4}" name="Column602"/>
    <tableColumn id="607" xr3:uid="{A5F799A5-6021-4C2B-A229-C6D78D7D1ECF}" name="Column603"/>
    <tableColumn id="608" xr3:uid="{A8DDA714-0B54-4F02-BE3C-AFA7FD5EF7CD}" name="Column604"/>
    <tableColumn id="609" xr3:uid="{B9F62F04-2312-4AE3-B82C-F468CBD1678D}" name="Column605"/>
    <tableColumn id="610" xr3:uid="{236E5B3A-ED79-4659-BBC8-9DD17D559BDF}" name="Column606"/>
    <tableColumn id="611" xr3:uid="{C37EAA98-B466-4598-B6C6-F827A2D21F6E}" name="Column607"/>
    <tableColumn id="612" xr3:uid="{0A92ED26-800B-4A76-9894-2B038DAF4030}" name="Column608"/>
    <tableColumn id="613" xr3:uid="{FBB15034-D5F9-4773-9A6D-35B37A6F706C}" name="Column609"/>
    <tableColumn id="614" xr3:uid="{9696B1D1-685E-494E-94A7-3C0128AD7076}" name="Column610"/>
    <tableColumn id="615" xr3:uid="{377744EF-B82B-4171-BFDE-9BE15241CC4D}" name="Column611"/>
    <tableColumn id="616" xr3:uid="{DB91E2DC-E82B-4955-8267-7458CDFB0DAC}" name="Column612"/>
    <tableColumn id="617" xr3:uid="{DADFE70A-8AA9-40DF-AF51-7780FDE3E08E}" name="Column613"/>
    <tableColumn id="618" xr3:uid="{062B5CCB-9EA3-4DF1-BCE8-24CF3F070FC5}" name="Column614"/>
    <tableColumn id="619" xr3:uid="{8E8110DA-913C-498C-A8EB-347B44027AB8}" name="Column615"/>
    <tableColumn id="620" xr3:uid="{29D6AACA-C777-4E30-ACDD-32D7D7E21459}" name="Column616"/>
    <tableColumn id="621" xr3:uid="{BEEE6D0B-A691-46AB-82E1-7E2AF4B685DF}" name="Column617"/>
    <tableColumn id="622" xr3:uid="{DAAF376E-AAF5-44B3-B2D7-5A862BB85067}" name="Column618"/>
    <tableColumn id="623" xr3:uid="{3CD80A87-0A27-4912-A997-A9ED6496EF6E}" name="Column619"/>
    <tableColumn id="624" xr3:uid="{D52C309E-80DA-45DC-9A43-5B0BC3CBDFA8}" name="Column620"/>
    <tableColumn id="625" xr3:uid="{BC180510-14FB-417F-B39E-3E2C86652910}" name="Column621"/>
    <tableColumn id="626" xr3:uid="{67C90AF1-BBF6-4172-9801-1E05B8B833F1}" name="Column622"/>
    <tableColumn id="627" xr3:uid="{CAAA887D-7DB2-475D-B20B-0AC57EF2A89A}" name="Column623"/>
    <tableColumn id="628" xr3:uid="{F88DD51F-D2E7-4689-9E2D-AD7BAB392D13}" name="Column624"/>
    <tableColumn id="629" xr3:uid="{D2A898E0-4E28-4669-8BAE-A3947BE0292F}" name="Column625"/>
    <tableColumn id="630" xr3:uid="{3D06B0F9-A8B3-4C89-BE1D-A6C095C9F052}" name="Column626"/>
    <tableColumn id="631" xr3:uid="{5389B401-1D58-41F6-A21B-311511FE99E9}" name="Column627"/>
    <tableColumn id="632" xr3:uid="{33246FA1-9F2E-4650-A6F7-E9E7C40E5C19}" name="Column628"/>
    <tableColumn id="633" xr3:uid="{A42A4780-1539-447D-848C-99335308CA79}" name="Column629"/>
    <tableColumn id="634" xr3:uid="{FC16A927-70D4-420C-AC90-59855F89CB89}" name="Column630"/>
    <tableColumn id="635" xr3:uid="{1A1B27A9-AF53-43AB-885A-4DD2862F63C7}" name="Column631"/>
    <tableColumn id="636" xr3:uid="{C5EB7A9D-F9E2-4A31-9D7E-627B4FD2508E}" name="Column632"/>
    <tableColumn id="637" xr3:uid="{FB6E7F07-BF5C-4DCA-BEF9-61D568D35F3C}" name="Column633"/>
    <tableColumn id="638" xr3:uid="{C4DE92AA-39BC-48B9-9C9A-08B052E21CFA}" name="Column634"/>
    <tableColumn id="639" xr3:uid="{2CA38DE6-2B51-41DC-A782-84695A7DEEA5}" name="Column635"/>
    <tableColumn id="640" xr3:uid="{7D53AD5C-FEB1-47D0-8E9D-9EC53FDBFA70}" name="Column636"/>
    <tableColumn id="641" xr3:uid="{BE1306E7-3D7E-4140-BCFC-041672A3700F}" name="Column637"/>
    <tableColumn id="642" xr3:uid="{B42B4375-3639-490A-AA0C-12DD998AC546}" name="Column638"/>
    <tableColumn id="643" xr3:uid="{FBE7D297-C233-4FF2-91A0-A54CF8D42FCA}" name="Column639"/>
    <tableColumn id="644" xr3:uid="{49384D32-BB56-446D-8F19-56522772FCDD}" name="Column640"/>
    <tableColumn id="645" xr3:uid="{234C2B04-0F68-467F-9EBB-8B7E9C12229D}" name="Column641"/>
    <tableColumn id="646" xr3:uid="{44CD244D-9EC2-4AE2-AC3A-086B82083419}" name="Column642"/>
    <tableColumn id="647" xr3:uid="{18A342F0-1773-40D0-93E0-8FE6BFA81050}" name="Column643"/>
    <tableColumn id="648" xr3:uid="{7842E670-1CAF-4E6F-B843-FB8DE8F58A60}" name="Column644"/>
    <tableColumn id="649" xr3:uid="{91AC4640-DE3C-4C82-A087-68C3632EC596}" name="Column645"/>
    <tableColumn id="650" xr3:uid="{319E1C3A-671B-450E-AC8D-9F7A130F7057}" name="Column646"/>
    <tableColumn id="651" xr3:uid="{DA451298-50BF-4467-AE38-F108D4EDA288}" name="Column647"/>
    <tableColumn id="652" xr3:uid="{7965ACA2-95D9-48D9-AE84-ECD1973C6F68}" name="Column648"/>
    <tableColumn id="653" xr3:uid="{E8C48658-72E2-4BE6-8F4D-B52FC23E6758}" name="Column649"/>
    <tableColumn id="654" xr3:uid="{277E56B6-F114-4AC7-A466-9374578B7A6A}" name="Column650"/>
    <tableColumn id="655" xr3:uid="{FAE5E4EE-5361-4884-9F2C-672ED8CE53E4}" name="Column651"/>
    <tableColumn id="656" xr3:uid="{0E220188-20A4-4040-BB5A-C700477547A7}" name="Column652"/>
    <tableColumn id="657" xr3:uid="{CF41A54C-F09B-4510-B535-F0A2523A8556}" name="Column653"/>
    <tableColumn id="658" xr3:uid="{6A880B56-0D2C-4750-A3CE-3ED64D155F6C}" name="Column654"/>
    <tableColumn id="659" xr3:uid="{6E2F1402-7048-4372-B1C9-45B12BF2C8E4}" name="Column655"/>
    <tableColumn id="660" xr3:uid="{C9F91E3C-5FCD-4D53-9D24-07AA39988B59}" name="Column656"/>
    <tableColumn id="661" xr3:uid="{C6238642-6B5E-4447-AA26-A3E88DD72995}" name="Column657"/>
    <tableColumn id="662" xr3:uid="{E3FD157E-FE2C-4158-85D2-242D1A4C1C19}" name="Column658"/>
    <tableColumn id="663" xr3:uid="{8FCE2EDF-430E-45C9-82C3-A988B2F5AF29}" name="Column659"/>
    <tableColumn id="664" xr3:uid="{2A8F8BA0-A20C-48AC-995C-899C40BE842E}" name="Column660"/>
    <tableColumn id="665" xr3:uid="{9C685CFF-67CB-42A2-A9CD-F1694D761EE3}" name="Column661"/>
    <tableColumn id="666" xr3:uid="{28FAB897-0CDB-4A1C-BAC9-BE67ACDA815C}" name="Column662"/>
    <tableColumn id="667" xr3:uid="{77A558E2-3D80-4B9D-9F34-743D0CABD6DB}" name="Column663"/>
    <tableColumn id="668" xr3:uid="{A8281E82-2A83-406C-A84D-A1E3C028319C}" name="Column664"/>
    <tableColumn id="669" xr3:uid="{5D047913-C8F5-4F33-9C4C-CC68C6099E02}" name="Column665"/>
    <tableColumn id="670" xr3:uid="{947FA380-B2C7-4A4F-B659-FEB410D6ED5A}" name="Column666"/>
    <tableColumn id="671" xr3:uid="{9005E4C4-F1DE-49C3-ADAA-988A9D1E1533}" name="Column667"/>
    <tableColumn id="672" xr3:uid="{82A4578E-4E43-467D-B947-4692782853F0}" name="Column668"/>
    <tableColumn id="673" xr3:uid="{F6BEB311-05DE-4BD8-9B00-156C8E4FFD0D}" name="Column669"/>
    <tableColumn id="674" xr3:uid="{3F68FA16-CE70-48C9-8D45-A4D53EBD97D1}" name="Column670"/>
    <tableColumn id="675" xr3:uid="{CDA95497-EB8B-48CB-B659-700E7CDB435E}" name="Column671"/>
    <tableColumn id="676" xr3:uid="{1F33643F-12C4-4B5F-917B-AF9928805AE9}" name="Column672"/>
    <tableColumn id="677" xr3:uid="{0377C2BE-DCAD-44A8-AA37-C84D5A925387}" name="Column673"/>
    <tableColumn id="678" xr3:uid="{B09C7169-368F-46F0-9952-D220D0C0F3B2}" name="Column674"/>
    <tableColumn id="679" xr3:uid="{B0B636FA-D26B-4C97-B70F-36C6B2826132}" name="Column675"/>
    <tableColumn id="680" xr3:uid="{92AA33C1-B08C-49B7-A2BF-AAE987B8E15F}" name="Column676"/>
    <tableColumn id="681" xr3:uid="{A22EC29C-FA19-47DE-AB4D-FC31F9DF54D1}" name="Column677"/>
    <tableColumn id="682" xr3:uid="{A65EBA3F-A8C8-45BD-953D-D7865CC791C8}" name="Column678"/>
    <tableColumn id="683" xr3:uid="{04442E54-FC93-4E1B-8E49-76FF43A511B7}" name="Column679"/>
    <tableColumn id="684" xr3:uid="{8588E9EA-70F5-40E3-8F26-9CD752CCCB4F}" name="Column680"/>
    <tableColumn id="685" xr3:uid="{B5B3CC00-0B53-44B2-8A79-A2FB202F42E3}" name="Column681"/>
    <tableColumn id="686" xr3:uid="{28CCDE48-943D-4152-8269-F98B31336E40}" name="Column682"/>
    <tableColumn id="687" xr3:uid="{0F06CC12-A3B1-4320-B60C-A27C8585EBFB}" name="Column683"/>
    <tableColumn id="688" xr3:uid="{314ED175-0418-40E5-8D9E-935C41F1AAE4}" name="Column684"/>
    <tableColumn id="689" xr3:uid="{F6A95DB8-3EF3-4ECE-9DC0-8A590DD888B6}" name="Column685"/>
    <tableColumn id="690" xr3:uid="{B2819EA7-6DDD-43FE-A74D-0362F2293192}" name="Column686"/>
    <tableColumn id="691" xr3:uid="{1E78436C-78E7-4AA5-B227-87FF64110E54}" name="Column687"/>
    <tableColumn id="692" xr3:uid="{EE6075DB-BCF3-468C-908F-615202D34760}" name="Column688"/>
    <tableColumn id="693" xr3:uid="{14C9AA72-8F71-4888-AADB-9D60FF65FA50}" name="Column689"/>
    <tableColumn id="694" xr3:uid="{11863F66-47D5-4360-AFED-2AB4FEE598B4}" name="Column690"/>
    <tableColumn id="695" xr3:uid="{39E54246-DAD6-4465-B055-AA18BB85D409}" name="Column691"/>
    <tableColumn id="696" xr3:uid="{30B8DE05-9965-4812-9232-B637AD190753}" name="Column692"/>
    <tableColumn id="697" xr3:uid="{02A27D66-0C8E-4B0B-8510-EC7EE2ABAF00}" name="Column693"/>
    <tableColumn id="698" xr3:uid="{A4847F44-A7C3-4453-8B1A-E469BFAEFBC0}" name="Column694"/>
    <tableColumn id="699" xr3:uid="{ACE5732F-39BA-4787-B2A7-E4D4F7630899}" name="Column695"/>
    <tableColumn id="700" xr3:uid="{6D2EBCBC-DF02-4149-8A91-39D7E9FC5D7B}" name="Column696"/>
    <tableColumn id="701" xr3:uid="{78AFBD86-796C-42B8-A984-7E062CE320B0}" name="Column697"/>
    <tableColumn id="702" xr3:uid="{0D24F227-111D-4BBD-87EE-7036480E85EA}" name="Column698"/>
    <tableColumn id="703" xr3:uid="{86B6B753-F331-4458-87B0-A08C72D16B17}" name="Column699"/>
    <tableColumn id="704" xr3:uid="{51083C9A-5A95-4699-B7A2-ECE1C09262D3}" name="Column700"/>
    <tableColumn id="705" xr3:uid="{0983E4DF-B991-43B1-BC7E-6DFC9FE129F9}" name="Column701"/>
    <tableColumn id="706" xr3:uid="{48311BB0-CE6B-411F-B750-173B33400946}" name="Column702"/>
    <tableColumn id="707" xr3:uid="{0577C972-58B7-4F94-9E35-4A32A44D3B45}" name="Column703"/>
    <tableColumn id="708" xr3:uid="{3601F95C-1EC2-4B37-8A12-AFFAF4D0DAFE}" name="Column704"/>
    <tableColumn id="709" xr3:uid="{20E8ACFE-0548-40E5-9BA6-DCA0199E677B}" name="Column705"/>
    <tableColumn id="710" xr3:uid="{8A733C82-811F-407F-8F85-435217AEC37C}" name="Column706"/>
    <tableColumn id="711" xr3:uid="{28BD14E1-A7D9-4121-B8BB-0BC210BADB48}" name="Column707"/>
    <tableColumn id="712" xr3:uid="{7947187D-5D81-4721-896A-93588E506017}" name="Column708"/>
    <tableColumn id="713" xr3:uid="{EE467745-54A3-4669-93BC-316CCFD86CB6}" name="Column709"/>
    <tableColumn id="714" xr3:uid="{92BE4D1E-9586-4657-9369-7149B8C75D1F}" name="Column710"/>
    <tableColumn id="715" xr3:uid="{EC4339C4-48E8-4E2B-AA59-FF495E855E3B}" name="Column711"/>
    <tableColumn id="716" xr3:uid="{626FF9B4-5259-4D55-BB47-AEF84E9EBA42}" name="Column712"/>
    <tableColumn id="717" xr3:uid="{C0871F26-7D6E-4365-9C1D-757EA2801AF1}" name="Column713"/>
    <tableColumn id="718" xr3:uid="{ED547A65-D22B-4DB7-83EC-8CD91C9250B3}" name="Column714"/>
    <tableColumn id="719" xr3:uid="{A3869815-7755-4250-8ED7-31E08EE2C879}" name="Column715"/>
    <tableColumn id="720" xr3:uid="{FFC97153-37FE-4257-B1D4-00CBD6C4B034}" name="Column716"/>
    <tableColumn id="721" xr3:uid="{ECE2294A-2170-4088-B5D5-95056DA42BB1}" name="Column717"/>
    <tableColumn id="722" xr3:uid="{6B3AF463-7389-4AD6-A46B-D652D873130F}" name="Column718"/>
    <tableColumn id="723" xr3:uid="{5980A820-5CE3-4560-8906-60697AEE733C}" name="Column719"/>
    <tableColumn id="724" xr3:uid="{C8849A4E-ABAF-4374-BFF6-E7D329E55271}" name="Column720"/>
    <tableColumn id="725" xr3:uid="{CDD84A94-AC48-439B-AEA1-9F083BC62B49}" name="Column721"/>
    <tableColumn id="726" xr3:uid="{21F3EF79-51C3-4309-9C18-670F1135B24E}" name="Column722"/>
    <tableColumn id="727" xr3:uid="{CD78AA43-E755-4917-907B-D33A94E6708A}" name="Column723"/>
    <tableColumn id="728" xr3:uid="{D2BB154D-A4D5-4CC9-80BB-9B4910DC0D73}" name="Column724"/>
    <tableColumn id="729" xr3:uid="{8CC6B6C3-7F86-43E0-AD8B-D2C1CCF751BC}" name="Column725"/>
    <tableColumn id="730" xr3:uid="{036284AD-F5E2-4CEC-9D12-8B291E84A947}" name="Column726"/>
    <tableColumn id="731" xr3:uid="{4870E8F4-229D-4F67-B69A-B09E9C3EB787}" name="Column727"/>
    <tableColumn id="732" xr3:uid="{CE8051FA-3E08-43DD-A8F7-9F5A0F59DAEE}" name="Column728"/>
    <tableColumn id="733" xr3:uid="{5C271209-74F2-415E-BB57-5C24D95D2B35}" name="Column729"/>
    <tableColumn id="734" xr3:uid="{252E2723-D2B7-430B-9E0F-AC365B1C9C3F}" name="Column730"/>
    <tableColumn id="735" xr3:uid="{0E4F5ECE-EB73-4616-B3F3-941B9BBD09D8}" name="Column731"/>
    <tableColumn id="736" xr3:uid="{56ED227B-78E0-440A-98D8-70ED7EE51200}" name="Column732"/>
    <tableColumn id="737" xr3:uid="{807FAE17-8A85-4DD2-894E-CE4D953F1ADB}" name="Column733"/>
    <tableColumn id="738" xr3:uid="{B8BC9142-E144-4859-94B1-36799B546787}" name="Column734"/>
    <tableColumn id="739" xr3:uid="{2F361122-ADDB-4456-AA1E-007E6F82C04F}" name="Column735"/>
    <tableColumn id="740" xr3:uid="{4396C9AD-92CA-413E-A809-B292267CBCEB}" name="Column736"/>
    <tableColumn id="741" xr3:uid="{932C1EA7-3EEB-4563-ACDC-1C8F1ED3162D}" name="Column737"/>
    <tableColumn id="742" xr3:uid="{677DA183-9B6C-4287-8C65-B0D9EC5951F1}" name="Column738"/>
    <tableColumn id="743" xr3:uid="{1C5DC3A7-B037-46DA-863E-9DA507ADF632}" name="Column739"/>
    <tableColumn id="744" xr3:uid="{61F54639-66FC-4ABC-A5C7-C18ACFC66F8F}" name="Column740"/>
    <tableColumn id="745" xr3:uid="{C76B0DED-B0B9-46FA-ADC1-779D3AA02F60}" name="Column741"/>
    <tableColumn id="746" xr3:uid="{3CAF160B-1166-4EFA-9CD2-B79EAD95ABE9}" name="Column742"/>
    <tableColumn id="747" xr3:uid="{06C277BB-BAE0-45F7-8AF2-AECF389B3526}" name="Column743"/>
    <tableColumn id="748" xr3:uid="{17717F50-823E-440C-BE21-1C979F9E6103}" name="Column744"/>
    <tableColumn id="749" xr3:uid="{98D33C26-BADE-4420-B0A5-B824F2F4B4C7}" name="Column745"/>
    <tableColumn id="750" xr3:uid="{9366521A-208E-40A1-B0AC-D37220E3E91F}" name="Column746"/>
    <tableColumn id="751" xr3:uid="{5FBC10F1-556C-47A9-BBA3-F03E52251B7E}" name="Column747"/>
    <tableColumn id="752" xr3:uid="{226C23AD-3A3B-4F96-8A94-5A4EB6CD08D0}" name="Column748"/>
    <tableColumn id="753" xr3:uid="{7562EBA2-7B87-4B94-9DAA-20E8E7EF2578}" name="Column749"/>
    <tableColumn id="754" xr3:uid="{A1DD16CC-9E1C-49E0-B162-3348CEF689E7}" name="Column750"/>
    <tableColumn id="755" xr3:uid="{85EF6EFD-47EE-42DC-9EB9-C8BF66F7D09F}" name="Column751"/>
    <tableColumn id="756" xr3:uid="{1196461F-09DD-4DF1-9B29-EF26BA96F8B9}" name="Column752"/>
    <tableColumn id="757" xr3:uid="{EA6A122F-3C95-4863-BAE5-9699161449AF}" name="Column753"/>
    <tableColumn id="758" xr3:uid="{5958705B-531E-4AA4-86DF-24CA271CBE1B}" name="Column754"/>
    <tableColumn id="759" xr3:uid="{0E3423C1-921A-4917-B39A-9AD0B1AF36D5}" name="Column755"/>
    <tableColumn id="760" xr3:uid="{7180D3CF-5E26-4795-A67F-AB288CCD253A}" name="Column756"/>
    <tableColumn id="761" xr3:uid="{8D604F2B-A1F4-4276-8C9C-9DBC43CACD99}" name="Column757"/>
    <tableColumn id="762" xr3:uid="{EB4B5B71-5DF6-404A-A2CD-04C7EF45E226}" name="Column758"/>
    <tableColumn id="763" xr3:uid="{6C4D44EA-5C35-4972-A54B-F64B1F8B7002}" name="Column759"/>
    <tableColumn id="764" xr3:uid="{97C44083-F825-4FA4-9059-C38B8E5E286D}" name="Column760"/>
    <tableColumn id="765" xr3:uid="{5027616D-C0E5-49BC-A435-3F5C062397A9}" name="Column761"/>
    <tableColumn id="766" xr3:uid="{02E5DB9E-E285-4C70-AF5B-E60DDD70FF3E}" name="Column762"/>
    <tableColumn id="767" xr3:uid="{CBAC1600-25D6-4A29-A890-B3F47B22419B}" name="Column763"/>
    <tableColumn id="768" xr3:uid="{374626C2-3E90-4858-9009-BDE922225661}" name="Column764"/>
    <tableColumn id="769" xr3:uid="{CA98AA15-FF78-4492-93C3-46CB91171FAB}" name="Column765"/>
    <tableColumn id="770" xr3:uid="{E43685C8-0283-44BF-B75E-BCEFA8E077F6}" name="Column766"/>
    <tableColumn id="771" xr3:uid="{AC4409A9-E0B5-4909-A324-E590D70EF8EF}" name="Column767"/>
    <tableColumn id="772" xr3:uid="{60435E03-4B79-4F6A-9685-663E1B28DBA8}" name="Column768"/>
    <tableColumn id="773" xr3:uid="{4D798941-B8FD-489C-9EC4-E6B5CBE7E2CC}" name="Column769"/>
    <tableColumn id="774" xr3:uid="{68FA4A19-F4E5-4175-A593-99191C90276C}" name="Column770"/>
    <tableColumn id="775" xr3:uid="{B4DDA1D4-3530-4050-890B-2F6F3DD58E74}" name="Column771"/>
    <tableColumn id="776" xr3:uid="{DA7F0D06-E29A-437E-B347-255BB425FAF1}" name="Column772"/>
    <tableColumn id="777" xr3:uid="{1C368D92-C631-4933-B940-0CB0F73ECB0C}" name="Column773"/>
    <tableColumn id="778" xr3:uid="{4C0E86AA-8288-44BD-94B5-D8A748C0D8B1}" name="Column774"/>
    <tableColumn id="779" xr3:uid="{0650B197-FB51-4114-A783-4BD29A22DFC0}" name="Column775"/>
    <tableColumn id="780" xr3:uid="{AEF99042-0DF4-4360-8655-5930EC7483C6}" name="Column776"/>
    <tableColumn id="781" xr3:uid="{CF44DB05-EF9D-455A-9455-125A40AE6E85}" name="Column777"/>
    <tableColumn id="782" xr3:uid="{597AB901-57F6-42E3-8392-46368BDAAB42}" name="Column778"/>
    <tableColumn id="783" xr3:uid="{B5822F49-187D-44E2-A6D5-9F5CB12DDFC0}" name="Column779"/>
    <tableColumn id="784" xr3:uid="{431D2752-1FD8-4353-B339-333F5F56D60B}" name="Column780"/>
    <tableColumn id="785" xr3:uid="{E6ED59F5-54A3-42E5-827B-65434500C00F}" name="Column781"/>
    <tableColumn id="786" xr3:uid="{FA6B5619-8A01-42E4-B4BE-3777349F9BD3}" name="Column782"/>
    <tableColumn id="787" xr3:uid="{B0A00E5B-C5DE-4737-B1D9-D8CD98FDF0D9}" name="Column783"/>
    <tableColumn id="788" xr3:uid="{622A529B-98D3-4873-A83D-7A84DAC7CA59}" name="Column784"/>
    <tableColumn id="789" xr3:uid="{91C4B0BC-9B86-4DB0-B6DA-A9590209826C}" name="Column785"/>
    <tableColumn id="790" xr3:uid="{9466CD4F-39EE-496C-A07F-14FAEA777323}" name="Column786"/>
    <tableColumn id="791" xr3:uid="{56D2CE61-DAE7-4AF6-A3FA-48EA7BE16583}" name="Column787"/>
    <tableColumn id="792" xr3:uid="{8CB56AB6-AE41-4591-BF8C-03C6DAE45CF7}" name="Column788"/>
    <tableColumn id="793" xr3:uid="{BE1EABB9-1A88-4446-851A-CF578B328BE2}" name="Column789"/>
    <tableColumn id="794" xr3:uid="{BFA3FF45-7177-4307-8F43-E622FD3C083C}" name="Column790"/>
    <tableColumn id="795" xr3:uid="{AF70160A-3587-48AB-808D-443408CF4583}" name="Column791"/>
    <tableColumn id="796" xr3:uid="{10F59D8E-75B5-459A-B0FB-1515253D8FC6}" name="Column792"/>
    <tableColumn id="797" xr3:uid="{450A3646-6862-4DC6-B3D7-DC0C319E8CCD}" name="Column793"/>
    <tableColumn id="798" xr3:uid="{77D23156-3119-409C-AFE8-EF0D80E2BA20}" name="Column794"/>
    <tableColumn id="799" xr3:uid="{47E85342-B4C3-4855-89DE-CCB64B656CB2}" name="Column795"/>
    <tableColumn id="800" xr3:uid="{B8A52DA6-50F8-47BA-B255-43ABEC3445DA}" name="Column796"/>
    <tableColumn id="801" xr3:uid="{32682F71-D059-4616-8786-5C4723ACB844}" name="Column797"/>
    <tableColumn id="802" xr3:uid="{15F45EC2-696F-4D4A-8D14-80DB95460471}" name="Column798"/>
    <tableColumn id="803" xr3:uid="{6BEAA5A6-A15E-4776-95F8-B25F4FBEF2D7}" name="Column799"/>
    <tableColumn id="804" xr3:uid="{F363C3CF-B884-47B2-B326-E956E4B4AD58}" name="Column800"/>
    <tableColumn id="805" xr3:uid="{B188602F-50DD-4EB5-8489-5DE18CEFD55C}" name="Column801"/>
    <tableColumn id="806" xr3:uid="{5D2DB59F-E0B5-40F8-BB09-4685547C8878}" name="Column802"/>
    <tableColumn id="807" xr3:uid="{5982E4FF-F2C4-42A1-A5E2-122C703DEF28}" name="Column803"/>
    <tableColumn id="808" xr3:uid="{82E1C511-F233-444E-A432-A3B124CC1BA3}" name="Column804"/>
    <tableColumn id="809" xr3:uid="{750BAB14-41F0-4AF1-BB69-DFD1A18C6F2E}" name="Column805"/>
    <tableColumn id="810" xr3:uid="{19876009-4E04-4D17-A948-101386C69AD4}" name="Column806"/>
    <tableColumn id="811" xr3:uid="{EE1045A3-790C-445D-BE1D-3B63175E76E1}" name="Column807"/>
    <tableColumn id="812" xr3:uid="{3B157067-D89F-4850-AB26-7045224B3788}" name="Column808"/>
    <tableColumn id="813" xr3:uid="{BEF69C4C-A0A2-4D04-901D-E57284DEC615}" name="Column809"/>
    <tableColumn id="814" xr3:uid="{1B5D5299-8FE8-4A2E-A682-6F30025B40A5}" name="Column810"/>
    <tableColumn id="815" xr3:uid="{F3EBC645-B9D1-453C-A7B5-50B2A5439D39}" name="Column811"/>
    <tableColumn id="816" xr3:uid="{BF31EBE9-B4ED-45CD-A236-0A49534EDF61}" name="Column812"/>
    <tableColumn id="817" xr3:uid="{11C8E400-A55D-4F11-B89B-2EA7DE50FE9A}" name="Column813"/>
    <tableColumn id="818" xr3:uid="{4F97B357-2219-4D2E-85ED-7223EA783724}" name="Column814"/>
    <tableColumn id="819" xr3:uid="{67DF9E32-B670-4E89-ACCC-E13075F0F560}" name="Column815"/>
    <tableColumn id="820" xr3:uid="{90EEB114-0D5B-49F5-9B8E-A8B1FA7E4301}" name="Column816"/>
    <tableColumn id="821" xr3:uid="{5498DF1D-077A-459D-9D77-CECB4D5B0F92}" name="Column817"/>
    <tableColumn id="822" xr3:uid="{CA850678-A80F-485B-996E-C7B5DF3185DA}" name="Column818"/>
    <tableColumn id="823" xr3:uid="{B13B404C-EF29-48C2-8782-CC41A6A4DB04}" name="Column819"/>
    <tableColumn id="824" xr3:uid="{25B8CE64-247A-429F-85DE-16077FB314A4}" name="Column820"/>
    <tableColumn id="825" xr3:uid="{9C3C1D88-7D7D-40E2-A1A0-63F78A26C4D2}" name="Column821"/>
    <tableColumn id="826" xr3:uid="{B750F38C-29B8-47EE-823F-64D409DEEFC8}" name="Column822"/>
    <tableColumn id="827" xr3:uid="{A5BCDB0A-5E5B-456A-BE1B-70220A3913CC}" name="Column823"/>
    <tableColumn id="828" xr3:uid="{A34B33D6-0739-484B-BDAB-B0C9591A5FCB}" name="Column824"/>
    <tableColumn id="829" xr3:uid="{5CA769EE-ACA8-4B20-B956-330134C79F79}" name="Column825"/>
    <tableColumn id="830" xr3:uid="{D353D2AE-F5B4-48A4-A898-E2D27B5297B5}" name="Column826"/>
    <tableColumn id="831" xr3:uid="{4E477904-BC9B-4A0E-AC5E-358EAD3B3805}" name="Column827"/>
    <tableColumn id="832" xr3:uid="{B28B0041-B1D7-4971-9518-05EC715650F0}" name="Column828"/>
    <tableColumn id="833" xr3:uid="{428960C4-92DD-441E-A4F5-42B5069675B9}" name="Column829"/>
    <tableColumn id="834" xr3:uid="{CE814657-9359-4A2A-9825-1BD5924BA453}" name="Column830"/>
    <tableColumn id="835" xr3:uid="{344BE229-6B96-4115-ADA1-077AC62884E8}" name="Column831"/>
    <tableColumn id="836" xr3:uid="{D8310A24-A148-4EF1-ADA0-94E31395F157}" name="Column832"/>
    <tableColumn id="837" xr3:uid="{EF92EA7B-636A-49ED-87FC-2E6913486313}" name="Column833"/>
    <tableColumn id="838" xr3:uid="{9F511322-507E-4E33-92D0-CD4C7FF1A7BD}" name="Column834"/>
    <tableColumn id="839" xr3:uid="{613C8EB7-3CE5-453E-A0BC-102C0AF8DEDE}" name="Column835"/>
    <tableColumn id="840" xr3:uid="{FB0FC26F-35BA-4C25-B7CE-FF2304A3320B}" name="Column836"/>
    <tableColumn id="841" xr3:uid="{C2C53E62-27FC-4BC1-A015-B980D1CF2405}" name="Column837"/>
    <tableColumn id="842" xr3:uid="{19DB8BBE-F17B-4BE6-A3E3-ED5F419EB60C}" name="Column838"/>
    <tableColumn id="843" xr3:uid="{105690F6-F645-4C2E-8CC7-47B42E9257D1}" name="Column839"/>
    <tableColumn id="844" xr3:uid="{C83C0FB6-B3B6-4F41-A84E-EC129C06EDC4}" name="Column840"/>
    <tableColumn id="845" xr3:uid="{FE156104-6DEB-44DC-8A34-072B9FE51210}" name="Column841"/>
    <tableColumn id="846" xr3:uid="{0B4A65BC-8B38-4FFF-AF57-6292EAB357EC}" name="Column842"/>
    <tableColumn id="847" xr3:uid="{2EFCC316-AF57-4433-8215-E94ED6F7FFFB}" name="Column843"/>
    <tableColumn id="848" xr3:uid="{B13EDD0E-4123-4C58-B931-1E09FE328218}" name="Column844"/>
    <tableColumn id="849" xr3:uid="{B2F89D0D-9A47-42C6-A71E-8A4E585D11C3}" name="Column845"/>
    <tableColumn id="850" xr3:uid="{AEA472B7-81F6-4BE5-88B5-11B2FC1AE7F2}" name="Column846"/>
    <tableColumn id="851" xr3:uid="{1D5B790A-24B4-4228-9D42-F95B1FA3C3B3}" name="Column847"/>
    <tableColumn id="852" xr3:uid="{18877958-49B8-4824-A16A-9C2AB813E81E}" name="Column848"/>
    <tableColumn id="853" xr3:uid="{02DAD0F0-80BA-485C-9A5B-6A7809BE78B9}" name="Column849"/>
    <tableColumn id="854" xr3:uid="{A15C62BD-3958-4F8D-9E6B-6E72CFEA3E2B}" name="Column850"/>
    <tableColumn id="855" xr3:uid="{A20CA1A2-73EF-4D54-85AD-ECBFF72BB741}" name="Column851"/>
    <tableColumn id="856" xr3:uid="{592750D0-5884-40C6-8841-D8A2004AFB26}" name="Column852"/>
    <tableColumn id="857" xr3:uid="{CAAA7B66-7F79-44EF-8D52-BDD38DCD6AD1}" name="Column853"/>
    <tableColumn id="858" xr3:uid="{6420FBE7-A9D0-42CF-9D95-189C78BA6AA4}" name="Column854"/>
    <tableColumn id="859" xr3:uid="{96C626B4-652F-4C39-ACD1-DF5FCD05885E}" name="Column855"/>
    <tableColumn id="860" xr3:uid="{8506FE47-D98A-463E-B361-86C8F37E3464}" name="Column856"/>
    <tableColumn id="861" xr3:uid="{639ED1D0-80A4-48C1-BCA8-3CD0920513AF}" name="Column857"/>
    <tableColumn id="862" xr3:uid="{D7B96FDA-9D41-46CB-85C2-9695AD8F9BBB}" name="Column858"/>
    <tableColumn id="863" xr3:uid="{488489DE-8478-45AC-8D9E-7669770E9F69}" name="Column859"/>
    <tableColumn id="864" xr3:uid="{70AAC6CF-698F-420A-A6A9-F7091C5E064D}" name="Column860"/>
    <tableColumn id="865" xr3:uid="{083C4D39-5694-47B6-84B1-5EA881E5A6E7}" name="Column861"/>
    <tableColumn id="866" xr3:uid="{DE8B5DF1-E99F-43F6-8988-78ADCC92F52D}" name="Column862"/>
    <tableColumn id="867" xr3:uid="{2C8431AC-21DB-4928-9F2A-C4844FFD8298}" name="Column863"/>
    <tableColumn id="868" xr3:uid="{FAD06103-CCA0-49C2-8139-111E64ED3AD4}" name="Column864"/>
    <tableColumn id="869" xr3:uid="{5118E4F9-DF9B-48F2-9432-670B69BA2293}" name="Column865"/>
    <tableColumn id="870" xr3:uid="{690352BC-DA13-4638-9423-E731D3B4B7BC}" name="Column866"/>
    <tableColumn id="871" xr3:uid="{F3D525EC-A8EE-4194-89BB-EAA14624E434}" name="Column867"/>
    <tableColumn id="872" xr3:uid="{1C7989D8-BCB7-47CE-9314-DC03D462359B}" name="Column868"/>
    <tableColumn id="873" xr3:uid="{FA5B0A10-1A31-4F6D-98EA-14A424905A84}" name="Column869"/>
    <tableColumn id="874" xr3:uid="{50D66495-A78F-4E99-A0F7-9A62607ACDF3}" name="Column870"/>
    <tableColumn id="875" xr3:uid="{091B2D08-B391-42B3-BBBC-AA3AC899813F}" name="Column871"/>
    <tableColumn id="876" xr3:uid="{B13C17F7-67F8-4EC5-8744-E41F436C52E0}" name="Column872"/>
    <tableColumn id="877" xr3:uid="{1F52E23D-649B-4B5D-81A8-40277F9E74F0}" name="Column873"/>
    <tableColumn id="878" xr3:uid="{F786CA99-7396-4507-88B6-BABDF9385FDD}" name="Column874"/>
    <tableColumn id="879" xr3:uid="{8923BC66-37AA-4234-891A-1E57810F9F4C}" name="Column875"/>
    <tableColumn id="880" xr3:uid="{10A94BA5-9E5A-4BC9-B96C-92345B0755C7}" name="Column876"/>
    <tableColumn id="881" xr3:uid="{9AA61D6E-8CB7-4717-A7E0-16209E9F19F9}" name="Column877"/>
    <tableColumn id="882" xr3:uid="{75991E46-6960-452B-B1FC-282B3AFB83C6}" name="Column878"/>
    <tableColumn id="883" xr3:uid="{D6BA3232-2849-42F5-9686-1750442A0FA1}" name="Column879"/>
    <tableColumn id="884" xr3:uid="{2E03025C-2F50-40E9-8D5E-CA6884FF430C}" name="Column880"/>
    <tableColumn id="885" xr3:uid="{7FF56BC5-ACDA-4964-8DDA-FCC34E3AA453}" name="Column881"/>
    <tableColumn id="886" xr3:uid="{C9112FAE-9D9E-4648-8957-62BDB6DD5B39}" name="Column882"/>
    <tableColumn id="887" xr3:uid="{853DEC4D-05D0-4246-9386-E1623F846F13}" name="Column883"/>
    <tableColumn id="888" xr3:uid="{89472C22-7A1C-43BA-B4AD-230D0E18EB48}" name="Column884"/>
    <tableColumn id="889" xr3:uid="{5CA5182D-8CEF-49FE-8F9F-C1D4C3C095CE}" name="Column885"/>
    <tableColumn id="890" xr3:uid="{B3297082-46C8-4119-BD18-39BC3B26517C}" name="Column886"/>
    <tableColumn id="891" xr3:uid="{9D15601B-3930-4090-944D-F2F700F7D637}" name="Column887"/>
    <tableColumn id="892" xr3:uid="{A949EE01-EF31-4DDE-B5F6-6ABB8DA3132A}" name="Column888"/>
    <tableColumn id="893" xr3:uid="{C032769F-7B31-454F-B374-D22FF54BE673}" name="Column889"/>
    <tableColumn id="894" xr3:uid="{48B0DFB4-48CE-46BF-8D48-4CBEFC1BF420}" name="Column890"/>
    <tableColumn id="895" xr3:uid="{C06DA804-E903-4297-8C73-7FD2217CD0C7}" name="Column891"/>
    <tableColumn id="896" xr3:uid="{42B2BDE6-D205-469C-A0FD-6202092B27EC}" name="Column892"/>
    <tableColumn id="897" xr3:uid="{B05FD2BF-57DA-4902-8AC4-54351A27D2E8}" name="Column893"/>
    <tableColumn id="898" xr3:uid="{78EEFCE7-6C70-4A87-94B4-A69ABEA9B03E}" name="Column894"/>
    <tableColumn id="899" xr3:uid="{EA7196CC-F75E-4E7B-B851-66CBA3D9E86B}" name="Column895"/>
    <tableColumn id="900" xr3:uid="{24AC9949-FBB2-48BB-8E81-A94E3AAEADFF}" name="Column896"/>
    <tableColumn id="901" xr3:uid="{90F4BE63-5E2F-4BCA-A137-736373479B61}" name="Column897"/>
    <tableColumn id="902" xr3:uid="{303C0FF9-9262-47E5-B432-8CEA4FB0826E}" name="Column898"/>
    <tableColumn id="903" xr3:uid="{DA9EF7C4-D22E-400C-8D00-6EE92AFBAD8D}" name="Column899"/>
    <tableColumn id="904" xr3:uid="{37E992CC-DF54-4FCB-9019-A6B7158DF639}" name="Column900"/>
    <tableColumn id="905" xr3:uid="{A5E91596-6DAC-46A5-8987-7FA40C9B9CC4}" name="Column901"/>
    <tableColumn id="906" xr3:uid="{45F98623-9EF7-42B4-8D74-21D76247DF38}" name="Column902"/>
    <tableColumn id="907" xr3:uid="{292B9EB5-3D01-4BC6-A59D-A37164A95DB4}" name="Column903"/>
    <tableColumn id="908" xr3:uid="{498D97D8-F273-4C9F-A9E9-9F8B6E7153D2}" name="Column904"/>
    <tableColumn id="909" xr3:uid="{0B6DEE8B-1E36-46DF-80E4-30CED7451936}" name="Column905"/>
    <tableColumn id="910" xr3:uid="{EA2033EF-3080-4228-A273-C364A75A626B}" name="Column906"/>
    <tableColumn id="911" xr3:uid="{F81B38FA-54BF-4B5A-8081-EAA377F68651}" name="Column907"/>
    <tableColumn id="912" xr3:uid="{C48551C7-EE38-43C2-96B0-E1D02F2B1026}" name="Column908"/>
    <tableColumn id="913" xr3:uid="{DA2D12EF-3D07-460D-8826-4112B3598773}" name="Column909"/>
    <tableColumn id="914" xr3:uid="{EE63D157-22B5-429A-9EE1-63500E8AB188}" name="Column910"/>
    <tableColumn id="915" xr3:uid="{D99D8253-CFEC-434A-BA20-9F16A1238A7E}" name="Column911"/>
    <tableColumn id="916" xr3:uid="{F1355E5C-12FF-4184-8B1E-661467D101E5}" name="Column912"/>
    <tableColumn id="917" xr3:uid="{42E57E70-C027-42DC-BF6F-1C1DFB409CF4}" name="Column913"/>
    <tableColumn id="918" xr3:uid="{AD0014A2-1D77-43A4-8653-BA6F35B5636B}" name="Column914"/>
    <tableColumn id="919" xr3:uid="{3A8288A5-B15B-4959-BA1F-90982E5C18E1}" name="Column915"/>
    <tableColumn id="920" xr3:uid="{1FF8ECE1-CB9D-4F5E-907E-B0BF195E87DA}" name="Column916"/>
    <tableColumn id="921" xr3:uid="{CCA2B3FB-20E5-4A35-9934-E11A1159A43B}" name="Column917"/>
    <tableColumn id="922" xr3:uid="{D09A8DF9-6361-4EB7-BBE8-5707B327CD2E}" name="Column918"/>
    <tableColumn id="923" xr3:uid="{93E990F2-20C0-4804-A355-8E070B267156}" name="Column919"/>
    <tableColumn id="924" xr3:uid="{A2F99053-703C-4544-B524-EB0DC44ED14A}" name="Column920"/>
    <tableColumn id="925" xr3:uid="{2D187468-5ADC-484E-95A6-4EA976DDFBF6}" name="Column921"/>
    <tableColumn id="926" xr3:uid="{2AFD1BBB-AC6D-4E72-91F8-BF7C98128987}" name="Column922"/>
    <tableColumn id="927" xr3:uid="{C9202E72-8091-4DB7-A77C-2B0BC829AD40}" name="Column923"/>
    <tableColumn id="928" xr3:uid="{D752A2C1-B485-40B2-933F-A08ED092D530}" name="Column924"/>
    <tableColumn id="929" xr3:uid="{ECCAE72A-9F58-41EE-81FD-6B63CBF6EF3B}" name="Column925"/>
    <tableColumn id="930" xr3:uid="{190B6ABC-F5C0-4330-A9BA-63E654A020DF}" name="Column926"/>
    <tableColumn id="931" xr3:uid="{7437A25C-6429-4AB5-A95B-6758288A8467}" name="Column927"/>
    <tableColumn id="932" xr3:uid="{5C1F5CB5-2F09-4D54-93BB-BFB24264FCF6}" name="Column928"/>
    <tableColumn id="933" xr3:uid="{7B301217-8D09-41E7-BDFF-A9DAA126A9DB}" name="Column929"/>
    <tableColumn id="934" xr3:uid="{447F8798-768F-4905-9EC0-0B0EA6F973E1}" name="Column930"/>
    <tableColumn id="935" xr3:uid="{ACF393EB-9E35-4FA6-964E-C6222832F61A}" name="Column931"/>
    <tableColumn id="936" xr3:uid="{0F8B62ED-FFB3-46DC-8066-E0D0CB3C55E4}" name="Column932"/>
    <tableColumn id="937" xr3:uid="{CFC8FD2F-D3B5-4AB4-B619-0EEEBC1BBD9B}" name="Column933"/>
    <tableColumn id="938" xr3:uid="{CC5528B8-5D88-4B09-8683-68640BD39998}" name="Column934"/>
    <tableColumn id="939" xr3:uid="{7EB0F67D-E09A-41A2-BC1C-340E737F8061}" name="Column935"/>
    <tableColumn id="940" xr3:uid="{1B14F9A4-0F9E-4104-8FCC-119C9724371D}" name="Column936"/>
    <tableColumn id="941" xr3:uid="{CF186670-8101-449D-8D47-8694CC98A02E}" name="Column937"/>
    <tableColumn id="942" xr3:uid="{0490A670-A43E-4809-A2C7-F6D6A4FA2F4E}" name="Column938"/>
    <tableColumn id="943" xr3:uid="{E90E39D3-5D82-4A00-8DE4-7589FFDCBCDA}" name="Column939"/>
    <tableColumn id="944" xr3:uid="{526764DA-E917-4565-9C75-A49268A7B79F}" name="Column940"/>
    <tableColumn id="945" xr3:uid="{3B65153F-CE37-44E4-A6A4-9FA2CD84C0F0}" name="Column941"/>
    <tableColumn id="946" xr3:uid="{E1ED8B81-CE77-4A91-9E61-D363D7CFF741}" name="Column942"/>
    <tableColumn id="947" xr3:uid="{6E4DBB46-3981-4CF4-BA5E-6FFE687F8B31}" name="Column943"/>
    <tableColumn id="948" xr3:uid="{3B753ADB-69F8-4A84-BCA0-4A13E13F0224}" name="Column944"/>
    <tableColumn id="949" xr3:uid="{79D80E76-16B5-40A2-BDD1-E8E3B8479C50}" name="Column945"/>
    <tableColumn id="950" xr3:uid="{691E1EF2-A31A-41BD-B51C-65A909DC8CA8}" name="Column946"/>
    <tableColumn id="951" xr3:uid="{9F68578B-CA48-4964-96A7-6E0EBAD7932B}" name="Column947"/>
    <tableColumn id="952" xr3:uid="{52EE53C9-8DF4-4EE4-9D86-201707F73FE9}" name="Column948"/>
    <tableColumn id="953" xr3:uid="{900558CA-11AB-4191-AE8A-79B83FA1F87C}" name="Column949"/>
    <tableColumn id="954" xr3:uid="{0CE08A0D-F06C-4364-A139-2283CFDE4FBE}" name="Column950"/>
    <tableColumn id="955" xr3:uid="{4A4FC650-C857-4F0F-BD10-D2D5ADB1B617}" name="Column951"/>
    <tableColumn id="956" xr3:uid="{7DF9F218-E67F-4A5F-BDF9-9E713B83834A}" name="Column952"/>
    <tableColumn id="957" xr3:uid="{8A550B3C-C1C5-4201-A368-BC9EBF0510B9}" name="Column953"/>
    <tableColumn id="958" xr3:uid="{25ECE688-2508-43FC-B26B-200E09CEA873}" name="Column954"/>
    <tableColumn id="959" xr3:uid="{EFB3C62B-6ACD-41C1-A179-F39C08E82F1B}" name="Column955"/>
    <tableColumn id="960" xr3:uid="{82F13C46-4A8E-47D3-A0B9-758214B9179B}" name="Column956"/>
    <tableColumn id="961" xr3:uid="{2B6E7FA9-4A7A-4906-A7C4-F54C827E3FE0}" name="Column957"/>
    <tableColumn id="962" xr3:uid="{47C9F72B-43CE-4297-BAF2-4552BE13DE07}" name="Column958"/>
    <tableColumn id="963" xr3:uid="{48478449-9381-41FC-8A84-01E17D13C5B8}" name="Column959"/>
    <tableColumn id="964" xr3:uid="{634AB5ED-909B-4DF0-B639-1881C276DAEC}" name="Column960"/>
    <tableColumn id="965" xr3:uid="{0BE5FA78-6401-4C9F-8A8A-187EF357E634}" name="Column961"/>
    <tableColumn id="966" xr3:uid="{38F2A66B-786D-46FE-861C-39B59FDEB0B1}" name="Column962"/>
    <tableColumn id="967" xr3:uid="{B9090857-A544-4E51-9FBE-11D22D2E2B0B}" name="Column963"/>
    <tableColumn id="968" xr3:uid="{5F1BE6A1-DF8A-4269-9897-1D32D75F2C88}" name="Column964"/>
    <tableColumn id="969" xr3:uid="{8AA22846-9D99-4FC8-ADEE-47ED4FC4D346}" name="Column965"/>
    <tableColumn id="970" xr3:uid="{FE25A9F7-87D0-4292-B8B0-DFC5F251D651}" name="Column966"/>
    <tableColumn id="971" xr3:uid="{5767D25C-E3B0-491F-A463-BC919AE84750}" name="Column967"/>
    <tableColumn id="972" xr3:uid="{040F5E37-6B7A-40C0-87F0-F2F7567104D4}" name="Column968"/>
    <tableColumn id="973" xr3:uid="{D1AD4931-A1AC-4A96-AA28-6E4D57E29415}" name="Column969"/>
    <tableColumn id="974" xr3:uid="{E2603683-3BA1-49F2-B2A1-42D7596D647F}" name="Column970"/>
    <tableColumn id="975" xr3:uid="{F2A7E8E6-897D-4117-83FF-65F93776BB95}" name="Column971"/>
    <tableColumn id="976" xr3:uid="{411BEFAC-2F1D-4929-9F53-00FB7FFB902F}" name="Column972"/>
    <tableColumn id="977" xr3:uid="{9D5F9332-643D-4FF0-BE9E-0CAFE9D87AFF}" name="Column973"/>
    <tableColumn id="978" xr3:uid="{F67147D2-291F-4EC6-B486-4B8AC962BE91}" name="Column974"/>
    <tableColumn id="979" xr3:uid="{E21B5332-1186-4880-A86F-D8985EC6D3F1}" name="Column975"/>
    <tableColumn id="980" xr3:uid="{AE6DF457-30F0-4E0F-A3E5-50CA0FB6E2C2}" name="Column976"/>
    <tableColumn id="981" xr3:uid="{F835FB42-909B-4B1A-BE08-81F9B0A7BAA4}" name="Column977"/>
    <tableColumn id="982" xr3:uid="{C709413E-09B5-4244-A5C7-9390E9933D4B}" name="Column978"/>
    <tableColumn id="983" xr3:uid="{B72F1DC8-4E1E-4663-BBA1-BD6E14A38BA8}" name="Column979"/>
    <tableColumn id="984" xr3:uid="{7569285D-6894-4B6F-8DB3-71463E8388BA}" name="Column980"/>
    <tableColumn id="985" xr3:uid="{1070598C-7886-4F72-80EB-40BF059730B4}" name="Column981"/>
    <tableColumn id="986" xr3:uid="{E6A68AD4-F6E8-44F1-BCAC-F139F4380240}" name="Column982"/>
    <tableColumn id="987" xr3:uid="{57E24C23-B98C-457F-BC1C-21E66B83B697}" name="Column983"/>
    <tableColumn id="988" xr3:uid="{E5E38D15-F7A8-428B-88EB-0D55DF46A566}" name="Column984"/>
    <tableColumn id="989" xr3:uid="{5F25C6DC-65ED-4F38-930C-8D7BBE336936}" name="Column985"/>
    <tableColumn id="990" xr3:uid="{6C0AE0C7-8982-488A-A428-CFBBCF2546BC}" name="Column986"/>
    <tableColumn id="991" xr3:uid="{7921ADC8-050A-4294-95C6-A4A8F68F70F7}" name="Column987"/>
    <tableColumn id="992" xr3:uid="{92C965B6-0E9E-4043-A06B-5385689F3C78}" name="Column988"/>
    <tableColumn id="993" xr3:uid="{2D6E2FD2-334A-47A2-93BF-0D85F716B92C}" name="Column989"/>
    <tableColumn id="994" xr3:uid="{17402519-5734-4CB2-AC94-BCD2B1D7FDB2}" name="Column990"/>
    <tableColumn id="995" xr3:uid="{5FB9BADE-951C-4032-B516-63DB9C6A12D4}" name="Column991"/>
    <tableColumn id="996" xr3:uid="{34FB5B05-05EC-40BC-8046-B8853CB50BA9}" name="Column992"/>
    <tableColumn id="997" xr3:uid="{81D5E150-E4E6-41EE-AABC-CA4469958FD9}" name="Column993"/>
    <tableColumn id="998" xr3:uid="{3D8792C6-E6EF-4CC1-A0F3-9C8DF56EE2BF}" name="Column994"/>
    <tableColumn id="999" xr3:uid="{611D2AE3-5F8C-4360-B01D-2E0069151CA3}" name="Column995"/>
    <tableColumn id="1000" xr3:uid="{E58DCD5C-28D0-4146-9DC8-A9829E1A50FD}" name="Column996"/>
    <tableColumn id="1001" xr3:uid="{2CC18AB0-8CAC-48F7-84B9-F3DE9C5D5A5A}" name="Column997"/>
    <tableColumn id="1002" xr3:uid="{FCBE3AE4-0EE8-4206-AF12-C4CF034A6560}" name="Column998"/>
    <tableColumn id="1003" xr3:uid="{3C00EFC0-D54E-4A13-9AD3-4446CCD48B0B}" name="Column999"/>
    <tableColumn id="1004" xr3:uid="{6C604898-D2C2-4624-B547-B8756145CE73}" name="Column1000"/>
    <tableColumn id="1005" xr3:uid="{4CAC254C-7878-43C5-9299-CBF791FF36AA}" name="Column1001"/>
    <tableColumn id="1006" xr3:uid="{0F265D1E-8118-4ECA-B320-1BB429927751}" name="Column1002"/>
    <tableColumn id="1007" xr3:uid="{8EBB9C90-F6AA-43BE-92F9-C7A8F508EC7E}" name="Column1003"/>
    <tableColumn id="1008" xr3:uid="{65E6BBDD-0749-4930-8CB4-2E316D86DC13}" name="Column1004"/>
    <tableColumn id="1009" xr3:uid="{1D2D8270-993E-4FB6-A5BC-2DB5B7548873}" name="Column1005"/>
    <tableColumn id="1010" xr3:uid="{46448300-7196-4738-8527-9C6BB76723AB}" name="Column1006"/>
    <tableColumn id="1011" xr3:uid="{BC10ACFF-36AF-4A93-8151-A7649C7C4046}" name="Column1007"/>
    <tableColumn id="1012" xr3:uid="{A3587A2A-E9A7-4786-9D43-7628C33BF774}" name="Column1008"/>
    <tableColumn id="1013" xr3:uid="{8768681A-1D2F-4CEF-B40C-212AB164CFDB}" name="Column1009"/>
    <tableColumn id="1014" xr3:uid="{44EB728A-57CC-44BC-A9CF-C1385D8900BD}" name="Column1010"/>
    <tableColumn id="1015" xr3:uid="{79BC69B5-6F3B-495E-ADC7-6EE06D794E87}" name="Column1011"/>
    <tableColumn id="1016" xr3:uid="{A422A76D-9356-45B1-87DA-D67FC81C1462}" name="Column1012"/>
    <tableColumn id="1017" xr3:uid="{EEE6FB58-28E1-4E28-A61C-E71D7765C8A4}" name="Column1013"/>
    <tableColumn id="1018" xr3:uid="{ACBE4F11-8ED7-4FC4-AD4E-AF884F6D9C88}" name="Column1014"/>
    <tableColumn id="1019" xr3:uid="{136F2200-597C-41F8-AF49-9A545668D70F}" name="Column1015"/>
    <tableColumn id="1020" xr3:uid="{B3EA6DF7-B447-4673-B001-C7B734563DD8}" name="Column1016"/>
    <tableColumn id="1021" xr3:uid="{C2923175-D352-4716-BE5F-0F9B7EFDB4B7}" name="Column1017"/>
    <tableColumn id="1022" xr3:uid="{A045D806-6057-4046-A52B-5F2846AFA07C}" name="Column1018"/>
    <tableColumn id="1023" xr3:uid="{039283D4-922A-4739-BABE-814F3985DDD2}" name="Column1019"/>
    <tableColumn id="1024" xr3:uid="{9F71AC9F-D51C-4ABF-A9B5-5356B9A17EB9}" name="Column1020"/>
    <tableColumn id="1025" xr3:uid="{3845F7D8-967A-47D7-9B5A-3E978E05BCE2}" name="Column1021"/>
    <tableColumn id="1026" xr3:uid="{6D0B0AFF-BF9F-479F-931B-B2F0743AEAF5}" name="Column1022"/>
    <tableColumn id="1027" xr3:uid="{AA907422-2ABE-44AB-BECC-867456A3DB52}" name="Column1023"/>
    <tableColumn id="1028" xr3:uid="{E402BA9E-9E50-4F49-AC3F-EC7F0463C41F}" name="Column1024"/>
    <tableColumn id="1029" xr3:uid="{E15858E1-D0BA-48AF-B3BB-8579752F1EF0}" name="Column1025"/>
    <tableColumn id="1030" xr3:uid="{FAB594CC-87FC-422D-9C69-5E19F07A62B9}" name="Column1026"/>
    <tableColumn id="1031" xr3:uid="{D90BA6E7-912F-4DFC-8035-983DDC62B810}" name="Column1027"/>
    <tableColumn id="1032" xr3:uid="{E54A2571-B969-4E65-A074-0EC313834DD7}" name="Column1028"/>
    <tableColumn id="1033" xr3:uid="{9BCC998A-D396-40BC-BFCD-4FC7C4B5A9E4}" name="Column1029"/>
    <tableColumn id="1034" xr3:uid="{1C4C3B22-EC0B-4A08-AB99-DFDADCE67D68}" name="Column1030"/>
    <tableColumn id="1035" xr3:uid="{D1DA0F36-81A6-47D4-B926-5E3ECA06F0F6}" name="Column1031"/>
    <tableColumn id="1036" xr3:uid="{AC1EB3BD-6FD7-4669-885B-5F325639CE0A}" name="Column1032"/>
    <tableColumn id="1037" xr3:uid="{AA01FA83-FE98-4EF8-BA3E-F66FEAB4D71C}" name="Column1033"/>
    <tableColumn id="1038" xr3:uid="{9A56CA5B-F31D-4AA4-9B15-770A00778B62}" name="Column1034"/>
    <tableColumn id="1039" xr3:uid="{EFE938A4-F86C-48B4-9957-E4443B23CA4C}" name="Column1035"/>
    <tableColumn id="1040" xr3:uid="{9C8B61AD-B1B1-4A99-9A6E-D76F4B4D8CB9}" name="Column1036"/>
    <tableColumn id="1041" xr3:uid="{87A10905-7A2E-4E87-AB2F-12E4AD668676}" name="Column1037"/>
    <tableColumn id="1042" xr3:uid="{A286F6D8-A0EB-4495-B4B9-D2688367C49B}" name="Column1038"/>
    <tableColumn id="1043" xr3:uid="{5043CDE7-C541-4741-A999-5B16C89FC610}" name="Column1039"/>
    <tableColumn id="1044" xr3:uid="{C2C6BC52-8B92-4BB2-AF72-52F576A2C205}" name="Column1040"/>
    <tableColumn id="1045" xr3:uid="{CE193CCF-1939-4767-AEC0-E5AAA870667E}" name="Column1041"/>
    <tableColumn id="1046" xr3:uid="{5B1945CE-10EB-4E9F-96E9-E8A49676AEF4}" name="Column1042"/>
    <tableColumn id="1047" xr3:uid="{521BFCCA-5EF2-4AD0-A978-386A7931993D}" name="Column1043"/>
    <tableColumn id="1048" xr3:uid="{25325FB4-1E0F-42FD-90D9-027CF1B63A03}" name="Column1044"/>
    <tableColumn id="1049" xr3:uid="{C2BBE61A-1A67-4C7F-B480-C61B0030288F}" name="Column1045"/>
    <tableColumn id="1050" xr3:uid="{3B932AE5-B6B3-4A72-A181-72781EEBD917}" name="Column1046"/>
    <tableColumn id="1051" xr3:uid="{EEB9D35D-5D05-49BB-BA90-AD5E03A99705}" name="Column1047"/>
    <tableColumn id="1052" xr3:uid="{F47F4EB2-9949-4A80-BC95-8F337C5B1C42}" name="Column1048"/>
    <tableColumn id="1053" xr3:uid="{F1791F65-F4A1-43D1-BC4D-384D208BDB9D}" name="Column1049"/>
    <tableColumn id="1054" xr3:uid="{08D00B9A-B140-40D1-8090-A127731D9B3B}" name="Column1050"/>
    <tableColumn id="1055" xr3:uid="{27940008-29F5-413E-BD14-014DAC11C037}" name="Column1051"/>
    <tableColumn id="1056" xr3:uid="{84A80657-3808-4845-AC04-72F82DE69BC0}" name="Column1052"/>
    <tableColumn id="1057" xr3:uid="{9F2B6818-4851-4EAB-9A28-52B5F63EADE4}" name="Column1053"/>
    <tableColumn id="1058" xr3:uid="{EE4760D2-376F-444B-983F-EDA8922228FD}" name="Column1054"/>
    <tableColumn id="1059" xr3:uid="{584C05CC-AC4F-4761-BDA2-B95129EEB9B9}" name="Column1055"/>
    <tableColumn id="1060" xr3:uid="{39FDE1A9-BEBB-475C-98BD-D4978BB76FEB}" name="Column1056"/>
    <tableColumn id="1061" xr3:uid="{900FA7B4-FF5A-4267-8805-AAE065450232}" name="Column1057"/>
    <tableColumn id="1062" xr3:uid="{4200184F-62B9-4D54-92D6-B6F72168ACF2}" name="Column1058"/>
    <tableColumn id="1063" xr3:uid="{88A59A3A-1788-4694-BDE8-D6F4B7844EF8}" name="Column1059"/>
    <tableColumn id="1064" xr3:uid="{08A5D875-7094-49B0-BD8F-B983C2E5377C}" name="Column1060"/>
    <tableColumn id="1065" xr3:uid="{B966CC29-0C75-44E4-8B18-D30913D29911}" name="Column1061"/>
    <tableColumn id="1066" xr3:uid="{282A6FC4-8302-4001-BC02-4F65AEF17D55}" name="Column1062"/>
    <tableColumn id="1067" xr3:uid="{85AE7E97-88D7-4ECD-90A0-CE94782127C2}" name="Column1063"/>
    <tableColumn id="1068" xr3:uid="{5A1D4C0F-82AD-4EF7-9648-A868F672E71F}" name="Column1064"/>
    <tableColumn id="1069" xr3:uid="{CCB711B7-3D96-4BDB-8663-C1FB39434A9B}" name="Column1065"/>
    <tableColumn id="1070" xr3:uid="{76F56430-8B00-40AB-9A45-34CA20008534}" name="Column1066"/>
    <tableColumn id="1071" xr3:uid="{2AA41714-DD93-4082-80EE-982C88CBA6F9}" name="Column1067"/>
    <tableColumn id="1072" xr3:uid="{1D124D72-6650-45FA-8B99-A7C9794E7A08}" name="Column1068"/>
    <tableColumn id="1073" xr3:uid="{E5D02EDE-6E56-425D-9AF4-4C8026420722}" name="Column1069"/>
    <tableColumn id="1074" xr3:uid="{4CCF0207-A811-4343-936E-2843E9A6DC74}" name="Column1070"/>
    <tableColumn id="1075" xr3:uid="{006701F0-E38F-43C1-96D7-5ED4647834AA}" name="Column1071"/>
    <tableColumn id="1076" xr3:uid="{5EBDADD4-F410-4801-AC5D-93A20643003E}" name="Column1072"/>
    <tableColumn id="1077" xr3:uid="{58A4402B-3C41-43BB-9793-4D10565B71C1}" name="Column1073"/>
    <tableColumn id="1078" xr3:uid="{D3792B0E-6ECE-4A1B-904D-8A030510D877}" name="Column1074"/>
    <tableColumn id="1079" xr3:uid="{A15A688D-127B-44C7-A470-DCE7DE94F1AF}" name="Column1075"/>
    <tableColumn id="1080" xr3:uid="{0BEC2956-50D4-458F-B478-21CFBFA846C6}" name="Column1076"/>
    <tableColumn id="1081" xr3:uid="{4C72F73A-DDDB-471A-B1F5-4EA57AD7F13F}" name="Column1077"/>
    <tableColumn id="1082" xr3:uid="{715887D5-1B38-458A-AE39-DA127F8E43E5}" name="Column1078"/>
    <tableColumn id="1083" xr3:uid="{E204FEDD-F16A-401D-9DBA-EAA03C95E321}" name="Column1079"/>
    <tableColumn id="1084" xr3:uid="{2DB4E344-C1B6-4406-8969-F7310389C3EB}" name="Column1080"/>
    <tableColumn id="1085" xr3:uid="{1741E094-42DE-40E6-BDEA-9144C2684594}" name="Column1081"/>
    <tableColumn id="1086" xr3:uid="{867BA2B1-ED58-48D5-B198-691721F0942F}" name="Column1082"/>
    <tableColumn id="1087" xr3:uid="{DBCD2AEB-E68F-44E4-9686-38E70C3DB58A}" name="Column1083"/>
    <tableColumn id="1088" xr3:uid="{8C3A721F-93A0-4C16-B33C-A636C2694794}" name="Column1084"/>
    <tableColumn id="1089" xr3:uid="{40A5C0B6-07B5-4287-85E6-42B81CA7E236}" name="Column1085"/>
    <tableColumn id="1090" xr3:uid="{99D33C54-10C4-414C-9336-23908084A1B4}" name="Column1086"/>
    <tableColumn id="1091" xr3:uid="{5C07FBF5-65E6-4CBB-8971-251A67F64B3D}" name="Column1087"/>
    <tableColumn id="1092" xr3:uid="{C541EE04-0215-4D7A-B3BE-F9B3F42BF4B5}" name="Column1088"/>
    <tableColumn id="1093" xr3:uid="{660B0FAC-4BFA-40E5-9ACF-64EB03BE95C8}" name="Column1089"/>
    <tableColumn id="1094" xr3:uid="{761B93DD-18BB-4CFD-B2BA-E899C648387B}" name="Column1090"/>
    <tableColumn id="1095" xr3:uid="{EA413793-9965-4E1C-9886-8877B98883B7}" name="Column1091"/>
    <tableColumn id="1096" xr3:uid="{4D934F65-FDFC-44DF-92AF-1CE68A2F8D7A}" name="Column1092"/>
    <tableColumn id="1097" xr3:uid="{0EB1ED7C-2B69-4D28-BBEC-603C3E62C9EE}" name="Column1093"/>
    <tableColumn id="1098" xr3:uid="{B7C7649F-7BBC-447E-AA54-A4482A0FFA2E}" name="Column1094"/>
    <tableColumn id="1099" xr3:uid="{9B0CECAF-ED85-4447-AF6B-5EA982D86B07}" name="Column1095"/>
    <tableColumn id="1100" xr3:uid="{5E4AD02B-AD9A-4C75-8AB5-ABABF86FAA14}" name="Column1096"/>
    <tableColumn id="1101" xr3:uid="{4ECDBB21-F32A-43EC-A56E-4514F1A0113B}" name="Column1097"/>
    <tableColumn id="1102" xr3:uid="{0C97CC6A-B107-4AC0-A8B2-FBAD56E628E6}" name="Column1098"/>
    <tableColumn id="1103" xr3:uid="{FC7B369A-A9DB-4A0D-B607-61546429A480}" name="Column1099"/>
    <tableColumn id="1104" xr3:uid="{FCB2116D-0BD9-4CE9-B0BB-E1F13581DF1E}" name="Column1100"/>
    <tableColumn id="1105" xr3:uid="{DC53F4E2-37AE-4040-B2EB-B3FC68F6C803}" name="Column1101"/>
    <tableColumn id="1106" xr3:uid="{74AA12F2-E9FF-4F70-A4D5-1F93C3DBF57F}" name="Column1102"/>
    <tableColumn id="1107" xr3:uid="{F97A303B-4B3E-4F79-B5F7-0BED448EE728}" name="Column1103"/>
    <tableColumn id="1108" xr3:uid="{090D7647-BB24-49FF-8E2B-05ECCA0B20BD}" name="Column1104"/>
    <tableColumn id="1109" xr3:uid="{79C96B07-D842-4350-A78F-BE11BEE17E2C}" name="Column1105"/>
    <tableColumn id="1110" xr3:uid="{248C72FE-ED48-4DF3-B1AD-13E24FB5B9F6}" name="Column1106"/>
    <tableColumn id="1111" xr3:uid="{4941F5AF-C109-41C9-B243-3C264C95B37B}" name="Column1107"/>
    <tableColumn id="1112" xr3:uid="{DCAE2EC3-8FBB-4DBC-A30A-99E8A1A12374}" name="Column1108"/>
    <tableColumn id="1113" xr3:uid="{1E91BED1-7E11-455F-9801-F18B477D0424}" name="Column1109"/>
    <tableColumn id="1114" xr3:uid="{404516EB-A205-4162-91B8-0CCB8F52059D}" name="Column1110"/>
    <tableColumn id="1115" xr3:uid="{BA2ED5FC-77D8-4319-AB5E-7C907B51D572}" name="Column1111"/>
    <tableColumn id="1116" xr3:uid="{AD031EF9-7D8D-4391-96BF-F03A44F45A08}" name="Column1112"/>
    <tableColumn id="1117" xr3:uid="{C56966D8-2B29-4823-ACD2-1529A68DAF1B}" name="Column1113"/>
    <tableColumn id="1118" xr3:uid="{172D6934-0EB6-470B-8279-3F0F5220E33F}" name="Column1114"/>
    <tableColumn id="1119" xr3:uid="{E76C17C2-3A91-415C-9007-DCFE92DEB5AE}" name="Column1115"/>
    <tableColumn id="1120" xr3:uid="{083F5729-FF3F-4521-AB5F-E57D6AD51C92}" name="Column1116"/>
    <tableColumn id="1121" xr3:uid="{E72DF197-577B-42E0-AC57-3D591817218E}" name="Column1117"/>
    <tableColumn id="1122" xr3:uid="{3EEDBDAF-FAD6-4DD1-AD52-5F84E1F89C72}" name="Column1118"/>
    <tableColumn id="1123" xr3:uid="{5A8E5218-7FC9-44CE-98D5-31C205D16446}" name="Column1119"/>
    <tableColumn id="1124" xr3:uid="{4154A3F9-0F65-4D22-86C5-CB8CAE411BA4}" name="Column1120"/>
    <tableColumn id="1125" xr3:uid="{32DD2339-46BE-49CD-82EB-FAD0D245BC25}" name="Column1121"/>
    <tableColumn id="1126" xr3:uid="{153223F1-3249-4C1C-9A63-01BC1980FBA2}" name="Column1122"/>
    <tableColumn id="1127" xr3:uid="{303CE6AF-C2B2-4064-A388-39AE5DA15CB2}" name="Column1123"/>
    <tableColumn id="1128" xr3:uid="{8C30136D-1626-4F4C-89FA-3285FF57FFF5}" name="Column1124"/>
    <tableColumn id="1129" xr3:uid="{FDE01229-9276-4EBA-ADB3-C22197777683}" name="Column1125"/>
    <tableColumn id="1130" xr3:uid="{826B2847-AB5E-4553-9BAB-214F9DFA6347}" name="Column1126"/>
    <tableColumn id="1131" xr3:uid="{E9AF7630-74F3-4D78-B674-4A80B403B73B}" name="Column1127"/>
    <tableColumn id="1132" xr3:uid="{053C13ED-DB47-4C57-9A00-061569A42910}" name="Column1128"/>
    <tableColumn id="1133" xr3:uid="{036A7E84-62B4-4EAA-87C1-CAE2DF366827}" name="Column1129"/>
    <tableColumn id="1134" xr3:uid="{791F3994-CA9D-432A-84FD-DD2E0B1EE69F}" name="Column1130"/>
    <tableColumn id="1135" xr3:uid="{C22C7CF6-DA35-412E-928B-7F3F98F08CAF}" name="Column1131"/>
    <tableColumn id="1136" xr3:uid="{0A96AA75-0E0F-4CB7-8B01-F556A22E5D41}" name="Column1132"/>
    <tableColumn id="1137" xr3:uid="{B0F99E2C-194C-4540-A450-7E2C22DE6FCA}" name="Column1133"/>
    <tableColumn id="1138" xr3:uid="{1C17A868-874F-4C8E-A9B9-DCA2E021F774}" name="Column1134"/>
    <tableColumn id="1139" xr3:uid="{66492BFF-2146-4080-9EB8-1BD99022076F}" name="Column1135"/>
    <tableColumn id="1140" xr3:uid="{18895596-FD1B-43A1-9971-D60E5C5BF613}" name="Column1136"/>
    <tableColumn id="1141" xr3:uid="{783DC66D-DC42-49F7-8EBB-D9B38C863B3B}" name="Column1137"/>
    <tableColumn id="1142" xr3:uid="{6ECB65F3-1BEF-4DB0-84C3-28CE2FD1B3D6}" name="Column1138"/>
    <tableColumn id="1143" xr3:uid="{FF249CB8-F829-4524-8515-30410A13B64B}" name="Column1139"/>
    <tableColumn id="1144" xr3:uid="{9B560963-E9C2-474E-8C14-80323F30EA28}" name="Column1140"/>
    <tableColumn id="1145" xr3:uid="{7739A2B4-4186-49CD-AF6C-0A65A2735852}" name="Column1141"/>
    <tableColumn id="1146" xr3:uid="{0A665BAC-82AA-4EFA-9E0A-95CD0125F4A2}" name="Column1142"/>
    <tableColumn id="1147" xr3:uid="{60891CD1-CA94-471A-8BC3-08ADD4F2FEA4}" name="Column1143"/>
    <tableColumn id="1148" xr3:uid="{7489FFCB-FC70-4A4B-9773-6411CB8D6B34}" name="Column1144"/>
    <tableColumn id="1149" xr3:uid="{44D341E1-9E54-4BF0-B90E-AD73CE6A42D0}" name="Column1145"/>
    <tableColumn id="1150" xr3:uid="{3B1FDBA2-1668-4E38-A132-E960A20348BA}" name="Column1146"/>
    <tableColumn id="1151" xr3:uid="{C4913236-6E79-4415-B9F5-F5BFF4DA6896}" name="Column1147"/>
    <tableColumn id="1152" xr3:uid="{12DB5367-7EF1-41E1-BB10-D1122F851981}" name="Column1148"/>
    <tableColumn id="1153" xr3:uid="{68AC6384-BAA9-47D5-B593-A396AEEBACD5}" name="Column1149"/>
    <tableColumn id="1154" xr3:uid="{51307FC3-E7B6-4184-ADE6-0DD69630A172}" name="Column1150"/>
    <tableColumn id="1155" xr3:uid="{15519C76-48BE-496A-B313-AE4FFB40D4CC}" name="Column1151"/>
    <tableColumn id="1156" xr3:uid="{DAF86C44-BD77-433A-8CF0-D55A0D8BF198}" name="Column1152"/>
    <tableColumn id="1157" xr3:uid="{760EB27A-1C45-4EE2-98B6-2F6B006E64F5}" name="Column1153"/>
    <tableColumn id="1158" xr3:uid="{546FB118-70B1-4932-B250-E83B1765A360}" name="Column1154"/>
    <tableColumn id="1159" xr3:uid="{D61EE711-6B81-4F9D-B6CE-62EC2354CD60}" name="Column1155"/>
    <tableColumn id="1160" xr3:uid="{E3A0C525-85A7-47AA-B3C1-1DF97E629F85}" name="Column1156"/>
    <tableColumn id="1161" xr3:uid="{FF43CF74-4C9A-432E-A65E-AEC748D641BD}" name="Column1157"/>
    <tableColumn id="1162" xr3:uid="{2994442C-FE7A-4FD5-AB62-E1B3B48D6FC1}" name="Column1158"/>
    <tableColumn id="1163" xr3:uid="{28F32533-1E7B-4C2B-9A70-1350CF90F70A}" name="Column1159"/>
    <tableColumn id="1164" xr3:uid="{135B2039-3BCA-4F4E-959F-2A6EE1730220}" name="Column1160"/>
    <tableColumn id="1165" xr3:uid="{2379E5D3-4146-4416-8108-E64E8008A92F}" name="Column1161"/>
    <tableColumn id="1166" xr3:uid="{70ACF9A1-3903-4636-BB68-F19284BD418A}" name="Column1162"/>
    <tableColumn id="1167" xr3:uid="{56AAD770-AD38-4B7A-B7A8-58E6C3B21732}" name="Column1163"/>
    <tableColumn id="1168" xr3:uid="{0227E486-6F85-499D-9FAB-F02622A70EB5}" name="Column1164"/>
    <tableColumn id="1169" xr3:uid="{6BF9EFA9-4DC1-49F1-AD16-256EA16DEAA8}" name="Column1165"/>
    <tableColumn id="1170" xr3:uid="{65AD435B-A91A-4D5A-92E5-4D8B4834FEB8}" name="Column1166"/>
    <tableColumn id="1171" xr3:uid="{97B61B0D-C29C-4DFF-94A7-CF74C2FFE5C7}" name="Column1167"/>
    <tableColumn id="1172" xr3:uid="{D2A258B8-B068-4791-B87A-C865C949C142}" name="Column1168"/>
    <tableColumn id="1173" xr3:uid="{80BF78B3-131F-49D4-9F49-09B1D7A97098}" name="Column1169"/>
    <tableColumn id="1174" xr3:uid="{6E68F84B-0DA8-4056-A7D5-E47D57C94BE5}" name="Column1170"/>
    <tableColumn id="1175" xr3:uid="{2AFCD6F8-188C-4BDD-A0B7-C6D034616EB8}" name="Column1171"/>
    <tableColumn id="1176" xr3:uid="{9A8E4588-65D8-4E07-BF4B-E22EA0260837}" name="Column1172"/>
    <tableColumn id="1177" xr3:uid="{4B11090D-03F7-46F4-97FD-7C0CFEE40D41}" name="Column1173"/>
    <tableColumn id="1178" xr3:uid="{10E816F4-E0BF-4174-B287-206DF3389A40}" name="Column1174"/>
    <tableColumn id="1179" xr3:uid="{D898CA66-8EE6-4A09-97F1-2BA7E6F5774A}" name="Column1175"/>
    <tableColumn id="1180" xr3:uid="{50D9903F-2359-4CDE-B34D-64D14F57F657}" name="Column1176"/>
    <tableColumn id="1181" xr3:uid="{CC07F0C6-B6FA-46B7-BAE0-12A64EE305D9}" name="Column1177"/>
    <tableColumn id="1182" xr3:uid="{E0022C9A-B3C6-43A4-A958-FCC1AA2FC318}" name="Column1178"/>
    <tableColumn id="1183" xr3:uid="{4C523AE5-7CD9-49E3-A954-18834B85409D}" name="Column1179"/>
    <tableColumn id="1184" xr3:uid="{DDC6DF4C-CDEF-465F-99E2-1393CB12FE65}" name="Column1180"/>
    <tableColumn id="1185" xr3:uid="{1AE91D03-B952-4926-87BE-AFBFFDD4FB6D}" name="Column1181"/>
    <tableColumn id="1186" xr3:uid="{6F145456-EE53-4AE9-96B0-2DA532B87BD0}" name="Column1182"/>
    <tableColumn id="1187" xr3:uid="{5C04C18F-5919-4DAB-B393-E1685742BB8F}" name="Column1183"/>
    <tableColumn id="1188" xr3:uid="{A23C2D75-4E68-4684-8537-C2F89DB9D142}" name="Column1184"/>
    <tableColumn id="1189" xr3:uid="{6BFFD619-FE14-4726-BAAC-BF6510B6866C}" name="Column1185"/>
    <tableColumn id="1190" xr3:uid="{F3676DB0-84AC-41B5-8144-39F436A17921}" name="Column1186"/>
    <tableColumn id="1191" xr3:uid="{32C07418-1E74-403E-9805-8D825414DFF1}" name="Column1187"/>
    <tableColumn id="1192" xr3:uid="{07BEEC3E-4C0A-404C-A0EF-03BE68F640EF}" name="Column1188"/>
    <tableColumn id="1193" xr3:uid="{550B3824-66E7-4E89-9839-5CFBAE88CACE}" name="Column1189"/>
    <tableColumn id="1194" xr3:uid="{6C67C072-67DA-4A2F-A3D2-88DEABA9FA17}" name="Column1190"/>
    <tableColumn id="1195" xr3:uid="{AEB7B3E2-650B-4569-9D2A-61EE065A870C}" name="Column1191"/>
    <tableColumn id="1196" xr3:uid="{E43BEF07-242E-4AC4-B133-B178CAE84C71}" name="Column1192"/>
    <tableColumn id="1197" xr3:uid="{E3C388D6-F09F-4080-AC16-773A0133AC29}" name="Column1193"/>
    <tableColumn id="1198" xr3:uid="{CD68E49E-057B-4FA5-A0BE-C4559108E4D4}" name="Column1194"/>
    <tableColumn id="1199" xr3:uid="{CC43CF97-FA84-4D6C-990E-1F2CFD960F2C}" name="Column1195"/>
    <tableColumn id="1200" xr3:uid="{0A74BF48-B54E-4C88-A9C5-B066D23B0CCF}" name="Column1196"/>
    <tableColumn id="1201" xr3:uid="{D7441ED4-46C0-4A94-A207-66B1F493AE33}" name="Column1197"/>
    <tableColumn id="1202" xr3:uid="{CA1AAC7A-8359-4349-A4FB-E5E8C66C5F1D}" name="Column1198"/>
    <tableColumn id="1203" xr3:uid="{FF48C559-CB48-49F9-8305-C24D122C348D}" name="Column1199"/>
    <tableColumn id="1204" xr3:uid="{7264F60C-9DBE-43F7-A60B-45E19AFE9EC5}" name="Column1200"/>
    <tableColumn id="1205" xr3:uid="{3F712B27-992D-44C3-BD39-69CAC603B329}" name="Column1201"/>
    <tableColumn id="1206" xr3:uid="{238E502A-B456-46A7-80B0-191290BDC6FD}" name="Column1202"/>
    <tableColumn id="1207" xr3:uid="{9790C7EC-337A-42F7-8309-CAD52262F9A9}" name="Column1203"/>
    <tableColumn id="1208" xr3:uid="{5DED10CC-692F-4D44-BD6E-CC164BF25DFF}" name="Column1204"/>
    <tableColumn id="1209" xr3:uid="{3758F79C-27E6-4D49-A64E-C8E9EA189EA7}" name="Column1205"/>
    <tableColumn id="1210" xr3:uid="{8B5DD065-BB72-4DC1-8C9E-2702697B6053}" name="Column1206"/>
    <tableColumn id="1211" xr3:uid="{446EDFDA-362B-46AE-9908-EC70FD12A657}" name="Column1207"/>
    <tableColumn id="1212" xr3:uid="{F93F1917-FDD3-42E5-BC6D-16097290829A}" name="Column1208"/>
    <tableColumn id="1213" xr3:uid="{E9EE0905-4BC8-4B1B-B966-B95504B1F155}" name="Column1209"/>
    <tableColumn id="1214" xr3:uid="{93644D6E-7993-43E9-91D6-890C46261386}" name="Column1210"/>
    <tableColumn id="1215" xr3:uid="{E2147546-A3A4-432B-9394-353CF5F996E7}" name="Column1211"/>
    <tableColumn id="1216" xr3:uid="{3A487B46-C9F9-4AE1-ACD8-13878F5E5FCC}" name="Column1212"/>
    <tableColumn id="1217" xr3:uid="{7D081AF9-4FDD-480F-85F1-B0711E10FA62}" name="Column1213"/>
    <tableColumn id="1218" xr3:uid="{3739186C-524F-4192-BD11-D98D6B2B059D}" name="Column1214"/>
    <tableColumn id="1219" xr3:uid="{EE899823-9E19-424C-AA04-A050D13261FB}" name="Column1215"/>
    <tableColumn id="1220" xr3:uid="{B8ADF1A6-4096-445B-A094-0E45B8819365}" name="Column1216"/>
    <tableColumn id="1221" xr3:uid="{9B6602E1-01ED-41B9-B6A4-487C86CC27E2}" name="Column1217"/>
    <tableColumn id="1222" xr3:uid="{214BA773-B4F6-4B03-84F3-DFDFE725A6EA}" name="Column1218"/>
    <tableColumn id="1223" xr3:uid="{242D8199-3294-434F-9541-14E4DA05613D}" name="Column1219"/>
    <tableColumn id="1224" xr3:uid="{CC031D9F-E8D5-431F-B5D3-B7670C8CEC51}" name="Column1220"/>
    <tableColumn id="1225" xr3:uid="{A36FFA8D-0D0C-42FE-AC41-B64230043C00}" name="Column1221"/>
    <tableColumn id="1226" xr3:uid="{15C98D4C-5E24-4BCC-B3E5-75CD0020E570}" name="Column1222"/>
    <tableColumn id="1227" xr3:uid="{6D5E4EE4-F184-4B02-ADB6-AD0C84C06646}" name="Column1223"/>
    <tableColumn id="1228" xr3:uid="{D95E7282-1E69-41E4-AA1B-6EB30633C447}" name="Column1224"/>
    <tableColumn id="1229" xr3:uid="{283BE32D-1E1D-4274-92CF-7CD523952C80}" name="Column1225"/>
    <tableColumn id="1230" xr3:uid="{D289033B-BA4B-4A9A-B893-3173BA993794}" name="Column1226"/>
    <tableColumn id="1231" xr3:uid="{0AE70188-35E4-4424-8564-8B916047D67C}" name="Column1227"/>
    <tableColumn id="1232" xr3:uid="{9F7DED4F-3601-4885-A77B-F822FED17B9C}" name="Column1228"/>
    <tableColumn id="1233" xr3:uid="{311E5FBC-10EF-49D9-96CF-3F107CDD2721}" name="Column1229"/>
    <tableColumn id="1234" xr3:uid="{1D6578EA-89A9-42BF-94FA-170AAD5A3F36}" name="Column1230"/>
    <tableColumn id="1235" xr3:uid="{EE147756-B475-490A-81C5-90C0DFDE6CF8}" name="Column1231"/>
    <tableColumn id="1236" xr3:uid="{E5157A12-265B-47CB-AB64-2D5CB1FA4FD6}" name="Column1232"/>
    <tableColumn id="1237" xr3:uid="{36A9F9D5-BF00-4CD3-B2C7-8C4C987D2672}" name="Column1233"/>
    <tableColumn id="1238" xr3:uid="{2542E8D4-D4C6-42CF-84A4-68EC50421F29}" name="Column1234"/>
    <tableColumn id="1239" xr3:uid="{AF973106-C850-4CF8-9C8B-BD191940FBB2}" name="Column1235"/>
    <tableColumn id="1240" xr3:uid="{30531729-D7D6-471B-8664-F8948E461868}" name="Column1236"/>
    <tableColumn id="1241" xr3:uid="{9A8EF846-DE4C-4F16-ACE4-5B772894AFAD}" name="Column1237"/>
    <tableColumn id="1242" xr3:uid="{40468619-B09A-4C0C-B52C-CF935554150F}" name="Column1238"/>
    <tableColumn id="1243" xr3:uid="{4624ACE7-E21B-4AD0-8432-889E171BF092}" name="Column1239"/>
    <tableColumn id="1244" xr3:uid="{936D58EE-28F2-4490-907A-C619823F30BC}" name="Column1240"/>
    <tableColumn id="1245" xr3:uid="{B6F98C41-DE5D-40B1-933F-C96422948E39}" name="Column1241"/>
    <tableColumn id="1246" xr3:uid="{D37F20EC-30ED-457B-B86F-BC3ED9F0F5C1}" name="Column1242"/>
    <tableColumn id="1247" xr3:uid="{A98226FF-403C-4EBA-A636-2D30BDA9B365}" name="Column1243"/>
    <tableColumn id="1248" xr3:uid="{A0B1BD8E-62E0-49CF-8830-A48CA748FD18}" name="Column1244"/>
    <tableColumn id="1249" xr3:uid="{753B3D97-7CBA-49FA-83B3-E65889E1FD5C}" name="Column1245"/>
    <tableColumn id="1250" xr3:uid="{B4D0B182-E8B1-4B00-B2B1-16B7FF2CF894}" name="Column1246"/>
    <tableColumn id="1251" xr3:uid="{6F24CFA8-1B86-48F6-AF96-4B12853B16E5}" name="Column1247"/>
    <tableColumn id="1252" xr3:uid="{DA502B55-BD80-4D53-8B6E-BE8D76FF62C8}" name="Column1248"/>
    <tableColumn id="1253" xr3:uid="{BFE898B7-4124-4476-8D49-BE1BE31C7BBE}" name="Column1249"/>
    <tableColumn id="1254" xr3:uid="{12AC3766-0ADC-41EB-B9E5-B6C5B7E83BBC}" name="Column1250"/>
    <tableColumn id="1255" xr3:uid="{51A5FAB3-DCE5-49C7-B1EA-8D089282AA7C}" name="Column1251"/>
    <tableColumn id="1256" xr3:uid="{4160782D-CA38-4211-B396-CE78A51F864F}" name="Column1252"/>
    <tableColumn id="1257" xr3:uid="{5EC2FAFA-94D8-4426-B132-CB166B9545C1}" name="Column1253"/>
    <tableColumn id="1258" xr3:uid="{651DC6BA-0E9A-48B5-8D5F-AF2F3B0D8467}" name="Column1254"/>
    <tableColumn id="1259" xr3:uid="{06BD3B32-54AA-4991-9F55-63C77402B475}" name="Column1255"/>
    <tableColumn id="1260" xr3:uid="{223AF5D6-9ECF-4BB4-8173-0B9C2CF6B257}" name="Column1256"/>
    <tableColumn id="1261" xr3:uid="{C381E76D-AA93-46C3-8B47-CBE36427608F}" name="Column1257"/>
    <tableColumn id="1262" xr3:uid="{678BEBB1-7F50-4CF9-ACBF-6D16D9606955}" name="Column1258"/>
    <tableColumn id="1263" xr3:uid="{0777B6B4-9CEF-4303-88DD-4783DB8BBC8A}" name="Column1259"/>
    <tableColumn id="1264" xr3:uid="{F1AFED65-9B8F-4F40-BFD9-D67FF6D9261C}" name="Column1260"/>
    <tableColumn id="1265" xr3:uid="{AD628A3F-F6EC-486E-A067-9A0859116F37}" name="Column1261"/>
    <tableColumn id="1266" xr3:uid="{5E6A9E81-D512-4027-B127-428DDCD89840}" name="Column1262"/>
    <tableColumn id="1267" xr3:uid="{790B8CD7-6F52-4DB6-A3F8-B7E3D3ED8F3E}" name="Column1263"/>
    <tableColumn id="1268" xr3:uid="{B7004079-EF1C-42BE-BC7A-800EEFE80F87}" name="Column1264"/>
    <tableColumn id="1269" xr3:uid="{F51FC3AF-1C3C-41A0-9953-44608ABB25A8}" name="Column1265"/>
    <tableColumn id="1270" xr3:uid="{A4B15451-04AF-4EE4-B864-CE5307B05FD1}" name="Column1266"/>
    <tableColumn id="1271" xr3:uid="{8F6C69D2-B2BA-48B9-AA5E-E8F4C491013A}" name="Column1267"/>
    <tableColumn id="1272" xr3:uid="{F7C179FD-86D6-4171-B79A-84625E621F72}" name="Column1268"/>
    <tableColumn id="1273" xr3:uid="{ED571955-15E1-4EC9-BD70-4266B2407365}" name="Column1269"/>
    <tableColumn id="1274" xr3:uid="{E12575B7-8449-43F5-ACA9-0568AEBC6B13}" name="Column1270"/>
    <tableColumn id="1275" xr3:uid="{9D6098CD-A249-42ED-B1E8-F0901C1A4746}" name="Column1271"/>
    <tableColumn id="1276" xr3:uid="{7D3CE18A-23C3-4B2B-9E1A-50EF0B0CE4C0}" name="Column1272"/>
    <tableColumn id="1277" xr3:uid="{714821CA-21A5-4FCF-9A60-DFABC531DD4E}" name="Column1273"/>
    <tableColumn id="1278" xr3:uid="{3DEA4EE5-E22A-40CF-A316-3E7B761AEB97}" name="Column1274"/>
    <tableColumn id="1279" xr3:uid="{939A4411-DE67-4A06-8A36-114950118D2C}" name="Column1275"/>
    <tableColumn id="1280" xr3:uid="{3CF3462E-9AAA-4B2E-A47A-387A8B1C2A64}" name="Column1276"/>
    <tableColumn id="1281" xr3:uid="{BAE10DD2-96F2-4255-9334-07EE19C72CEF}" name="Column1277"/>
    <tableColumn id="1282" xr3:uid="{8561074D-18C2-4221-9F48-425410AB3AD3}" name="Column1278"/>
    <tableColumn id="1283" xr3:uid="{012B78D6-BF29-4D95-8E6B-917322ACECF9}" name="Column1279"/>
    <tableColumn id="1284" xr3:uid="{E5601213-2452-42B6-9579-650E42C5F0B9}" name="Column1280"/>
    <tableColumn id="1285" xr3:uid="{241C6541-E003-4273-B6F8-A6BFAC315F7B}" name="Column1281"/>
    <tableColumn id="1286" xr3:uid="{79AB0C79-AE5A-43D9-8CC2-C3CBE8A33215}" name="Column1282"/>
    <tableColumn id="1287" xr3:uid="{327C0C69-5CEB-493B-BF1E-665CE15DC7A8}" name="Column1283"/>
    <tableColumn id="1288" xr3:uid="{34DD0974-A6A0-4D97-B927-520D5D2A58F2}" name="Column1284"/>
    <tableColumn id="1289" xr3:uid="{3FFA7353-C8D9-419C-A224-8E5C9BFDD64F}" name="Column1285"/>
    <tableColumn id="1290" xr3:uid="{608667AD-6F46-429D-85FA-9A5EE6162153}" name="Column1286"/>
    <tableColumn id="1291" xr3:uid="{0158EBF8-D91A-4CDE-B3D4-3D5D3E7D0A67}" name="Column1287"/>
    <tableColumn id="1292" xr3:uid="{96F4DB6B-CCF8-4A20-9F3B-4904A690724C}" name="Column1288"/>
    <tableColumn id="1293" xr3:uid="{0C15188E-0D2B-442D-AB9D-3072A3EF2EE0}" name="Column1289"/>
    <tableColumn id="1294" xr3:uid="{DCECC34C-D478-4C7D-9F8A-5B94C926B607}" name="Column1290"/>
    <tableColumn id="1295" xr3:uid="{EDE705D6-F38F-4B0E-A7BE-522C52ECDFD2}" name="Column1291"/>
    <tableColumn id="1296" xr3:uid="{72467CA1-9032-4451-A490-563C9F959F1B}" name="Column1292"/>
    <tableColumn id="1297" xr3:uid="{41969C13-23D8-44D2-934C-8D2C984D724A}" name="Column1293"/>
    <tableColumn id="1298" xr3:uid="{7B05AE8A-8ABB-442D-827E-E9FA753C74D6}" name="Column1294"/>
    <tableColumn id="1299" xr3:uid="{A0A675E0-38FD-4A79-BCB8-EB50032B8989}" name="Column1295"/>
    <tableColumn id="1300" xr3:uid="{E36A4534-5DEC-4FC8-8CC9-A78E034C2BCF}" name="Column1296"/>
    <tableColumn id="1301" xr3:uid="{00D44AAC-52E3-4FC8-82A4-BEE0E6F8614E}" name="Column1297"/>
    <tableColumn id="1302" xr3:uid="{C4D7E458-D36C-4AB5-838A-586D7286B71E}" name="Column1298"/>
    <tableColumn id="1303" xr3:uid="{A42BB5CA-AF0A-4EAD-BEF2-3967D9EE9211}" name="Column1299"/>
    <tableColumn id="1304" xr3:uid="{9F7BF5A9-1439-4A47-9E39-9F93BF9002A4}" name="Column1300"/>
    <tableColumn id="1305" xr3:uid="{C4883E4A-F44A-4E9C-84A5-10100B19FCDF}" name="Column1301"/>
    <tableColumn id="1306" xr3:uid="{0D680426-F09A-49AE-9707-2F50AFE2B16D}" name="Column1302"/>
    <tableColumn id="1307" xr3:uid="{8BC2A335-619A-4AB9-80D5-236405CE868D}" name="Column1303"/>
    <tableColumn id="1308" xr3:uid="{ABAE8003-39F5-4DE4-A015-33A73FDD6963}" name="Column1304"/>
    <tableColumn id="1309" xr3:uid="{15A2E5E4-60E0-4B54-881D-324916776A3A}" name="Column1305"/>
    <tableColumn id="1310" xr3:uid="{43917280-B4FE-44C6-9BD1-B8E56DC0A289}" name="Column1306"/>
    <tableColumn id="1311" xr3:uid="{DE57B1BE-3CCA-49D9-B74E-B709E1DCCBDD}" name="Column1307"/>
    <tableColumn id="1312" xr3:uid="{4DEF8693-D7F1-42ED-82E2-7F32C7B6F40F}" name="Column1308"/>
    <tableColumn id="1313" xr3:uid="{FD4C1DD3-9291-45C4-9EDB-C515D9BF84A0}" name="Column1309"/>
    <tableColumn id="1314" xr3:uid="{AA35C85C-C9F5-49F0-BAD0-EF95484232B4}" name="Column1310"/>
    <tableColumn id="1315" xr3:uid="{516A7DF1-6765-4844-8258-7C0C0368E902}" name="Column1311"/>
    <tableColumn id="1316" xr3:uid="{F745A095-BB83-4CED-A86D-7AE83EA9412A}" name="Column1312"/>
    <tableColumn id="1317" xr3:uid="{71F2C067-431B-46B5-84D9-2C1F5C1E3AD0}" name="Column1313"/>
    <tableColumn id="1318" xr3:uid="{26BC7EEA-0315-47F5-9639-2E0810176CE3}" name="Column1314"/>
    <tableColumn id="1319" xr3:uid="{29194474-524C-454F-903B-8C45EC2F7A83}" name="Column1315"/>
    <tableColumn id="1320" xr3:uid="{074212D1-F357-4376-9EA7-687EF61656BE}" name="Column1316"/>
    <tableColumn id="1321" xr3:uid="{CF85DFF9-7399-41AF-A964-BD0EA7CABF6D}" name="Column1317"/>
    <tableColumn id="1322" xr3:uid="{787D960E-A8E0-4AF8-B713-25A8A8FC01B7}" name="Column1318"/>
    <tableColumn id="1323" xr3:uid="{234F8F6B-3A92-4352-8660-A8912D51DA7A}" name="Column1319"/>
    <tableColumn id="1324" xr3:uid="{6FC6721B-3443-414A-9230-74A73C8CB2DC}" name="Column1320"/>
    <tableColumn id="1325" xr3:uid="{AE328DDD-9A2D-412B-A968-923632EECF5F}" name="Column1321"/>
    <tableColumn id="1326" xr3:uid="{284323A6-21AB-429E-BC7D-AD56AF75B26D}" name="Column1322"/>
    <tableColumn id="1327" xr3:uid="{5293FDB5-C12A-4CAA-84F9-2822547959E9}" name="Column1323"/>
    <tableColumn id="1328" xr3:uid="{B4B99B40-104D-4624-B83F-0EB2998537A8}" name="Column1324"/>
    <tableColumn id="1329" xr3:uid="{0D384E41-259F-4132-9867-58B5E6E19ADD}" name="Column1325"/>
    <tableColumn id="1330" xr3:uid="{04C3429D-1911-4CCD-ABDA-E330F3365027}" name="Column1326"/>
    <tableColumn id="1331" xr3:uid="{8A069E55-01D5-4CB5-B7DA-5FEBBDF8B9B7}" name="Column1327"/>
    <tableColumn id="1332" xr3:uid="{00B834DC-C8EE-4B20-B18C-1F2E3C0E07D8}" name="Column1328"/>
    <tableColumn id="1333" xr3:uid="{F6CBA752-6B90-4768-BF93-644BE4439B08}" name="Column1329"/>
    <tableColumn id="1334" xr3:uid="{A14A0E3D-609D-42BC-8E8E-E230BE641C4C}" name="Column1330"/>
    <tableColumn id="1335" xr3:uid="{7119E038-A03E-4A43-874D-4441D32A868D}" name="Column1331"/>
    <tableColumn id="1336" xr3:uid="{5E16391E-E3FB-4DF8-AF50-827682EEEF81}" name="Column1332"/>
    <tableColumn id="1337" xr3:uid="{E088A21B-76AD-45B8-A83F-479A46DEECA0}" name="Column1333"/>
    <tableColumn id="1338" xr3:uid="{5A33A03F-1896-43CE-88C0-1F00925650E5}" name="Column1334"/>
    <tableColumn id="1339" xr3:uid="{A974FC22-94B3-4631-837F-22FD1D247496}" name="Column1335"/>
    <tableColumn id="1340" xr3:uid="{039C3A23-7C28-4E6C-9450-760B072CA5B4}" name="Column1336"/>
    <tableColumn id="1341" xr3:uid="{6C175755-F792-45C7-93C5-91D2C51E2A55}" name="Column1337"/>
    <tableColumn id="1342" xr3:uid="{C327152D-E8EA-484C-9BB6-961C006E2014}" name="Column1338"/>
    <tableColumn id="1343" xr3:uid="{83016BE4-5BF8-481F-964C-98E44B8D9620}" name="Column1339"/>
    <tableColumn id="1344" xr3:uid="{A33A0E6B-2724-4D51-B8A6-9FB2451A809D}" name="Column1340"/>
    <tableColumn id="1345" xr3:uid="{3570AD50-CBD3-4DF3-B38E-7427D0127118}" name="Column1341"/>
    <tableColumn id="1346" xr3:uid="{0D182BA1-C262-4D74-95B0-B8A86B0BE0FB}" name="Column1342"/>
    <tableColumn id="1347" xr3:uid="{D5FCC819-27C5-4B5D-94B5-487FAEA3FC5D}" name="Column1343"/>
    <tableColumn id="1348" xr3:uid="{00BF999D-E42F-4A35-9E1A-B561DA7BBFA9}" name="Column1344"/>
    <tableColumn id="1349" xr3:uid="{61F4651E-7542-4CA7-AAB2-6344776F4AEB}" name="Column1345"/>
    <tableColumn id="1350" xr3:uid="{EAAD6FEB-533A-4556-83BD-6F9BA023A885}" name="Column1346"/>
    <tableColumn id="1351" xr3:uid="{E603D448-EED8-444D-8937-BC7D9DD974EF}" name="Column1347"/>
    <tableColumn id="1352" xr3:uid="{69CDC86F-D1E0-48E0-A524-B3FCE9FDFD2F}" name="Column1348"/>
    <tableColumn id="1353" xr3:uid="{1C55F103-FA31-4A68-A820-9B18C078FC4A}" name="Column1349"/>
    <tableColumn id="1354" xr3:uid="{970D80D8-014E-40E6-9DBC-14CF329C1018}" name="Column1350"/>
    <tableColumn id="1355" xr3:uid="{1F1648C5-A400-4A99-8597-7298E6839685}" name="Column1351"/>
    <tableColumn id="1356" xr3:uid="{AF92C3FD-0703-4D3E-BE00-1725F179C55D}" name="Column1352"/>
    <tableColumn id="1357" xr3:uid="{DAA2123B-C11D-4DE6-AA2C-E73FB937FB14}" name="Column1353"/>
    <tableColumn id="1358" xr3:uid="{AED1EC3C-3B3B-4DC5-BAD7-3842FBBB5D72}" name="Column1354"/>
    <tableColumn id="1359" xr3:uid="{F19B0E5A-ACB6-428D-B4FE-DB9065A7558B}" name="Column1355"/>
    <tableColumn id="1360" xr3:uid="{319A6F72-FD2A-439D-8DDE-F84B7529F04F}" name="Column1356"/>
    <tableColumn id="1361" xr3:uid="{B69DD29C-9DBC-4F78-B6F4-97769112F4F1}" name="Column1357"/>
    <tableColumn id="1362" xr3:uid="{963EA5CB-F87D-4892-ACF5-3AA5CC93FD0B}" name="Column1358"/>
    <tableColumn id="1363" xr3:uid="{A42E0295-C7B2-470A-95C6-81EF40CA3CF7}" name="Column1359"/>
    <tableColumn id="1364" xr3:uid="{CF48E88F-026A-48AE-917C-7A36C142A068}" name="Column1360"/>
    <tableColumn id="1365" xr3:uid="{CB9C356B-F273-4414-ABA3-115BC96D079A}" name="Column1361"/>
    <tableColumn id="1366" xr3:uid="{CDA980DE-F261-49B6-8FBE-F48C3A3DFEFB}" name="Column1362"/>
    <tableColumn id="1367" xr3:uid="{DB8DFC4D-D6E2-4457-8332-713612B3CF4A}" name="Column1363"/>
    <tableColumn id="1368" xr3:uid="{66002B78-3BDA-49A6-A055-3DF2E92824C2}" name="Column1364"/>
    <tableColumn id="1369" xr3:uid="{F3C1E409-76D3-442C-B931-4D7C22558398}" name="Column1365"/>
    <tableColumn id="1370" xr3:uid="{1670E1F3-33AC-454A-B93C-EE2D1DC7A500}" name="Column1366"/>
    <tableColumn id="1371" xr3:uid="{C7276E45-F9FC-40BD-9337-2CB3C2DBB188}" name="Column1367"/>
    <tableColumn id="1372" xr3:uid="{1248E5CB-C7E2-4752-8F3E-5FF09EFE8D3C}" name="Column1368"/>
    <tableColumn id="1373" xr3:uid="{A4F75DE3-21D9-4165-8754-5429871A35FA}" name="Column1369"/>
    <tableColumn id="1374" xr3:uid="{E00824E1-3397-4D49-A4F1-58A69F7268B6}" name="Column1370"/>
    <tableColumn id="1375" xr3:uid="{BC7E952F-7296-4DB4-A25F-01A3E3C3DB08}" name="Column1371"/>
    <tableColumn id="1376" xr3:uid="{CAF5211B-45BC-4628-ACEF-842CA70280FF}" name="Column1372"/>
    <tableColumn id="1377" xr3:uid="{57EA4F95-ED4F-4EED-A30E-A7E86A7B6D6D}" name="Column1373"/>
    <tableColumn id="1378" xr3:uid="{83ED72F5-0045-4C2A-86AD-E06A7DF03E96}" name="Column1374"/>
    <tableColumn id="1379" xr3:uid="{F1ADB65F-CE6B-44DC-84ED-811D29A58C4B}" name="Column1375"/>
    <tableColumn id="1380" xr3:uid="{71999FE2-6249-44B2-9E1D-44CD2189CF53}" name="Column1376"/>
    <tableColumn id="1381" xr3:uid="{52FD0371-0A00-4DFC-B3C4-B8674A7F8767}" name="Column1377"/>
    <tableColumn id="1382" xr3:uid="{E6842301-C8AB-4289-9630-B2E77F314A7A}" name="Column1378"/>
    <tableColumn id="1383" xr3:uid="{1B272AD8-6BEC-42F9-B933-A5AE19A288C7}" name="Column1379"/>
    <tableColumn id="1384" xr3:uid="{104C42A9-182E-486F-B75A-A3A449888C0C}" name="Column1380"/>
    <tableColumn id="1385" xr3:uid="{10D56E4F-E9EA-4722-A2E1-15409DD71101}" name="Column1381"/>
    <tableColumn id="1386" xr3:uid="{9F04CF63-DEB9-4B7C-A504-7A8E029A5531}" name="Column1382"/>
    <tableColumn id="1387" xr3:uid="{8E391D07-D146-43D0-A2DB-EE00C5A6A8C2}" name="Column1383"/>
    <tableColumn id="1388" xr3:uid="{3819B17E-61E5-4A95-B619-25443A7E7274}" name="Column1384"/>
    <tableColumn id="1389" xr3:uid="{F82B6991-2D04-46B1-9751-E9488A1C757E}" name="Column1385"/>
    <tableColumn id="1390" xr3:uid="{86B9CD1F-2AD4-4CC1-A5E7-3C30169BA01B}" name="Column1386"/>
    <tableColumn id="1391" xr3:uid="{025C0398-1556-464E-9265-B671F8C1713E}" name="Column1387"/>
    <tableColumn id="1392" xr3:uid="{DF3A1432-7CF1-4F10-ACC2-B549BDA696C0}" name="Column1388"/>
    <tableColumn id="1393" xr3:uid="{F8642E97-9F20-497B-AB99-AAF4B5FB7BC4}" name="Column1389"/>
    <tableColumn id="1394" xr3:uid="{77E41324-7AA8-4DA8-BE68-FF29DD80C109}" name="Column1390"/>
    <tableColumn id="1395" xr3:uid="{7A61818F-3797-4511-80E2-D287EEBB680C}" name="Column1391"/>
    <tableColumn id="1396" xr3:uid="{96BAC9C9-8BA3-476E-9801-762AA1F0D7C6}" name="Column1392"/>
    <tableColumn id="1397" xr3:uid="{2A5434CE-AD8B-4CAA-9E16-0F1D2EA4CB03}" name="Column1393"/>
    <tableColumn id="1398" xr3:uid="{CF12A18E-AA0E-4FAA-9F1C-8D27BAF6DD81}" name="Column1394"/>
    <tableColumn id="1399" xr3:uid="{20AE2EEB-8EDE-46A8-A1A3-5900D0F53641}" name="Column1395"/>
    <tableColumn id="1400" xr3:uid="{0A78420A-5AD2-46FE-86E0-530AA3AB5AE7}" name="Column1396"/>
    <tableColumn id="1401" xr3:uid="{CB8F7CDD-D8C3-43C4-97BB-E851E3224380}" name="Column1397"/>
    <tableColumn id="1402" xr3:uid="{2A943EB4-CE3B-493F-8A11-A75352BC0456}" name="Column1398"/>
    <tableColumn id="1403" xr3:uid="{F6CF2C8A-3CA2-4CEE-8DEE-881B9C9FA99C}" name="Column1399"/>
    <tableColumn id="1404" xr3:uid="{B35925DD-9967-4BD8-AD44-16168E2BC229}" name="Column1400"/>
    <tableColumn id="1405" xr3:uid="{F726C800-5D8C-47DD-9510-56F03637E2DE}" name="Column1401"/>
    <tableColumn id="1406" xr3:uid="{C28D4254-6868-48B5-A568-F14D3B2B34BD}" name="Column1402"/>
    <tableColumn id="1407" xr3:uid="{094AF109-ED8C-42A4-9252-B804C9928DF7}" name="Column1403"/>
    <tableColumn id="1408" xr3:uid="{E4133920-D53B-4FEE-BB4F-E0C882817824}" name="Column1404"/>
    <tableColumn id="1409" xr3:uid="{5AFF6378-D621-40BA-9B29-B9E1856D04ED}" name="Column1405"/>
    <tableColumn id="1410" xr3:uid="{5BC456D7-912E-441E-86E2-9540ABAF8445}" name="Column1406"/>
    <tableColumn id="1411" xr3:uid="{48E6D643-CD01-4A17-8158-723AE3F119F1}" name="Column1407"/>
    <tableColumn id="1412" xr3:uid="{BD923980-3E49-4DBC-B68E-1740B6CE20C6}" name="Column1408"/>
    <tableColumn id="1413" xr3:uid="{10A39881-6312-4ABC-997F-237E3D860790}" name="Column1409"/>
    <tableColumn id="1414" xr3:uid="{CFEA4873-55F1-4B5A-8AA5-32DFD8C114CE}" name="Column1410"/>
    <tableColumn id="1415" xr3:uid="{959AFD11-6CF5-49F2-9E34-99E59275E64F}" name="Column1411"/>
    <tableColumn id="1416" xr3:uid="{24DA51D5-127E-44DA-BAC3-D279B5FB67B8}" name="Column1412"/>
    <tableColumn id="1417" xr3:uid="{F6C98653-30C8-48EF-8E41-9B590414A59B}" name="Column1413"/>
    <tableColumn id="1418" xr3:uid="{2D1E23A8-41BB-4310-ABD3-BDDFED3E20EE}" name="Column1414"/>
    <tableColumn id="1419" xr3:uid="{117D08DC-BA3E-4271-A2BE-96CEFC4A33EB}" name="Column1415"/>
    <tableColumn id="1420" xr3:uid="{EBA973EE-DBE2-4918-B1C1-8C3C4547B165}" name="Column1416"/>
    <tableColumn id="1421" xr3:uid="{37FCC308-ABC4-46EE-AD5B-ABEFA024CC6E}" name="Column1417"/>
    <tableColumn id="1422" xr3:uid="{08AC6FE9-055E-4432-96F0-6AEC19527E9A}" name="Column1418"/>
    <tableColumn id="1423" xr3:uid="{38E78596-3C20-4AE6-8B75-45016D77295D}" name="Column1419"/>
    <tableColumn id="1424" xr3:uid="{D43F3CB9-744E-4B67-B21F-F3ED6790CDA3}" name="Column1420"/>
    <tableColumn id="1425" xr3:uid="{2DE24BC9-CCD5-4E41-BA8E-D06C7680C490}" name="Column1421"/>
    <tableColumn id="1426" xr3:uid="{479A6F09-BE0B-44BA-A6D1-B1D058F0DB52}" name="Column1422"/>
    <tableColumn id="1427" xr3:uid="{DC356D32-DCD9-4E83-8C22-5B27D7E7CABB}" name="Column1423"/>
    <tableColumn id="1428" xr3:uid="{B86D715A-F0B1-4B37-819A-7CFBE8DE7DDC}" name="Column1424"/>
    <tableColumn id="1429" xr3:uid="{5119E192-63DE-46A0-BE6C-B800B4A31066}" name="Column1425"/>
    <tableColumn id="1430" xr3:uid="{BDC52229-1C72-40F9-9EDE-1BD467FA451F}" name="Column1426"/>
    <tableColumn id="1431" xr3:uid="{22F13503-2978-4057-A7A2-82C2A4641DB2}" name="Column1427"/>
    <tableColumn id="1432" xr3:uid="{E9A9DDD6-5CCE-4F9C-86A8-1C5F4E6F589E}" name="Column1428"/>
    <tableColumn id="1433" xr3:uid="{0B24515A-7EE5-4039-997D-473675D4FA39}" name="Column1429"/>
    <tableColumn id="1434" xr3:uid="{FA369DE1-86EE-4050-98C6-DF1C292805EE}" name="Column1430"/>
    <tableColumn id="1435" xr3:uid="{9611B72E-496E-4EA9-B20C-2BC0AF4A6CEE}" name="Column1431"/>
    <tableColumn id="1436" xr3:uid="{5015FE34-2C12-4A7C-B997-9BE33A7CE2CE}" name="Column1432"/>
    <tableColumn id="1437" xr3:uid="{A09E7C38-A953-4515-9230-C2F1B950FE51}" name="Column1433"/>
    <tableColumn id="1438" xr3:uid="{4FF4A9AD-280A-4DD8-AEE5-514EC12D77F0}" name="Column1434"/>
    <tableColumn id="1439" xr3:uid="{C256A0C6-B602-4C80-93C1-180CA9886CC4}" name="Column1435"/>
    <tableColumn id="1440" xr3:uid="{48F13A29-B445-4C82-9E88-6A9204B129DA}" name="Column1436"/>
    <tableColumn id="1441" xr3:uid="{FA3706E9-204F-43A6-94AE-E6385B55A661}" name="Column1437"/>
    <tableColumn id="1442" xr3:uid="{8B7EC895-A53D-4476-BA4E-963A0F8D82D5}" name="Column1438"/>
    <tableColumn id="1443" xr3:uid="{77089178-048E-4DC2-81DF-3BE921C6B43E}" name="Column1439"/>
    <tableColumn id="1444" xr3:uid="{3F400430-C35C-40C7-8764-E823BCC059DF}" name="Column1440"/>
    <tableColumn id="1445" xr3:uid="{1952BB0B-7B83-4B8D-8F65-3E5FFF5E1BD2}" name="Column1441"/>
    <tableColumn id="1446" xr3:uid="{4193EE59-D924-4D78-8F9F-B250F9417927}" name="Column1442"/>
    <tableColumn id="1447" xr3:uid="{0276F416-E635-4564-AC7F-456088CC8694}" name="Column1443"/>
    <tableColumn id="1448" xr3:uid="{7E0F75F3-0B27-4351-9093-82F248EE8476}" name="Column1444"/>
    <tableColumn id="1449" xr3:uid="{7EAC344B-147F-4495-A24B-3987E13D1EDE}" name="Column1445"/>
    <tableColumn id="1450" xr3:uid="{EAC611AD-553A-4B53-9C54-50D74310C065}" name="Column1446"/>
    <tableColumn id="1451" xr3:uid="{829DA7FF-367E-46C2-8D8E-22A8355834A9}" name="Column1447"/>
    <tableColumn id="1452" xr3:uid="{B1C487AC-DED0-41CD-9CC3-9EF9230FC34C}" name="Column1448"/>
    <tableColumn id="1453" xr3:uid="{F44E709D-9470-4B22-BC9C-486195BD3EE2}" name="Column1449"/>
    <tableColumn id="1454" xr3:uid="{03989422-5F28-43EE-818F-0A5D4F1B6A48}" name="Column1450"/>
    <tableColumn id="1455" xr3:uid="{F9EB5096-16FF-4B2F-819F-EC75B219C38D}" name="Column1451"/>
    <tableColumn id="1456" xr3:uid="{BA52B345-C4C3-467E-804B-7B71DEFB26B7}" name="Column1452"/>
    <tableColumn id="1457" xr3:uid="{214C1108-DD4B-4461-AF08-B4D5896E4D69}" name="Column1453"/>
    <tableColumn id="1458" xr3:uid="{F4CCEE0C-E0F2-4E67-B325-DE057B2D8F31}" name="Column1454"/>
    <tableColumn id="1459" xr3:uid="{66C442A5-A3CE-491B-95ED-613BC12AE414}" name="Column1455"/>
    <tableColumn id="1460" xr3:uid="{41083C64-802A-4BE6-9DAE-85CD14C51697}" name="Column1456"/>
    <tableColumn id="1461" xr3:uid="{EA25710A-8B97-4A58-AAE8-9589A258BDDC}" name="Column1457"/>
    <tableColumn id="1462" xr3:uid="{DC7C2398-AD0C-467F-BE61-B5FF18A91266}" name="Column1458"/>
    <tableColumn id="1463" xr3:uid="{5292D614-1D49-46F2-A772-B56B5DA8CC71}" name="Column1459"/>
    <tableColumn id="1464" xr3:uid="{996A98EB-BA7E-4F30-ADB9-D09057A34508}" name="Column1460"/>
    <tableColumn id="1465" xr3:uid="{7D6F0F1A-92D6-44D7-992D-1564540E84A5}" name="Column1461"/>
    <tableColumn id="1466" xr3:uid="{15B5EE5E-637E-4C6A-84A1-8C2E659ED0A1}" name="Column1462"/>
    <tableColumn id="1467" xr3:uid="{B3A2DB4A-7BB6-40CE-9FF1-918C3BAD7073}" name="Column1463"/>
    <tableColumn id="1468" xr3:uid="{9F1F3B61-3A34-4EBB-8DF8-365400B1D0FE}" name="Column1464"/>
    <tableColumn id="1469" xr3:uid="{DAFE6BEA-AD4C-42E6-A4A7-E517D713794C}" name="Column1465"/>
    <tableColumn id="1470" xr3:uid="{7E070D4E-E85B-4346-BCBC-64C2AC1A3F20}" name="Column1466"/>
    <tableColumn id="1471" xr3:uid="{3C47B8D1-9972-42DD-AC76-FA088326B6C5}" name="Column1467"/>
    <tableColumn id="1472" xr3:uid="{39A65A78-8B58-4D9A-8FD3-617EBA3040E3}" name="Column1468"/>
    <tableColumn id="1473" xr3:uid="{C6C85215-3333-46E1-BABA-D7FA1D5DFC19}" name="Column1469"/>
    <tableColumn id="1474" xr3:uid="{739F08FF-869D-4D96-9FA6-B72ECFB8FF9F}" name="Column1470"/>
    <tableColumn id="1475" xr3:uid="{AE3BDB0B-962B-4676-A663-39BC75E5EDAC}" name="Column1471"/>
    <tableColumn id="1476" xr3:uid="{C510A793-F3B2-4E23-AC58-745B9A97E5B3}" name="Column1472"/>
    <tableColumn id="1477" xr3:uid="{0655DE5B-9E42-430D-B1BD-C2AA21662BC6}" name="Column1473"/>
    <tableColumn id="1478" xr3:uid="{021E778E-65A8-419B-8719-1E277BAC7A97}" name="Column1474"/>
    <tableColumn id="1479" xr3:uid="{A441A26A-495E-4B76-9AEA-7031349F17BE}" name="Column1475"/>
    <tableColumn id="1480" xr3:uid="{D48A6E9D-E380-4E9D-8506-D10005EF0B08}" name="Column1476"/>
    <tableColumn id="1481" xr3:uid="{1BC58955-D914-40BD-8A7A-E12A5E484266}" name="Column1477"/>
    <tableColumn id="1482" xr3:uid="{6E940DBB-959E-44D8-BA65-408D85AB3BBE}" name="Column1478"/>
    <tableColumn id="1483" xr3:uid="{D9AC56CF-22B5-4ED1-8BF5-0239CB5EC8D3}" name="Column1479"/>
    <tableColumn id="1484" xr3:uid="{03E3643D-746E-4772-9323-B0DE82EE3623}" name="Column1480"/>
    <tableColumn id="1485" xr3:uid="{E9946BBD-1DA1-405C-A374-3D49F835EDAA}" name="Column1481"/>
    <tableColumn id="1486" xr3:uid="{0D780D1A-0C32-44DA-906E-7C40DE15DBD4}" name="Column1482"/>
    <tableColumn id="1487" xr3:uid="{F6C95E07-55D6-4C23-9C71-97D17B7D7654}" name="Column1483"/>
    <tableColumn id="1488" xr3:uid="{8A2B87E3-AD7C-476D-B791-1F056DF3ACB3}" name="Column1484"/>
    <tableColumn id="1489" xr3:uid="{8734FFD9-49D5-4F92-88CB-9F76312D2911}" name="Column1485"/>
    <tableColumn id="1490" xr3:uid="{B4FC953D-B5DC-4FC0-9323-307D79E59C16}" name="Column1486"/>
    <tableColumn id="1491" xr3:uid="{519CBFAD-58B9-4E8B-9011-0E91636B21FA}" name="Column1487"/>
    <tableColumn id="1492" xr3:uid="{0E6B78AA-B8DD-495A-BAFC-9D57DC9F8D71}" name="Column1488"/>
    <tableColumn id="1493" xr3:uid="{7B7BCDFE-97B1-41EB-8CFD-97C4A0079DE8}" name="Column1489"/>
    <tableColumn id="1494" xr3:uid="{85F44314-B297-490C-B55A-0594918E61DF}" name="Column1490"/>
    <tableColumn id="1495" xr3:uid="{D538DA66-9E72-4BC8-AFCF-35B40C54DB3C}" name="Column1491"/>
    <tableColumn id="1496" xr3:uid="{B4DEDD03-0F21-480D-B5E9-0B77AAD0709E}" name="Column1492"/>
    <tableColumn id="1497" xr3:uid="{C768D51B-29D5-4178-B280-AA14AA1DE01F}" name="Column1493"/>
    <tableColumn id="1498" xr3:uid="{B9D4B3D8-92C2-4F46-9320-BF660EF79009}" name="Column1494"/>
    <tableColumn id="1499" xr3:uid="{33643FA4-9E41-4A6C-B3A4-D3C41233AC59}" name="Column1495"/>
    <tableColumn id="1500" xr3:uid="{FD63DF12-5830-4576-905C-40EAEEB0B8A3}" name="Column1496"/>
    <tableColumn id="1501" xr3:uid="{C9E1E4AE-C952-47F8-B83E-AAABCE66A27C}" name="Column1497"/>
    <tableColumn id="1502" xr3:uid="{90BC60BD-AA3F-4D13-A1C1-B616DFAF33E9}" name="Column1498"/>
    <tableColumn id="1503" xr3:uid="{A726DAD9-7FD3-43F9-B5CE-0B461FA59408}" name="Column1499"/>
    <tableColumn id="1504" xr3:uid="{91787BF3-E8FC-45CF-8988-8E937BD83D32}" name="Column1500"/>
    <tableColumn id="1505" xr3:uid="{10D67921-5207-4002-90E0-808EC94E3776}" name="Column1501"/>
    <tableColumn id="1506" xr3:uid="{6C21891E-B0DA-454C-83BE-A575434E6331}" name="Column1502"/>
    <tableColumn id="1507" xr3:uid="{060DD691-4C56-44FF-9250-F36B433C45E3}" name="Column1503"/>
    <tableColumn id="1508" xr3:uid="{B1C69E7B-CCAC-4474-AF17-196C7476A9B9}" name="Column1504"/>
    <tableColumn id="1509" xr3:uid="{A86C8A95-F98F-4233-A7CF-1A646CABB43F}" name="Column1505"/>
    <tableColumn id="1510" xr3:uid="{63BF9D20-EAB0-4E3A-A8FA-DD94CE3E1459}" name="Column1506"/>
    <tableColumn id="1511" xr3:uid="{D4F1F488-9FFE-4AC8-8771-18FFD59F331E}" name="Column1507"/>
    <tableColumn id="1512" xr3:uid="{0706D3E5-7DD3-4517-B786-0198FD9135D9}" name="Column1508"/>
    <tableColumn id="1513" xr3:uid="{53AE2A57-0EF6-4EC8-824E-6F9957307FBC}" name="Column1509"/>
    <tableColumn id="1514" xr3:uid="{9FBAD2F0-DB83-4A9E-B35A-865F22C51A15}" name="Column1510"/>
    <tableColumn id="1515" xr3:uid="{CCE7ADAB-DC7C-42C4-9495-C704A5C3067C}" name="Column1511"/>
    <tableColumn id="1516" xr3:uid="{7B822501-7A09-49A9-84A5-3F9776EFDF5E}" name="Column1512"/>
    <tableColumn id="1517" xr3:uid="{BE0E9EC5-E962-4D05-B677-396689C4A275}" name="Column1513"/>
    <tableColumn id="1518" xr3:uid="{91C43832-B167-497B-8969-A69F76E99F4D}" name="Column1514"/>
    <tableColumn id="1519" xr3:uid="{752B8FED-F168-44EB-B091-63C802EDE54B}" name="Column1515"/>
    <tableColumn id="1520" xr3:uid="{990C452A-E6F3-4759-BD25-5491ECAF1DE5}" name="Column1516"/>
    <tableColumn id="1521" xr3:uid="{924184E5-2F03-4EB0-B6A8-18FA0A0E8217}" name="Column1517"/>
    <tableColumn id="1522" xr3:uid="{60200DD4-A8D0-40E4-9975-66A03E609B77}" name="Column1518"/>
    <tableColumn id="1523" xr3:uid="{A1CA02AC-F73F-444F-BA54-D090BD74C7E3}" name="Column1519"/>
    <tableColumn id="1524" xr3:uid="{72CFB913-8D05-4A79-A529-E36BBB5EF6A7}" name="Column1520"/>
    <tableColumn id="1525" xr3:uid="{48E07D3B-88B3-4BF2-BB72-386FCD9758ED}" name="Column1521"/>
    <tableColumn id="1526" xr3:uid="{930E1245-3712-4C35-A09A-54D9B22C7FC9}" name="Column1522"/>
    <tableColumn id="1527" xr3:uid="{7C92B488-9143-4517-B6FC-469A1C609026}" name="Column1523"/>
    <tableColumn id="1528" xr3:uid="{6E827311-82D1-4DF3-B618-247BA47602A9}" name="Column1524"/>
    <tableColumn id="1529" xr3:uid="{85E0637C-BE56-4F52-AD74-8FCCD3A6C551}" name="Column1525"/>
    <tableColumn id="1530" xr3:uid="{6A17C3AC-9152-4C48-B79C-39BBE9781D85}" name="Column1526"/>
    <tableColumn id="1531" xr3:uid="{345A03EE-CE0F-40CB-84D0-3079C66B766B}" name="Column1527"/>
    <tableColumn id="1532" xr3:uid="{DA97CB67-6BA1-4A31-9AF8-265E4313BFC4}" name="Column1528"/>
    <tableColumn id="1533" xr3:uid="{27F67217-8D61-461D-BA4E-EDF2F1D347F9}" name="Column1529"/>
    <tableColumn id="1534" xr3:uid="{47029906-5CA7-4E93-AAB7-04C7B750220A}" name="Column1530"/>
    <tableColumn id="1535" xr3:uid="{576875CF-2F5E-447A-9CD8-828AFB6D27E8}" name="Column1531"/>
    <tableColumn id="1536" xr3:uid="{359C7D24-B1E4-448C-A757-3F1A12DAA5D2}" name="Column1532"/>
    <tableColumn id="1537" xr3:uid="{467DA6A1-8C6A-495E-8A45-3895C2CD1D47}" name="Column1533"/>
    <tableColumn id="1538" xr3:uid="{4C5821EC-B3E0-418E-BB69-54E72B0A4539}" name="Column1534"/>
    <tableColumn id="1539" xr3:uid="{8F15923D-F53E-432A-8D40-E92FA1FBE7EF}" name="Column1535"/>
    <tableColumn id="1540" xr3:uid="{61AA7B37-47D4-4F31-9D04-8C7F0AFB962A}" name="Column1536"/>
    <tableColumn id="1541" xr3:uid="{E2159A3C-48AC-4683-9A9C-7311E24FA461}" name="Column1537"/>
    <tableColumn id="1542" xr3:uid="{38693FBC-9C9B-4A04-B829-98CC45CCE8DD}" name="Column1538"/>
    <tableColumn id="1543" xr3:uid="{FC6F608C-55C2-4330-9A66-5766695BC1BE}" name="Column1539"/>
    <tableColumn id="1544" xr3:uid="{3344DE75-CEBC-4F34-BA18-7660935070A7}" name="Column1540"/>
    <tableColumn id="1545" xr3:uid="{4B3D424E-9348-4CF6-A6CD-8DB3A6C9E548}" name="Column1541"/>
    <tableColumn id="1546" xr3:uid="{587D37C4-C2F1-4256-9B5A-F54090B9CB4C}" name="Column1542"/>
    <tableColumn id="1547" xr3:uid="{694F3502-698C-465C-9BD2-AC70A25C7F27}" name="Column1543"/>
    <tableColumn id="1548" xr3:uid="{ACE8303D-24C3-4E73-9343-6187E7F66843}" name="Column1544"/>
    <tableColumn id="1549" xr3:uid="{90E51F98-6F5C-4EA3-8863-F14F2DFBB63B}" name="Column1545"/>
    <tableColumn id="1550" xr3:uid="{F7CCC6EA-1199-44F2-9489-22E8F0929747}" name="Column1546"/>
    <tableColumn id="1551" xr3:uid="{51ECA974-D6F4-4930-B665-AB809E2D75EE}" name="Column1547"/>
    <tableColumn id="1552" xr3:uid="{0DC6B2C2-F16F-4C4C-A2EF-6F498D4DFB80}" name="Column1548"/>
    <tableColumn id="1553" xr3:uid="{90CB754B-623F-4674-B204-E90F3F534F65}" name="Column1549"/>
    <tableColumn id="1554" xr3:uid="{06FEC299-B069-4E92-9B88-63A20F106991}" name="Column1550"/>
    <tableColumn id="1555" xr3:uid="{F90C79A1-89D0-4A11-9097-992680FD0758}" name="Column1551"/>
    <tableColumn id="1556" xr3:uid="{6D994C5C-1206-42AD-87CB-29BAC6B5D91C}" name="Column1552"/>
    <tableColumn id="1557" xr3:uid="{3C0EEBF5-97BD-40F1-AE16-54E68856B566}" name="Column1553"/>
    <tableColumn id="1558" xr3:uid="{1509B328-5F05-4A2F-A8CF-8E4087857EBC}" name="Column1554"/>
    <tableColumn id="1559" xr3:uid="{27BFCEA8-6CFF-4F27-A7D4-7E8DE8B42950}" name="Column1555"/>
    <tableColumn id="1560" xr3:uid="{F4184CF6-EFE9-43F5-9ACA-70CB9117E215}" name="Column1556"/>
    <tableColumn id="1561" xr3:uid="{4CAA3D76-4C08-4EFB-99BC-0C601EB10A0A}" name="Column1557"/>
    <tableColumn id="1562" xr3:uid="{DA27A7DB-CD45-4255-A163-144E9EEC5F39}" name="Column1558"/>
    <tableColumn id="1563" xr3:uid="{B7FA8FD7-5B8B-43D7-B118-8FB84C7E2838}" name="Column1559"/>
    <tableColumn id="1564" xr3:uid="{E123BC08-56DB-4348-BF9B-F1FF87BFB144}" name="Column1560"/>
    <tableColumn id="1565" xr3:uid="{BE4F7EDE-AA38-416E-8063-5415187786C4}" name="Column1561"/>
    <tableColumn id="1566" xr3:uid="{7F11C432-9E38-4FC3-923B-10EE14263CC7}" name="Column1562"/>
    <tableColumn id="1567" xr3:uid="{F9F8C643-9A5A-48D1-A62C-8710444BA297}" name="Column1563"/>
    <tableColumn id="1568" xr3:uid="{18C126EE-6A9C-4AEA-81D6-F458DFD81E68}" name="Column1564"/>
    <tableColumn id="1569" xr3:uid="{F3CE173D-2303-4173-99E1-5F404E2C8E33}" name="Column1565"/>
    <tableColumn id="1570" xr3:uid="{ECEE4C60-EB84-4237-8CD7-219F5398003C}" name="Column1566"/>
    <tableColumn id="1571" xr3:uid="{09AA729D-02D6-4CEE-97CD-1AF167E4ED83}" name="Column1567"/>
    <tableColumn id="1572" xr3:uid="{A149FB2A-7261-4C7D-9559-71E2D275F9ED}" name="Column1568"/>
    <tableColumn id="1573" xr3:uid="{5C2DECBE-CB02-408D-BBF3-A27151053BAB}" name="Column1569"/>
    <tableColumn id="1574" xr3:uid="{CF76C9ED-76F7-4ED9-A4EF-CC702880AA49}" name="Column1570"/>
    <tableColumn id="1575" xr3:uid="{9CC420A3-CBB8-4C92-9512-577381DED726}" name="Column1571"/>
    <tableColumn id="1576" xr3:uid="{39C21284-9946-4BE4-A500-875F3A403775}" name="Column1572"/>
    <tableColumn id="1577" xr3:uid="{0C985E36-8F29-435A-8478-EE0F361862A5}" name="Column1573"/>
    <tableColumn id="1578" xr3:uid="{AF39B4D2-DD85-4888-A724-7E62DA8C4546}" name="Column1574"/>
    <tableColumn id="1579" xr3:uid="{5E059959-D606-403B-A730-0358AC521EB7}" name="Column1575"/>
    <tableColumn id="1580" xr3:uid="{5BDC9807-2BED-434D-A410-2EE1AA010EA8}" name="Column1576"/>
    <tableColumn id="1581" xr3:uid="{BDE013FC-741B-48B9-BEFF-ECC185AB7465}" name="Column1577"/>
    <tableColumn id="1582" xr3:uid="{D0EBEA88-9EF9-4BC2-9BC5-65C022EB5569}" name="Column1578"/>
    <tableColumn id="1583" xr3:uid="{71183566-4997-407D-B3F3-241676379C0C}" name="Column1579"/>
    <tableColumn id="1584" xr3:uid="{3AC7F451-95DB-434C-A1EF-74A825454B6F}" name="Column1580"/>
    <tableColumn id="1585" xr3:uid="{2BF02E1D-0EB5-4024-B808-1BD398CF64C0}" name="Column1581"/>
    <tableColumn id="1586" xr3:uid="{55265751-D828-4760-8776-8DD481B9CA62}" name="Column1582"/>
    <tableColumn id="1587" xr3:uid="{4406704B-A825-4DCD-A3E4-6573C4AA7085}" name="Column1583"/>
    <tableColumn id="1588" xr3:uid="{BB2B307F-FCC7-45C9-93D4-2234B3782A22}" name="Column1584"/>
    <tableColumn id="1589" xr3:uid="{1FEEAE7F-70DC-4B1C-907B-F168FCD55B9D}" name="Column1585"/>
    <tableColumn id="1590" xr3:uid="{97B05400-7A12-4C02-A96E-C2B5E7015850}" name="Column1586"/>
    <tableColumn id="1591" xr3:uid="{612C931D-49C3-43CE-A9BD-B0C3D7A2C509}" name="Column1587"/>
    <tableColumn id="1592" xr3:uid="{3CDC65A0-BE4B-4E2E-A862-1BCB6D0CF4DD}" name="Column1588"/>
    <tableColumn id="1593" xr3:uid="{BA78C21A-7020-42EA-8AA2-F361298A2475}" name="Column1589"/>
    <tableColumn id="1594" xr3:uid="{97F76D44-B1E0-4EE9-B4ED-0D91B7AC8A8D}" name="Column1590"/>
    <tableColumn id="1595" xr3:uid="{885EEE21-9147-48E4-B6EA-EC78EB458B9F}" name="Column1591"/>
    <tableColumn id="1596" xr3:uid="{CD43A8E4-673A-4EE6-8302-7F39DFD853C2}" name="Column1592"/>
    <tableColumn id="1597" xr3:uid="{7CE9251B-9D3E-48FB-98C0-4739E3F5D8B9}" name="Column1593"/>
    <tableColumn id="1598" xr3:uid="{D3B85B48-FC98-458A-AF82-7E2C710A38BF}" name="Column1594"/>
    <tableColumn id="1599" xr3:uid="{A14953AF-92DF-4DDD-B059-2ECC896A8317}" name="Column1595"/>
    <tableColumn id="1600" xr3:uid="{8C7B72CB-8A7A-45F6-AC2C-A1F951D4A827}" name="Column1596"/>
    <tableColumn id="1601" xr3:uid="{B4409F56-16BB-48F7-A443-BB6E5A01949E}" name="Column1597"/>
    <tableColumn id="1602" xr3:uid="{C5E71942-051B-4BDD-A0D4-96691574980F}" name="Column1598"/>
    <tableColumn id="1603" xr3:uid="{A33A398C-35FF-4B82-BA20-873266C2952A}" name="Column1599"/>
    <tableColumn id="1604" xr3:uid="{BCB19042-B51C-494E-8757-208D37B08618}" name="Column1600"/>
    <tableColumn id="1605" xr3:uid="{59A75837-A68A-4D49-BF00-CA3FD6412C8D}" name="Column1601"/>
    <tableColumn id="1606" xr3:uid="{1F713422-F1EF-43FA-8700-C9B4EA0B0F26}" name="Column1602"/>
    <tableColumn id="1607" xr3:uid="{388AB177-FE53-4120-BE17-009D29EAE874}" name="Column1603"/>
    <tableColumn id="1608" xr3:uid="{193CA2F5-DC18-4402-B112-2ADBC628DB02}" name="Column1604"/>
    <tableColumn id="1609" xr3:uid="{291308FA-5A83-41DE-99BB-6F4945080197}" name="Column1605"/>
    <tableColumn id="1610" xr3:uid="{24315E2A-24CE-43F4-91CB-BB68B45A02C2}" name="Column1606"/>
    <tableColumn id="1611" xr3:uid="{2EA1C144-DD46-4814-AFB1-52C967F80D42}" name="Column1607"/>
    <tableColumn id="1612" xr3:uid="{6B5BB754-6ACA-45F2-A4C6-1D2742295419}" name="Column1608"/>
    <tableColumn id="1613" xr3:uid="{C4872EE4-CCDB-411A-A41A-0AE3592C656F}" name="Column1609"/>
    <tableColumn id="1614" xr3:uid="{06EB0477-9F33-44FD-873A-801DE4FAB4E1}" name="Column1610"/>
    <tableColumn id="1615" xr3:uid="{5306AAD3-F629-4E72-BBB9-8A2B730EF1D0}" name="Column1611"/>
    <tableColumn id="1616" xr3:uid="{09BE8790-6DA7-44ED-807F-A36C5F92D620}" name="Column1612"/>
    <tableColumn id="1617" xr3:uid="{46531F06-12C0-4CB1-AD13-1CE0297F397E}" name="Column1613"/>
    <tableColumn id="1618" xr3:uid="{C2775D66-8D3A-4D42-80D9-C86E403CCEC3}" name="Column1614"/>
    <tableColumn id="1619" xr3:uid="{7B76DB98-6663-4453-AC44-C5D6BC1B3188}" name="Column1615"/>
    <tableColumn id="1620" xr3:uid="{B9258E92-4B99-45F9-A941-CDFAE075692F}" name="Column1616"/>
    <tableColumn id="1621" xr3:uid="{4999A2C8-9FB4-4CD5-ACE6-141F5173D1DC}" name="Column1617"/>
    <tableColumn id="1622" xr3:uid="{52F2B250-3C11-4A1F-9B57-E6E497238AE6}" name="Column1618"/>
    <tableColumn id="1623" xr3:uid="{FF28E0CC-6FC8-4329-BA21-FA5ADF12BBA9}" name="Column1619"/>
    <tableColumn id="1624" xr3:uid="{647D6801-D495-4521-83DE-0EC32B4FA4BC}" name="Column1620"/>
    <tableColumn id="1625" xr3:uid="{2DBB6172-589B-4DBD-84CC-78FBA279824B}" name="Column1621"/>
    <tableColumn id="1626" xr3:uid="{69ECD181-4DDB-402E-84C0-6FD19E16BC00}" name="Column1622"/>
    <tableColumn id="1627" xr3:uid="{2FAB8AB0-DB20-452E-A59A-B77B9D5A9C58}" name="Column1623"/>
    <tableColumn id="1628" xr3:uid="{099DC90A-AFAB-4E64-859D-5137B29CCAEF}" name="Column1624"/>
    <tableColumn id="1629" xr3:uid="{1665BBD7-873D-43BD-BD1B-8DE848240579}" name="Column1625"/>
    <tableColumn id="1630" xr3:uid="{EEFE7CF6-1908-437B-9D3F-7F01ED3DC7B4}" name="Column1626"/>
    <tableColumn id="1631" xr3:uid="{6057BA98-2414-432F-86F7-04A3EB902ADE}" name="Column1627"/>
    <tableColumn id="1632" xr3:uid="{143D5C98-70D4-41ED-8294-392EDA36BB89}" name="Column1628"/>
    <tableColumn id="1633" xr3:uid="{AE5100D4-C3AA-4C81-9417-B9B5719BE811}" name="Column1629"/>
    <tableColumn id="1634" xr3:uid="{56E1D850-8AE0-4BDB-A334-CE4CD41672B8}" name="Column1630"/>
    <tableColumn id="1635" xr3:uid="{F461D229-F9A2-4D27-AB75-22C40FDF8FD5}" name="Column1631"/>
    <tableColumn id="1636" xr3:uid="{B83163D2-D36F-4DE4-A7D2-55C66EDD5614}" name="Column1632"/>
    <tableColumn id="1637" xr3:uid="{9AF96747-2303-4C9C-82B5-A797F3494323}" name="Column1633"/>
    <tableColumn id="1638" xr3:uid="{E278E94C-1F35-49A2-BE89-0503A6EE21DF}" name="Column1634"/>
    <tableColumn id="1639" xr3:uid="{C3FC85FE-5C7C-44CF-8F31-F9FC200E72F1}" name="Column1635"/>
    <tableColumn id="1640" xr3:uid="{FDC14754-14CB-4951-9203-7093E69E9BCD}" name="Column1636"/>
    <tableColumn id="1641" xr3:uid="{BE5E9653-7A82-45A7-BAE2-E9549737E557}" name="Column1637"/>
    <tableColumn id="1642" xr3:uid="{268C8E57-F0DE-4487-9D40-8A0B9BB1CBB1}" name="Column1638"/>
    <tableColumn id="1643" xr3:uid="{05E035AF-434C-4884-A58A-FE5B9AB77461}" name="Column1639"/>
    <tableColumn id="1644" xr3:uid="{A398D8D6-C590-4AF5-B1B6-BC4B243B8F71}" name="Column1640"/>
    <tableColumn id="1645" xr3:uid="{359382C0-442B-4EB6-997C-6CD1E4128CF3}" name="Column1641"/>
    <tableColumn id="1646" xr3:uid="{D806AD7A-E6D6-4463-BE0D-2A8C467FE671}" name="Column1642"/>
    <tableColumn id="1647" xr3:uid="{DA299C88-7376-482F-A724-D1A2F7A71F04}" name="Column1643"/>
    <tableColumn id="1648" xr3:uid="{04A17DF7-00BB-44B6-8DB5-C9962B14EAE7}" name="Column1644"/>
    <tableColumn id="1649" xr3:uid="{03273563-FE3E-4D49-8370-FDDD01F516B8}" name="Column1645"/>
    <tableColumn id="1650" xr3:uid="{78211758-2295-48DD-A434-F8EAEEF66AF8}" name="Column1646"/>
    <tableColumn id="1651" xr3:uid="{054D96AB-6E9A-47DA-9696-55BB6F1E5FC3}" name="Column1647"/>
    <tableColumn id="1652" xr3:uid="{C39B8F5A-8C98-4B50-A019-FEE0269FF7CA}" name="Column1648"/>
    <tableColumn id="1653" xr3:uid="{E8DC8FCC-DF8D-4903-85DC-8A4E5465B6C1}" name="Column1649"/>
    <tableColumn id="1654" xr3:uid="{6A511EA2-EB90-4A0F-9E88-280F0E28017B}" name="Column1650"/>
    <tableColumn id="1655" xr3:uid="{04C8A5D3-E13D-4B12-B236-E7CDF9662F42}" name="Column1651"/>
    <tableColumn id="1656" xr3:uid="{92976CED-D5F5-46E5-9C61-4AEA9A05FB44}" name="Column1652"/>
    <tableColumn id="1657" xr3:uid="{9028D084-7387-4695-9964-6B27C9AB67E8}" name="Column1653"/>
    <tableColumn id="1658" xr3:uid="{31B4F430-8B0F-4BEF-8AF1-27666C93E999}" name="Column1654"/>
    <tableColumn id="1659" xr3:uid="{332DB465-51EB-49EA-B575-5CB918967F8C}" name="Column1655"/>
    <tableColumn id="1660" xr3:uid="{820682AA-29C0-4F9C-95D7-FECD552A7A08}" name="Column1656"/>
    <tableColumn id="1661" xr3:uid="{92DFEAC1-6541-4E67-8A2B-330B24DE670E}" name="Column1657"/>
    <tableColumn id="1662" xr3:uid="{1A63A149-8BCF-4800-A406-80BD2FA60D29}" name="Column1658"/>
    <tableColumn id="1663" xr3:uid="{27554F97-C6C2-4E3D-9646-40C49E0C97D4}" name="Column1659"/>
    <tableColumn id="1664" xr3:uid="{5F080F60-E714-4D3F-8BBE-291040E05D16}" name="Column1660"/>
    <tableColumn id="1665" xr3:uid="{ECB6C633-F117-4E62-9EBF-AD51BC04E6B5}" name="Column1661"/>
    <tableColumn id="1666" xr3:uid="{9779A7A1-5126-4DE8-ADC7-3E332E2E708B}" name="Column1662"/>
    <tableColumn id="1667" xr3:uid="{EA38CE86-3252-482B-8534-94A6AE4A4416}" name="Column1663"/>
    <tableColumn id="1668" xr3:uid="{BE929EB8-B29A-4C6B-9DA3-CB29135B6BA3}" name="Column1664"/>
    <tableColumn id="1669" xr3:uid="{C52C1D7D-4F7B-424D-8803-00BEF49848D1}" name="Column1665"/>
    <tableColumn id="1670" xr3:uid="{6C5CF9E6-DE5F-46B9-82C2-4B71D05B7056}" name="Column1666"/>
    <tableColumn id="1671" xr3:uid="{4B703DF9-B175-483F-A078-C82A109E0E12}" name="Column1667"/>
    <tableColumn id="1672" xr3:uid="{851CED80-AB68-4BF7-924C-4D0DA590EF4C}" name="Column1668"/>
    <tableColumn id="1673" xr3:uid="{391F5596-38F2-4BF7-A9A0-7E6CE32E3941}" name="Column1669"/>
    <tableColumn id="1674" xr3:uid="{CBFA56F7-BC8D-46BE-B814-E1B9F3F17F28}" name="Column1670"/>
    <tableColumn id="1675" xr3:uid="{F9B45DDD-53CA-4CA0-8AEF-2867784D681E}" name="Column1671"/>
    <tableColumn id="1676" xr3:uid="{76FB8184-96B5-467A-966B-A7CBBA42D390}" name="Column1672"/>
    <tableColumn id="1677" xr3:uid="{D59A4F45-F9AD-429B-8F8D-DB4768D9E5C5}" name="Column1673"/>
    <tableColumn id="1678" xr3:uid="{CBD8FE98-63DE-44E7-AA95-FAA1B8D23292}" name="Column1674"/>
    <tableColumn id="1679" xr3:uid="{072BE8CE-528C-40C1-9E17-BC61D15A61E0}" name="Column1675"/>
    <tableColumn id="1680" xr3:uid="{F0421788-34F1-4D2E-B093-A4E1955B66FE}" name="Column1676"/>
    <tableColumn id="1681" xr3:uid="{73785063-3F05-486A-9A13-B811A0C760E7}" name="Column1677"/>
    <tableColumn id="1682" xr3:uid="{39ED13C0-5888-47F2-BB0D-87BF593EC384}" name="Column1678"/>
    <tableColumn id="1683" xr3:uid="{A0F1F5B5-6EFC-4F19-A3CA-832880E0CBBB}" name="Column1679"/>
    <tableColumn id="1684" xr3:uid="{C8E93AA6-A05E-4F99-866A-84746EA09767}" name="Column1680"/>
    <tableColumn id="1685" xr3:uid="{FCFB9C54-3ABC-4D4A-8A13-D23C9E68A556}" name="Column1681"/>
    <tableColumn id="1686" xr3:uid="{02BEF95A-B7D7-46B6-A649-000368C0F39B}" name="Column1682"/>
    <tableColumn id="1687" xr3:uid="{A89F12E0-243B-4435-B884-3B191B59FE4B}" name="Column1683"/>
    <tableColumn id="1688" xr3:uid="{688733A1-AC68-4EEA-B3F7-A98B061B1DCF}" name="Column1684"/>
    <tableColumn id="1689" xr3:uid="{AC02FBFF-214A-44CE-A88A-8B1D985E7453}" name="Column1685"/>
    <tableColumn id="1690" xr3:uid="{E1F26111-2879-4142-BDE8-7CCFBF3F22D3}" name="Column1686"/>
    <tableColumn id="1691" xr3:uid="{CA41B168-8941-4FBC-94EA-04F2FAADCF09}" name="Column1687"/>
    <tableColumn id="1692" xr3:uid="{37AB6AF6-8400-4C96-B3AD-6802C8741BD6}" name="Column1688"/>
    <tableColumn id="1693" xr3:uid="{90632C4C-C91D-48C5-A492-3F6C3C3E048E}" name="Column1689"/>
    <tableColumn id="1694" xr3:uid="{57D95FA4-1CBB-49EF-9F05-CF3ECFF191C6}" name="Column1690"/>
    <tableColumn id="1695" xr3:uid="{23F36513-4ED6-45C2-B7A8-D841E03679F9}" name="Column1691"/>
    <tableColumn id="1696" xr3:uid="{28DD4A0D-E238-4EBB-9E3A-E499F79C9378}" name="Column1692"/>
    <tableColumn id="1697" xr3:uid="{EEDC9A91-87DD-49DB-8DF1-5054ABA7100B}" name="Column1693"/>
    <tableColumn id="1698" xr3:uid="{8F1CAB81-4F30-45E1-843A-B9DF595330D6}" name="Column1694"/>
    <tableColumn id="1699" xr3:uid="{0518BDC8-B108-4AE6-A58D-202698CB82E8}" name="Column1695"/>
    <tableColumn id="1700" xr3:uid="{43383788-6B2A-4CE8-974C-0E64A8F586B8}" name="Column1696"/>
    <tableColumn id="1701" xr3:uid="{60BC3CB2-2935-4041-B604-B92B3762498A}" name="Column1697"/>
    <tableColumn id="1702" xr3:uid="{40D5525D-421C-42FE-8ABF-ED93021F6380}" name="Column1698"/>
    <tableColumn id="1703" xr3:uid="{6ACF4B7C-60B9-43BD-B0D2-288A58C97A73}" name="Column1699"/>
    <tableColumn id="1704" xr3:uid="{4C4C4FC4-0347-457D-A244-CB33BA8A6ACD}" name="Column1700"/>
    <tableColumn id="1705" xr3:uid="{03052FB0-96FE-40D6-BE83-D04B6FB9B119}" name="Column1701"/>
    <tableColumn id="1706" xr3:uid="{70FED3E7-7C10-410D-887C-2A09AACEC9FA}" name="Column1702"/>
    <tableColumn id="1707" xr3:uid="{8BFBA31C-04B8-4270-89D6-76491D2C83B8}" name="Column1703"/>
    <tableColumn id="1708" xr3:uid="{1E39ECCB-3565-4314-9374-B67FEAF7438B}" name="Column1704"/>
    <tableColumn id="1709" xr3:uid="{2F1EBD84-CC27-4E7A-A3D7-4125DC0356BC}" name="Column1705"/>
    <tableColumn id="1710" xr3:uid="{EC7BB03A-876C-43E8-818E-FE030838650A}" name="Column1706"/>
    <tableColumn id="1711" xr3:uid="{4D59A4F6-A6C3-4245-BE45-B57030B7C6E3}" name="Column1707"/>
    <tableColumn id="1712" xr3:uid="{77820870-378D-4516-A656-5C00078ECE63}" name="Column1708"/>
    <tableColumn id="1713" xr3:uid="{783762A0-962A-44B5-AD32-9FBCC1E63941}" name="Column1709"/>
    <tableColumn id="1714" xr3:uid="{2E45E8A8-5317-407B-A6D7-801037A5ED89}" name="Column1710"/>
    <tableColumn id="1715" xr3:uid="{ED741774-7511-4C7E-845D-F5A99AD520E0}" name="Column1711"/>
    <tableColumn id="1716" xr3:uid="{CFD82CEE-FB00-4FDB-88A6-85C4E7335D60}" name="Column1712"/>
    <tableColumn id="1717" xr3:uid="{43464A1D-66D4-4E8D-A455-A180A741DB9B}" name="Column1713"/>
    <tableColumn id="1718" xr3:uid="{81173E4D-CED4-410B-94A0-B8E7ECB0D0CB}" name="Column1714"/>
    <tableColumn id="1719" xr3:uid="{D58023DF-9C79-4289-9756-1657D72814A1}" name="Column1715"/>
    <tableColumn id="1720" xr3:uid="{4A444EFC-19A4-4CD7-8ABE-C1FDAEB922C1}" name="Column1716"/>
    <tableColumn id="1721" xr3:uid="{DF129F23-F6DB-4E71-9F67-6398D24322CA}" name="Column1717"/>
    <tableColumn id="1722" xr3:uid="{45BAB7A7-0DBA-4B91-B2F0-BF9915E92466}" name="Column1718"/>
    <tableColumn id="1723" xr3:uid="{5DDD15F5-7E4E-4F2C-9FB7-B8F0601A2CA2}" name="Column1719"/>
    <tableColumn id="1724" xr3:uid="{5A394D91-6734-40C7-9A34-9A3735546157}" name="Column1720"/>
    <tableColumn id="1725" xr3:uid="{8AAF81B0-E11F-4C15-816C-33BEA381631A}" name="Column1721"/>
    <tableColumn id="1726" xr3:uid="{3E0A5ECC-CE64-4F6A-BF7C-7F028E5D1F78}" name="Column1722"/>
    <tableColumn id="1727" xr3:uid="{906268BD-1EF5-4C43-9FBA-4658F0963556}" name="Column1723"/>
    <tableColumn id="1728" xr3:uid="{5EC8D865-5B2D-44A9-B1DA-434D97C55781}" name="Column1724"/>
    <tableColumn id="1729" xr3:uid="{F635CD50-0B0E-40CF-A0E1-F54EC13CA437}" name="Column1725"/>
    <tableColumn id="1730" xr3:uid="{62ABCD6F-05CE-4E12-A55A-5228F3F8B61C}" name="Column1726"/>
    <tableColumn id="1731" xr3:uid="{854A8712-6F7E-4458-82FF-3B65DFBE2BC9}" name="Column1727"/>
    <tableColumn id="1732" xr3:uid="{5C19B8BF-DF97-4AD9-9337-E80B52950E44}" name="Column1728"/>
    <tableColumn id="1733" xr3:uid="{B46B660B-9A97-40D9-854D-0EE298393D2A}" name="Column1729"/>
    <tableColumn id="1734" xr3:uid="{7916720D-FA3D-4192-813D-A772A0FF0760}" name="Column1730"/>
    <tableColumn id="1735" xr3:uid="{116BDE4E-0250-4BCC-872D-B99DD08F1E3F}" name="Column1731"/>
    <tableColumn id="1736" xr3:uid="{F7205F0A-575E-4049-92DA-095EF3B53C7D}" name="Column1732"/>
    <tableColumn id="1737" xr3:uid="{2796EEF2-E97D-4F0C-AE17-B38284071F38}" name="Column1733"/>
    <tableColumn id="1738" xr3:uid="{E703AD4C-21B9-467A-A83C-427C3FD4AC37}" name="Column1734"/>
    <tableColumn id="1739" xr3:uid="{68ADA702-E917-4F60-8367-259541A7C1B5}" name="Column1735"/>
    <tableColumn id="1740" xr3:uid="{186A560E-3A16-40B7-9D47-EB93FC125F4B}" name="Column1736"/>
    <tableColumn id="1741" xr3:uid="{0E49E0C0-C346-4A5D-9D22-E7C927A825DB}" name="Column1737"/>
    <tableColumn id="1742" xr3:uid="{86632196-5437-42B6-848D-845F4EF2CFA3}" name="Column1738"/>
    <tableColumn id="1743" xr3:uid="{6FD2289C-5BED-4A05-A52E-911C9F9AD0AB}" name="Column1739"/>
    <tableColumn id="1744" xr3:uid="{6F248C38-C06F-47B3-B4ED-E1CDB724CCBC}" name="Column1740"/>
    <tableColumn id="1745" xr3:uid="{D3D364A3-BE00-4140-9A5C-B7D0470744F0}" name="Column1741"/>
    <tableColumn id="1746" xr3:uid="{8AE9E42A-544D-4FA5-AF85-79827BEC4CB8}" name="Column1742"/>
    <tableColumn id="1747" xr3:uid="{21FA3ED9-882E-4BB9-A975-25916E819B29}" name="Column1743"/>
    <tableColumn id="1748" xr3:uid="{FA8B22A0-A136-476E-AC00-6A938743B21B}" name="Column1744"/>
    <tableColumn id="1749" xr3:uid="{60D592E0-5D6E-4E9D-BEE1-A683C2ACC731}" name="Column1745"/>
    <tableColumn id="1750" xr3:uid="{6256CE4E-02DA-4BD3-B0FE-25D8628FA869}" name="Column1746"/>
    <tableColumn id="1751" xr3:uid="{5BB14CEC-F915-4621-8709-B3306D6559AE}" name="Column1747"/>
    <tableColumn id="1752" xr3:uid="{A6B3B562-98E7-4910-9327-B8006E4BA091}" name="Column1748"/>
    <tableColumn id="1753" xr3:uid="{2D7F9F67-D2F2-4CA1-8465-9CA5F69F91D9}" name="Column1749"/>
    <tableColumn id="1754" xr3:uid="{BAFAE9E0-B0A2-4450-AE05-B565A6B7C10B}" name="Column1750"/>
    <tableColumn id="1755" xr3:uid="{85849A41-F4CE-421D-BDFB-591E581B9F1B}" name="Column1751"/>
    <tableColumn id="1756" xr3:uid="{1B5F1D38-BB54-4CD3-B998-7DDB24ACA68B}" name="Column1752"/>
    <tableColumn id="1757" xr3:uid="{140C04A5-E039-4813-A633-177E7B7F1BC2}" name="Column1753"/>
    <tableColumn id="1758" xr3:uid="{8D6143E4-213A-45C0-AD4F-161C06CD4205}" name="Column1754"/>
    <tableColumn id="1759" xr3:uid="{930D4485-F9BB-4C63-BE3F-1BF1E07DF6AD}" name="Column1755"/>
    <tableColumn id="1760" xr3:uid="{13D22C5D-DD60-4846-BB69-3EFF41E84A1C}" name="Column1756"/>
    <tableColumn id="1761" xr3:uid="{55929056-1163-49A6-AE90-1DF944E6A712}" name="Column1757"/>
    <tableColumn id="1762" xr3:uid="{1E0F5F62-92C1-4657-B4CE-A84191C143BA}" name="Column1758"/>
    <tableColumn id="1763" xr3:uid="{5F468D94-ACC6-4563-9716-4326ED640C09}" name="Column1759"/>
    <tableColumn id="1764" xr3:uid="{F47C5725-3685-427B-9623-150730996A19}" name="Column1760"/>
    <tableColumn id="1765" xr3:uid="{18553261-93B3-4F0B-89D2-C29077547AF9}" name="Column1761"/>
    <tableColumn id="1766" xr3:uid="{CE717C2A-C3D4-4FBD-8E09-857D7F22EEB1}" name="Column1762"/>
    <tableColumn id="1767" xr3:uid="{0E6A863E-CFA4-4E71-8569-7CD4CDBE0A95}" name="Column1763"/>
    <tableColumn id="1768" xr3:uid="{936FD0D1-1776-45BC-AD52-31054091BEB7}" name="Column1764"/>
    <tableColumn id="1769" xr3:uid="{28D35D55-3AF1-451B-BE27-34A3060420CF}" name="Column1765"/>
    <tableColumn id="1770" xr3:uid="{BE964A26-9D5F-40A7-9AE2-D5C643F3F112}" name="Column1766"/>
    <tableColumn id="1771" xr3:uid="{1485D035-EE7A-4D4C-91AD-56A15934CEEB}" name="Column1767"/>
    <tableColumn id="1772" xr3:uid="{DF2F1287-79C1-4B8F-8FD8-A125E69921E0}" name="Column1768"/>
    <tableColumn id="1773" xr3:uid="{FB518F6C-2301-4FBA-AB9C-BE61BEA61777}" name="Column1769"/>
    <tableColumn id="1774" xr3:uid="{5DA37944-9B66-41F8-9060-128EE9B528EB}" name="Column1770"/>
    <tableColumn id="1775" xr3:uid="{DD4BBB69-9871-45F6-A7D6-2978D744F1A2}" name="Column1771"/>
    <tableColumn id="1776" xr3:uid="{B6FBB87E-E00B-4DD2-A090-EC35F714F3CA}" name="Column1772"/>
    <tableColumn id="1777" xr3:uid="{7A3FB274-8B7A-4683-AE98-0753B0AADDE9}" name="Column1773"/>
    <tableColumn id="1778" xr3:uid="{CDCF6415-EB58-48AF-AE19-4B94A3292580}" name="Column1774"/>
    <tableColumn id="1779" xr3:uid="{A2B71C5F-BBB9-4A3F-8474-19F4D3B42593}" name="Column1775"/>
    <tableColumn id="1780" xr3:uid="{C5556E7A-B7DF-4241-A806-0A6C0896983A}" name="Column1776"/>
    <tableColumn id="1781" xr3:uid="{CBFD089C-8A47-4D8F-A73E-2C06E52683BE}" name="Column1777"/>
    <tableColumn id="1782" xr3:uid="{9E480C9B-7838-4A1F-8066-F706F8AA081B}" name="Column1778"/>
    <tableColumn id="1783" xr3:uid="{9A19A7C4-3EAF-4856-A9F5-4ED6207B8071}" name="Column1779"/>
    <tableColumn id="1784" xr3:uid="{78B41724-FE6F-4ECC-82E1-C3D6A3CE4E28}" name="Column1780"/>
    <tableColumn id="1785" xr3:uid="{137C15E3-9E84-42E0-946B-71C099E43E05}" name="Column1781"/>
    <tableColumn id="1786" xr3:uid="{C2B13C24-D193-4DC7-9D7C-7909E84341B6}" name="Column1782"/>
    <tableColumn id="1787" xr3:uid="{C705A2F0-FC81-4F1C-AC96-6A41596FB0C0}" name="Column1783"/>
    <tableColumn id="1788" xr3:uid="{5B378503-60A0-4B29-8284-D7A7CE65A11C}" name="Column1784"/>
    <tableColumn id="1789" xr3:uid="{8FF7996C-3700-4B49-8006-38264E5C166C}" name="Column1785"/>
    <tableColumn id="1790" xr3:uid="{0B02C6AC-812B-4FBA-A63F-9E7E651AEDC7}" name="Column1786"/>
    <tableColumn id="1791" xr3:uid="{A9C05993-CB47-46FB-8940-0DA2FBE01153}" name="Column1787"/>
    <tableColumn id="1792" xr3:uid="{9B8FF611-77FE-4A34-8009-037B1D572332}" name="Column1788"/>
    <tableColumn id="1793" xr3:uid="{C44490FD-FD21-485F-AAAD-F414FB7B9489}" name="Column1789"/>
    <tableColumn id="1794" xr3:uid="{51DCC6BF-3AEF-4F5B-81EA-874CCF15C74A}" name="Column1790"/>
    <tableColumn id="1795" xr3:uid="{4FBA5C29-A481-410D-9328-BCAF378CA05E}" name="Column1791"/>
    <tableColumn id="1796" xr3:uid="{0E840D09-85D9-4AC2-BB26-11695CC7A115}" name="Column1792"/>
    <tableColumn id="1797" xr3:uid="{194C5CD2-CC86-4AA1-A952-B3AB18015D88}" name="Column1793"/>
    <tableColumn id="1798" xr3:uid="{7962590B-5BE9-41A3-9225-CECA599AC3E9}" name="Column1794"/>
    <tableColumn id="1799" xr3:uid="{CACCB9E4-C9AE-4125-8A2F-FB62FEDFCBC1}" name="Column1795"/>
    <tableColumn id="1800" xr3:uid="{43485CD8-6A0F-4EAC-BA60-36A74037A8C8}" name="Column1796"/>
    <tableColumn id="1801" xr3:uid="{19754571-D943-4D36-A7EE-D261C29E32C9}" name="Column1797"/>
    <tableColumn id="1802" xr3:uid="{C473255F-6F2F-405F-8411-CE0E788EA2CB}" name="Column1798"/>
    <tableColumn id="1803" xr3:uid="{5F4A31AB-0C40-426E-89B3-5384CD664634}" name="Column1799"/>
    <tableColumn id="1804" xr3:uid="{7740E4AD-5EF2-4F71-AB65-053685F4B1E7}" name="Column1800"/>
    <tableColumn id="1805" xr3:uid="{30B560AC-D955-491B-B862-57823E6ABF67}" name="Column1801"/>
    <tableColumn id="1806" xr3:uid="{5B7FF102-EF64-473A-8241-DE803AFCAD2B}" name="Column1802"/>
    <tableColumn id="1807" xr3:uid="{77EE0245-8FB6-4CCD-8ADB-1C84863E35BE}" name="Column1803"/>
    <tableColumn id="1808" xr3:uid="{3E4DE930-06AE-45E6-AA78-D8297A24D589}" name="Column1804"/>
    <tableColumn id="1809" xr3:uid="{570E11FF-2F8E-4639-AD30-22DB278A4C2E}" name="Column1805"/>
    <tableColumn id="1810" xr3:uid="{9B24F313-3C76-4B24-979E-E70A2B95E3D3}" name="Column1806"/>
    <tableColumn id="1811" xr3:uid="{16784E56-2875-42DD-96EC-F7E203A2FBF6}" name="Column1807"/>
    <tableColumn id="1812" xr3:uid="{2209F1BA-8DAF-4C00-8AC3-470610A12DD4}" name="Column1808"/>
    <tableColumn id="1813" xr3:uid="{770D6A4A-D661-4A43-B8B7-E0A4FF6988E7}" name="Column1809"/>
    <tableColumn id="1814" xr3:uid="{E1FD7FAB-3FAB-43CF-8D19-63D7F78F61D1}" name="Column1810"/>
    <tableColumn id="1815" xr3:uid="{1C7D242D-0673-4353-A505-550215FA60DF}" name="Column1811"/>
    <tableColumn id="1816" xr3:uid="{282B1028-4A29-41BA-9A10-91DD81C3F6C3}" name="Column1812"/>
    <tableColumn id="1817" xr3:uid="{15F4D65D-B7E3-4244-89A0-6A67341BA3D4}" name="Column1813"/>
    <tableColumn id="1818" xr3:uid="{9CF8E466-4352-4638-8486-46C39C0F6FD9}" name="Column1814"/>
    <tableColumn id="1819" xr3:uid="{5CA15F7A-3CDE-4882-B2AF-9FFCD840C65D}" name="Column1815"/>
    <tableColumn id="1820" xr3:uid="{6C57E8EC-FED9-491F-90D6-907F621A3463}" name="Column1816"/>
    <tableColumn id="1821" xr3:uid="{27BFA774-41E7-46D2-9B7E-7ADDE966D3EC}" name="Column1817"/>
    <tableColumn id="1822" xr3:uid="{64AF7AA3-2892-4AF5-B9B8-341A3AF8B1B0}" name="Column1818"/>
    <tableColumn id="1823" xr3:uid="{6A712C46-DF5C-4625-84A4-97EA6ED24CBE}" name="Column1819"/>
    <tableColumn id="1824" xr3:uid="{6F9BB10C-0ED3-42D6-9674-4AA461FEEABC}" name="Column1820"/>
    <tableColumn id="1825" xr3:uid="{55C32308-0CEE-4BCF-883C-BA91FA2D294E}" name="Column1821"/>
    <tableColumn id="1826" xr3:uid="{68A2B3EA-6524-47A8-822E-D68F42670B01}" name="Column1822"/>
    <tableColumn id="1827" xr3:uid="{07E0CB28-A6D2-4075-A7AF-63ECB321D48C}" name="Column1823"/>
    <tableColumn id="1828" xr3:uid="{F044B14E-9CA2-4134-889A-DDB9E341C100}" name="Column1824"/>
    <tableColumn id="1829" xr3:uid="{44295C59-3480-442F-8EA3-8D2A41795D71}" name="Column1825"/>
    <tableColumn id="1830" xr3:uid="{C8F61DA8-33F3-4FAC-9702-99504B793028}" name="Column1826"/>
    <tableColumn id="1831" xr3:uid="{8B10ACC6-618D-46FA-9AA1-25214443423A}" name="Column1827"/>
    <tableColumn id="1832" xr3:uid="{AF10564A-1C52-4422-A794-845815328091}" name="Column1828"/>
    <tableColumn id="1833" xr3:uid="{0F3A4E9A-07BE-416E-8A22-462AE0B7B19D}" name="Column1829"/>
    <tableColumn id="1834" xr3:uid="{8C3F8128-9002-434C-99D0-4FFD8BBD32A0}" name="Column1830"/>
    <tableColumn id="1835" xr3:uid="{0CAE0DE8-B564-4DB8-9D30-451BC95035E2}" name="Column1831"/>
    <tableColumn id="1836" xr3:uid="{B5B8054C-00E8-4A3A-8844-58C8CECA2C38}" name="Column1832"/>
    <tableColumn id="1837" xr3:uid="{E1E80DC2-C117-4632-8657-AC5E7657A13E}" name="Column1833"/>
    <tableColumn id="1838" xr3:uid="{37CB2F11-A554-4FC4-992C-C43D37D5A469}" name="Column1834"/>
    <tableColumn id="1839" xr3:uid="{B3ACFC62-04F6-4CA9-9353-FBF9EEC09EAC}" name="Column1835"/>
    <tableColumn id="1840" xr3:uid="{587C1392-112D-4C40-88D5-C472A42A9971}" name="Column1836"/>
    <tableColumn id="1841" xr3:uid="{653206BE-AD6B-4422-9C03-59915BC840E9}" name="Column1837"/>
    <tableColumn id="1842" xr3:uid="{F7A7B5B3-DB22-45B9-88FE-F77B49FAC056}" name="Column1838"/>
    <tableColumn id="1843" xr3:uid="{F0F78F84-DCE8-4367-AD27-EF22255B3B7C}" name="Column1839"/>
    <tableColumn id="1844" xr3:uid="{2B298FBC-7002-483F-A2B4-4FFAAEC99E85}" name="Column1840"/>
    <tableColumn id="1845" xr3:uid="{FD28E0F9-AF7C-4F9D-BEE9-79D669FC99AD}" name="Column1841"/>
    <tableColumn id="1846" xr3:uid="{B8319AD3-FF31-48EA-B81B-BE91B4942EA9}" name="Column1842"/>
    <tableColumn id="1847" xr3:uid="{1C9A4A60-A934-42E3-AB22-126AC30E0AF2}" name="Column1843"/>
    <tableColumn id="1848" xr3:uid="{D63335D5-CB66-43DE-90FA-A293E86596D8}" name="Column1844"/>
    <tableColumn id="1849" xr3:uid="{242BAFD7-EB20-47B0-A0BB-C77088404688}" name="Column1845"/>
    <tableColumn id="1850" xr3:uid="{74DA4111-42F4-4D6A-86F3-D19E2A30032D}" name="Column1846"/>
    <tableColumn id="1851" xr3:uid="{63E59FFF-3B06-4D17-A49E-CB91687692DD}" name="Column1847"/>
    <tableColumn id="1852" xr3:uid="{8DF5AF97-F508-4CE7-9EBD-B9283B709EBC}" name="Column1848"/>
    <tableColumn id="1853" xr3:uid="{3AC99A69-25C4-4383-8BE5-35A573CE52A1}" name="Column1849"/>
    <tableColumn id="1854" xr3:uid="{7D9D34EB-6929-42A8-8C4B-15A5AEF0AF16}" name="Column1850"/>
    <tableColumn id="1855" xr3:uid="{4D840BA1-4CEE-47F8-8D7B-A1FC81EAA973}" name="Column1851"/>
    <tableColumn id="1856" xr3:uid="{3F4063B0-00AF-433B-A7BF-426E3CB06EDA}" name="Column1852"/>
    <tableColumn id="1857" xr3:uid="{71E87608-7E6D-46D4-BAC2-756F2558DB4C}" name="Column1853"/>
    <tableColumn id="1858" xr3:uid="{703FCAEA-D83E-4BFA-948F-AF0082FE40E7}" name="Column1854"/>
    <tableColumn id="1859" xr3:uid="{A71E6FEF-9617-4099-B99F-B519EF22D8FF}" name="Column1855"/>
    <tableColumn id="1860" xr3:uid="{A7D92488-5637-406A-B3C5-C059322EA179}" name="Column1856"/>
    <tableColumn id="1861" xr3:uid="{1D8B6F76-4442-45D5-9408-2999A80F5655}" name="Column1857"/>
    <tableColumn id="1862" xr3:uid="{65DFBAA9-B185-4B1A-851C-CC34619D98B5}" name="Column1858"/>
    <tableColumn id="1863" xr3:uid="{AA0B5CD2-57C7-4768-941D-D2E08040EFD9}" name="Column1859"/>
    <tableColumn id="1864" xr3:uid="{60231F8B-25C8-4093-A864-0502857A6ED3}" name="Column1860"/>
    <tableColumn id="1865" xr3:uid="{59723B70-8BFD-4828-ADDE-F23E43424509}" name="Column1861"/>
    <tableColumn id="1866" xr3:uid="{08CD24EA-72E8-40C4-84CB-1389027F3DA6}" name="Column1862"/>
    <tableColumn id="1867" xr3:uid="{A810E770-6EED-4D27-892E-3A2CD4C780E9}" name="Column1863"/>
    <tableColumn id="1868" xr3:uid="{895EEBCB-A774-418F-AC00-48AAE7A0C669}" name="Column1864"/>
    <tableColumn id="1869" xr3:uid="{71AFB6BE-F58C-4F85-928A-6ACA5DCBE6FA}" name="Column1865"/>
    <tableColumn id="1870" xr3:uid="{ED0AD778-20C9-41AB-A45E-8C9EA9CF7DF5}" name="Column1866"/>
    <tableColumn id="1871" xr3:uid="{9B08A83A-F7B7-44E9-A480-A50789A9C3D6}" name="Column1867"/>
    <tableColumn id="1872" xr3:uid="{E5754933-00B7-4527-9601-CE673E296DC4}" name="Column1868"/>
    <tableColumn id="1873" xr3:uid="{6B231999-6820-40E7-9447-784EE5E2AE0B}" name="Column1869"/>
    <tableColumn id="1874" xr3:uid="{9815E1CF-671B-482A-AAC7-F1943D3E265E}" name="Column1870"/>
    <tableColumn id="1875" xr3:uid="{A919C13F-94A1-475E-8899-EB7DC21148F7}" name="Column1871"/>
    <tableColumn id="1876" xr3:uid="{762DE4D9-6B42-4DBF-83F7-9D10C74490EB}" name="Column1872"/>
    <tableColumn id="1877" xr3:uid="{965B2103-3683-46BD-B720-56C3A242A832}" name="Column1873"/>
    <tableColumn id="1878" xr3:uid="{25C8112F-5CC3-4A96-B2CC-B07B055A8091}" name="Column1874"/>
    <tableColumn id="1879" xr3:uid="{4D93A0EA-A1AA-41AD-8790-CFC1E209BBC4}" name="Column1875"/>
    <tableColumn id="1880" xr3:uid="{49436615-8DCF-4098-977A-5BD10649E26F}" name="Column1876"/>
    <tableColumn id="1881" xr3:uid="{DA0933D8-C993-4147-A77E-81CA76F5FAE1}" name="Column1877"/>
    <tableColumn id="1882" xr3:uid="{CA0AFCB8-ECD2-4540-8A70-18CA35681CBA}" name="Column1878"/>
    <tableColumn id="1883" xr3:uid="{B2DC3043-6FF2-4EF7-A953-68701B4EA7A3}" name="Column1879"/>
    <tableColumn id="1884" xr3:uid="{DE182168-D36B-4105-B5B8-D188EC7CCAB0}" name="Column1880"/>
    <tableColumn id="1885" xr3:uid="{ADA8BBDE-9DEF-43EC-8A37-1D44A95223E6}" name="Column1881"/>
    <tableColumn id="1886" xr3:uid="{49F4E2DB-A46C-458C-A8EB-2BD827F761AA}" name="Column1882"/>
    <tableColumn id="1887" xr3:uid="{2C56A525-CF49-4166-B1E1-FC41D5C3E463}" name="Column1883"/>
    <tableColumn id="1888" xr3:uid="{5F9274DE-BE96-4738-AE30-964CD9005737}" name="Column1884"/>
    <tableColumn id="1889" xr3:uid="{F3099F1D-82C3-4F57-A455-4B8F659285D1}" name="Column1885"/>
    <tableColumn id="1890" xr3:uid="{E91FA490-04AB-42DE-B195-8E969FA34009}" name="Column1886"/>
    <tableColumn id="1891" xr3:uid="{F0F8CB47-4472-4C2C-8611-8DE91BB7577B}" name="Column1887"/>
    <tableColumn id="1892" xr3:uid="{B0E685C9-3B61-4798-97AC-A480C04517D3}" name="Column1888"/>
    <tableColumn id="1893" xr3:uid="{1097B949-AE08-46FB-817A-3684C8C8BDAB}" name="Column1889"/>
    <tableColumn id="1894" xr3:uid="{3D85C806-6D06-4078-B516-F6891D5DD9C8}" name="Column1890"/>
    <tableColumn id="1895" xr3:uid="{F7B528FC-5401-4F87-8126-977D4AF1A4F8}" name="Column1891"/>
    <tableColumn id="1896" xr3:uid="{048102C2-C8B0-4304-A2F2-860152F08B21}" name="Column1892"/>
    <tableColumn id="1897" xr3:uid="{745B0F03-1D87-4F9C-9A1B-A736DC8527FB}" name="Column1893"/>
    <tableColumn id="1898" xr3:uid="{B60F6CC9-5E97-483F-BC89-966AD8B02348}" name="Column1894"/>
    <tableColumn id="1899" xr3:uid="{C45CF4E5-9C55-40BF-82EC-58B7ADE4AAA3}" name="Column1895"/>
    <tableColumn id="1900" xr3:uid="{38068E70-D74A-4D18-B96B-73C056784316}" name="Column1896"/>
    <tableColumn id="1901" xr3:uid="{7E9DD0E8-5862-4792-A184-012C4ABEE2FE}" name="Column1897"/>
    <tableColumn id="1902" xr3:uid="{98158E32-A266-468A-9361-49AC66C9422B}" name="Column1898"/>
    <tableColumn id="1903" xr3:uid="{5C05BEA9-F426-4D4D-91AD-C483AA36467F}" name="Column1899"/>
    <tableColumn id="1904" xr3:uid="{A33A7CA0-9163-497C-93B8-E57FFA138DC3}" name="Column1900"/>
    <tableColumn id="1905" xr3:uid="{9922C3BF-B97B-4838-8D9C-113AB5D83507}" name="Column1901"/>
    <tableColumn id="1906" xr3:uid="{45BF2317-D282-4367-98FD-3ED44062E39E}" name="Column1902"/>
    <tableColumn id="1907" xr3:uid="{C9CCBF82-4236-4CDB-8D06-02288E33C915}" name="Column1903"/>
    <tableColumn id="1908" xr3:uid="{1436BB99-CBA1-4EBA-AD07-5770EC4E5A37}" name="Column1904"/>
    <tableColumn id="1909" xr3:uid="{B34BA421-83AD-42E3-B15D-230E7B964ADC}" name="Column1905"/>
    <tableColumn id="1910" xr3:uid="{9BC8ACFA-7DC5-4C17-8A2C-4212599D53EB}" name="Column1906"/>
    <tableColumn id="1911" xr3:uid="{0EA60B85-17D8-4084-80AA-F2EB4A7B4E7F}" name="Column1907"/>
    <tableColumn id="1912" xr3:uid="{52BD5693-C41F-4F38-B68D-BAAADA3716D6}" name="Column1908"/>
    <tableColumn id="1913" xr3:uid="{F2F03B16-A2F8-493D-A374-DF387DBF4F80}" name="Column1909"/>
    <tableColumn id="1914" xr3:uid="{75A3C5DB-FFAF-472C-85E2-E5BE1059056E}" name="Column1910"/>
    <tableColumn id="1915" xr3:uid="{BD287E33-443F-4A82-9DE9-E21CAB3D2458}" name="Column1911"/>
    <tableColumn id="1916" xr3:uid="{E18A8809-E013-4185-B0F5-081796491AFA}" name="Column1912"/>
    <tableColumn id="1917" xr3:uid="{FD9D180B-0DA5-4645-AE32-203FFF045AC1}" name="Column1913"/>
    <tableColumn id="1918" xr3:uid="{BED9B1BB-78CF-47AB-AD59-3D96FB407676}" name="Column1914"/>
    <tableColumn id="1919" xr3:uid="{D79AB13A-D7BD-467F-A1D5-7E5C0B09CE1A}" name="Column1915"/>
    <tableColumn id="1920" xr3:uid="{A117059A-F732-4E49-B6D8-987B8978B328}" name="Column1916"/>
    <tableColumn id="1921" xr3:uid="{A429E9FC-EA29-4CD2-B68A-731605BD1E5C}" name="Column1917"/>
    <tableColumn id="1922" xr3:uid="{FE97A52D-FB99-4240-BAEE-DDC7BD687277}" name="Column1918"/>
    <tableColumn id="1923" xr3:uid="{FB67B97E-D110-4E69-B257-78DB39BFEF39}" name="Column1919"/>
    <tableColumn id="1924" xr3:uid="{AD175DB7-512B-4F81-9F09-5AE119C394A4}" name="Column1920"/>
    <tableColumn id="1925" xr3:uid="{DD46CAC8-E0D1-437A-872C-E00459C224A9}" name="Column1921"/>
    <tableColumn id="1926" xr3:uid="{6982315C-A89B-47AF-A0E2-0EB2D7D325BF}" name="Column1922"/>
    <tableColumn id="1927" xr3:uid="{07DC9A11-EBEE-45FC-B946-51CF02D94393}" name="Column1923"/>
    <tableColumn id="1928" xr3:uid="{2CEA742A-42D4-4EB4-ADAF-B2759BE41586}" name="Column1924"/>
    <tableColumn id="1929" xr3:uid="{EB54A250-51C5-41D4-9017-D35841C7401D}" name="Column1925"/>
    <tableColumn id="1930" xr3:uid="{47523534-8F9C-47C0-A992-27D2ADDB6B2F}" name="Column1926"/>
    <tableColumn id="1931" xr3:uid="{39DDB592-7395-4EE1-9EA0-D9030648BD48}" name="Column1927"/>
    <tableColumn id="1932" xr3:uid="{5C065791-44A8-4C2A-BCE8-90ED64D944AA}" name="Column1928"/>
    <tableColumn id="1933" xr3:uid="{A9CB1F2A-7718-4CA7-B454-1B8496F06F63}" name="Column1929"/>
    <tableColumn id="1934" xr3:uid="{C61D3986-D8A9-4B25-9BF4-DF570465FE3F}" name="Column1930"/>
    <tableColumn id="1935" xr3:uid="{8BDD1E96-6D4A-41F1-8B06-F4EE724409AF}" name="Column1931"/>
    <tableColumn id="1936" xr3:uid="{64E4350B-A436-4162-BE60-D37591DC35D6}" name="Column1932"/>
    <tableColumn id="1937" xr3:uid="{DF1CC6F5-A736-4262-BCB4-4B2ED3DEDE93}" name="Column1933"/>
    <tableColumn id="1938" xr3:uid="{2535791B-EFC7-4832-AB45-1E330790ACD3}" name="Column1934"/>
    <tableColumn id="1939" xr3:uid="{BA355D73-E3AB-43C7-85EA-A64A4E9B489E}" name="Column1935"/>
    <tableColumn id="1940" xr3:uid="{A28E3FBC-C9F1-4D87-A777-BFCC202A6390}" name="Column1936"/>
    <tableColumn id="1941" xr3:uid="{A50BB075-991B-4924-AB15-756CEBB5A197}" name="Column1937"/>
    <tableColumn id="1942" xr3:uid="{8BA2AA65-88C4-4774-9A67-E76A971F46E5}" name="Column1938"/>
    <tableColumn id="1943" xr3:uid="{B00516DB-BFBA-4F02-A6EB-D314D3AFFC31}" name="Column1939"/>
    <tableColumn id="1944" xr3:uid="{B27CC383-5A9B-4C99-94D4-DD9D60443D3B}" name="Column1940"/>
    <tableColumn id="1945" xr3:uid="{EB6514E0-DF97-4879-8E69-354ED2F57090}" name="Column1941"/>
    <tableColumn id="1946" xr3:uid="{60A6A98C-6EAE-4E22-AEAE-F3CD4C77F65D}" name="Column1942"/>
    <tableColumn id="1947" xr3:uid="{2D1133E5-E773-41E5-85C0-5F414401ABDB}" name="Column1943"/>
    <tableColumn id="1948" xr3:uid="{E6617010-F06D-48D8-AB09-16A27E5D84D6}" name="Column1944"/>
    <tableColumn id="1949" xr3:uid="{F3281190-6CC8-4C39-8381-121DA03656FF}" name="Column1945"/>
    <tableColumn id="1950" xr3:uid="{B2F41CBA-1AF5-41F8-B0DE-8641ED2007F3}" name="Column1946"/>
    <tableColumn id="1951" xr3:uid="{433D0A6F-2F3A-4680-8C54-F7439174C430}" name="Column1947"/>
    <tableColumn id="1952" xr3:uid="{AE2C73E3-1C7C-4C8B-8010-36E4B23B91FA}" name="Column1948"/>
    <tableColumn id="1953" xr3:uid="{3B5197E6-43B7-4B62-BD2D-FA5C24717E2A}" name="Column1949"/>
    <tableColumn id="1954" xr3:uid="{12EE4210-15D6-4378-9410-82B932B17FD5}" name="Column1950"/>
    <tableColumn id="1955" xr3:uid="{CBE045A2-C51B-417A-B1A1-6B7EF7C0DDA2}" name="Column1951"/>
    <tableColumn id="1956" xr3:uid="{B6D65FD3-0334-461F-89A9-F4F00255DB82}" name="Column1952"/>
    <tableColumn id="1957" xr3:uid="{51C78408-3749-4254-9FC5-74C5FD37A9BE}" name="Column1953"/>
    <tableColumn id="1958" xr3:uid="{5A16536A-0504-4F95-92DD-EBFB84FBED98}" name="Column1954"/>
    <tableColumn id="1959" xr3:uid="{3567172C-F0BC-4B9A-88F5-65048C1C6F9E}" name="Column1955"/>
    <tableColumn id="1960" xr3:uid="{137D3E79-2438-489F-829E-D9B0DE362F10}" name="Column1956"/>
    <tableColumn id="1961" xr3:uid="{BC6A2443-65B0-478A-868C-6B0A4BE4EE53}" name="Column1957"/>
    <tableColumn id="1962" xr3:uid="{5A5784E8-3139-48E6-92FD-8C9DE5B4652F}" name="Column1958"/>
    <tableColumn id="1963" xr3:uid="{6A287D75-5B88-48BD-BD55-5E992DAED296}" name="Column1959"/>
    <tableColumn id="1964" xr3:uid="{3A5685D3-C0A2-4197-B42D-A716DAA5230E}" name="Column1960"/>
    <tableColumn id="1965" xr3:uid="{A3817CA1-F691-4C8B-9ACE-B929C16E7E3F}" name="Column1961"/>
    <tableColumn id="1966" xr3:uid="{2835EBD4-A9A3-4170-95F6-1ABE873C4FA2}" name="Column1962"/>
    <tableColumn id="1967" xr3:uid="{30DF479F-A77A-4648-8F11-EC4B72C29FD9}" name="Column1963"/>
    <tableColumn id="1968" xr3:uid="{459C08F8-7397-4E0F-B336-E485751D8FAC}" name="Column1964"/>
    <tableColumn id="1969" xr3:uid="{41D93DB7-38B8-4CB4-92BD-674384199E5A}" name="Column1965"/>
    <tableColumn id="1970" xr3:uid="{F2FC4FF4-9A53-4F83-9AFB-C9E615A362BC}" name="Column1966"/>
    <tableColumn id="1971" xr3:uid="{9D41F232-43F5-41A4-8980-D69E7E7B2C64}" name="Column1967"/>
    <tableColumn id="1972" xr3:uid="{B2268C2E-6179-4789-8B18-F3BA0A5C7090}" name="Column1968"/>
    <tableColumn id="1973" xr3:uid="{8BD68897-8C5B-45F4-AA8F-595DE4F7A212}" name="Column1969"/>
    <tableColumn id="1974" xr3:uid="{FE3FA305-5998-41E6-A1C5-C06A4D989B40}" name="Column1970"/>
    <tableColumn id="1975" xr3:uid="{CE0F8F09-AC37-41E6-AA23-3A7E266C41D4}" name="Column1971"/>
    <tableColumn id="1976" xr3:uid="{C01437EA-B390-47ED-B515-10B00D6D65A7}" name="Column1972"/>
    <tableColumn id="1977" xr3:uid="{CF43ECAE-9859-4A75-9CB1-8DA703C363C3}" name="Column1973"/>
    <tableColumn id="1978" xr3:uid="{1879A46F-77D4-476F-B6DD-E2776EDB4049}" name="Column1974"/>
    <tableColumn id="1979" xr3:uid="{4AB15617-502F-46B8-AFDF-B3F719CFE603}" name="Column1975"/>
    <tableColumn id="1980" xr3:uid="{7A376D77-1BD3-4969-BDB9-3A8BBC4C6E04}" name="Column1976"/>
    <tableColumn id="1981" xr3:uid="{6438570C-3621-4F89-BB71-BE8C68951A0F}" name="Column1977"/>
    <tableColumn id="1982" xr3:uid="{F03CE52A-AE39-4293-97F4-AE69959BA232}" name="Column1978"/>
    <tableColumn id="1983" xr3:uid="{61FABCA6-7837-4F4A-98AE-05AF6DECB508}" name="Column1979"/>
    <tableColumn id="1984" xr3:uid="{22E231F2-A5A4-4EB4-8CCB-B54B493156B2}" name="Column1980"/>
    <tableColumn id="1985" xr3:uid="{9B819849-B294-4211-94BE-838C862194B3}" name="Column1981"/>
    <tableColumn id="1986" xr3:uid="{1E5BAB63-E4E7-4518-BA90-FD7624431476}" name="Column1982"/>
    <tableColumn id="1987" xr3:uid="{7D5088F4-5C88-4590-9E02-EE6610063ECD}" name="Column1983"/>
    <tableColumn id="1988" xr3:uid="{0EAE80AF-68C1-42BC-B245-3E07DC8A074F}" name="Column1984"/>
    <tableColumn id="1989" xr3:uid="{50CC3539-5C33-45E1-9DA7-FA90A7D9941C}" name="Column1985"/>
    <tableColumn id="1990" xr3:uid="{5A24DE53-BCF8-4420-AD5A-E9659CD7E09D}" name="Column1986"/>
    <tableColumn id="1991" xr3:uid="{578A0157-68C2-4100-9A16-4EE8C5CA9427}" name="Column1987"/>
    <tableColumn id="1992" xr3:uid="{45523AD2-35AF-46C8-8047-2A7635620332}" name="Column1988"/>
    <tableColumn id="1993" xr3:uid="{E21A1CD7-E9A7-45D3-AC2B-15B6051A4095}" name="Column1989"/>
    <tableColumn id="1994" xr3:uid="{43E18E35-8866-4D31-8EFA-C4A85011FED6}" name="Column1990"/>
    <tableColumn id="1995" xr3:uid="{C12DBCF0-0C7D-484C-8700-C2A660F6DEBB}" name="Column1991"/>
    <tableColumn id="1996" xr3:uid="{5D7BACA1-AB23-4434-80E7-33DD4B0B2FDF}" name="Column1992"/>
    <tableColumn id="1997" xr3:uid="{1EA987CC-DD6E-4BB2-878E-978487E66465}" name="Column1993"/>
    <tableColumn id="1998" xr3:uid="{42F1D660-F32B-40B4-B97E-174C8A43BF5B}" name="Column1994"/>
    <tableColumn id="1999" xr3:uid="{FC2B80E7-2BAD-4101-8A63-B1CC3C7FAB58}" name="Column1995"/>
    <tableColumn id="2000" xr3:uid="{B109E21C-8A9C-48D7-B2A1-E97BEF42BF1B}" name="Column1996"/>
    <tableColumn id="2001" xr3:uid="{202E7D28-5991-4A8D-ADF8-AC44A7F5E48E}" name="Column1997"/>
    <tableColumn id="2002" xr3:uid="{9C674053-CD1B-44F4-9849-3CC2A9809C0C}" name="Column1998"/>
    <tableColumn id="2003" xr3:uid="{6408A024-4116-4106-947A-BF5FB722D3DC}" name="Column1999"/>
    <tableColumn id="2004" xr3:uid="{762796F0-6D0F-4BD6-9667-64E5E2358ACE}" name="Column2000"/>
    <tableColumn id="2005" xr3:uid="{0F7DCE51-E691-4117-BF6C-5F0FDD87963D}" name="Column2001"/>
    <tableColumn id="2006" xr3:uid="{EB3D73F3-448C-43B3-B970-56B30BE044EC}" name="Column2002"/>
    <tableColumn id="2007" xr3:uid="{C30BA95B-008A-4DBA-B51A-A3A447B8C1C3}" name="Column2003"/>
    <tableColumn id="2008" xr3:uid="{1BF97886-621D-4F63-8860-005AB5C6D916}" name="Column2004"/>
    <tableColumn id="2009" xr3:uid="{75653AEF-BE20-46EF-A586-0B4B3D56DAFA}" name="Column2005"/>
    <tableColumn id="2010" xr3:uid="{08DA32D3-3170-4F44-94E4-C55C2FC0E761}" name="Column2006"/>
    <tableColumn id="2011" xr3:uid="{BBD24594-89B1-4A52-8925-296452BA90DE}" name="Column2007"/>
    <tableColumn id="2012" xr3:uid="{74414554-88CD-4E94-AE87-0EBCC7FBF60F}" name="Column2008"/>
    <tableColumn id="2013" xr3:uid="{13DC06E2-001B-439C-B17A-7D327044B170}" name="Column2009"/>
    <tableColumn id="2014" xr3:uid="{D0F83557-1203-477A-A3D5-8CAB3C461CD6}" name="Column2010"/>
    <tableColumn id="2015" xr3:uid="{EC98DE2F-FABE-4183-A580-A5AFD2CD91B2}" name="Column2011"/>
    <tableColumn id="2016" xr3:uid="{37D015C5-4D9B-4D93-8009-C4D3824E0111}" name="Column2012"/>
    <tableColumn id="2017" xr3:uid="{6A9E688D-7D43-4BEC-8904-36638D7D72A9}" name="Column2013"/>
    <tableColumn id="2018" xr3:uid="{BB5BF061-670C-48A0-8FD8-E3F80E7E76C6}" name="Column2014"/>
    <tableColumn id="2019" xr3:uid="{E578F5D5-DECE-43EC-9B9E-B025FC3CCE15}" name="Column2015"/>
    <tableColumn id="2020" xr3:uid="{F3277086-1DFD-4FCB-8180-E976AC8E3DFF}" name="Column2016"/>
    <tableColumn id="2021" xr3:uid="{4A9852B2-6C00-41D4-B5F3-00309ED5A6FC}" name="Column2017"/>
    <tableColumn id="2022" xr3:uid="{9B379AE2-44E8-4D54-9245-A82C96BA31D1}" name="Column2018"/>
    <tableColumn id="2023" xr3:uid="{8F0DD895-784B-44BE-B52C-853DE1C90008}" name="Column2019"/>
    <tableColumn id="2024" xr3:uid="{4A0891FE-D250-4EA3-8058-CA8188AF0834}" name="Column2020"/>
    <tableColumn id="2025" xr3:uid="{12BB49A2-6FA6-4ED6-B718-2A716E79ADDA}" name="Column2021"/>
    <tableColumn id="2026" xr3:uid="{02030AFE-4A83-469B-A537-AAC7AD270A26}" name="Column2022"/>
    <tableColumn id="2027" xr3:uid="{D1CBCEB8-98C9-45E9-AE57-1B927D695FB0}" name="Column2023"/>
    <tableColumn id="2028" xr3:uid="{99A3B1B4-7D97-4909-80EA-49A45BFEF5C9}" name="Column2024"/>
    <tableColumn id="2029" xr3:uid="{EB4437C4-26C8-497C-9865-F908D758C3BE}" name="Column2025"/>
    <tableColumn id="2030" xr3:uid="{1D185E7A-B3DB-4F78-9C74-7F9B551859C3}" name="Column2026"/>
    <tableColumn id="2031" xr3:uid="{E8DD57BF-B352-4953-B7B2-2378F56BAAC2}" name="Column2027"/>
    <tableColumn id="2032" xr3:uid="{9AFF7BDB-AE38-4512-B863-38495741E16F}" name="Column2028"/>
    <tableColumn id="2033" xr3:uid="{95D7B398-474D-4A1E-A7FA-8167769CD3C8}" name="Column2029"/>
    <tableColumn id="2034" xr3:uid="{685491D6-AB73-497A-8B6C-8EE04777410B}" name="Column2030"/>
    <tableColumn id="2035" xr3:uid="{D3124AF1-1E5E-4789-9328-BC922C77C7DE}" name="Column2031"/>
    <tableColumn id="2036" xr3:uid="{8DA62E3C-C902-4483-9BF8-87FEAEE24A39}" name="Column2032"/>
    <tableColumn id="2037" xr3:uid="{11DFFEE4-43AE-4AA7-9892-B8D6B24077FC}" name="Column2033"/>
    <tableColumn id="2038" xr3:uid="{01D64E3A-AA5D-475E-8CEC-4B5801F34769}" name="Column2034"/>
    <tableColumn id="2039" xr3:uid="{6000B9ED-312F-427A-8652-9C40537A9972}" name="Column2035"/>
    <tableColumn id="2040" xr3:uid="{65920E89-30BE-4812-8779-FB27A033992B}" name="Column2036"/>
    <tableColumn id="2041" xr3:uid="{65D791CE-7D97-4018-93D8-D03559234CA5}" name="Column2037"/>
    <tableColumn id="2042" xr3:uid="{53E9A6B4-1E09-49D0-8729-9A497B1C86CE}" name="Column2038"/>
    <tableColumn id="2043" xr3:uid="{E6F47CD6-2BAE-464C-B3D2-E95F109FEC12}" name="Column2039"/>
    <tableColumn id="2044" xr3:uid="{A98440AB-E685-4947-8902-BE0E161B50A4}" name="Column2040"/>
    <tableColumn id="2045" xr3:uid="{0B984CAB-A78E-435D-BDB1-6CA8C1E9699B}" name="Column2041"/>
    <tableColumn id="2046" xr3:uid="{05CE5640-19D8-4050-8E1A-1B53F62C0F29}" name="Column2042"/>
    <tableColumn id="2047" xr3:uid="{FA32CA29-E03E-4E6A-B429-B3373D3ED9C6}" name="Column2043"/>
    <tableColumn id="2048" xr3:uid="{14653471-94D5-4F87-AC8D-9B04F83D6175}" name="Column2044"/>
    <tableColumn id="2049" xr3:uid="{DBFB354A-8BAF-40DD-ADAD-F93FDA403A09}" name="Column2045"/>
    <tableColumn id="2050" xr3:uid="{A181FF76-4161-42A0-AF2D-D1CA72ADA78B}" name="Column2046"/>
    <tableColumn id="2051" xr3:uid="{E7B419AD-0D70-4071-A431-9AC215A4BE39}" name="Column2047"/>
    <tableColumn id="2052" xr3:uid="{C070F671-281D-4A76-ADCF-F2F9A6690B74}" name="Column2048"/>
    <tableColumn id="2053" xr3:uid="{A68A268E-D885-4BFB-898E-9395DC41A225}" name="Column2049"/>
    <tableColumn id="2054" xr3:uid="{29DF1728-6172-466B-8BA4-9B25E443CE86}" name="Column2050"/>
    <tableColumn id="2055" xr3:uid="{408AB798-80DA-434B-9138-A61D182B22E9}" name="Column2051"/>
    <tableColumn id="2056" xr3:uid="{D485B8BA-72DE-4137-9B2C-41FEBD7410AF}" name="Column2052"/>
    <tableColumn id="2057" xr3:uid="{F8F1DB6C-ABDA-46EF-9041-C8662F46B6CE}" name="Column2053"/>
    <tableColumn id="2058" xr3:uid="{5327D94E-0E93-4BFA-8D27-180E5E9B62FE}" name="Column2054"/>
    <tableColumn id="2059" xr3:uid="{E7C3A395-8F45-42CA-8671-A217C3CAD479}" name="Column2055"/>
    <tableColumn id="2060" xr3:uid="{11376DD8-F1E2-4BA7-A9B2-88C90648B9E1}" name="Column2056"/>
    <tableColumn id="2061" xr3:uid="{DE48F18F-A415-4120-967D-C033B5C38D18}" name="Column2057"/>
    <tableColumn id="2062" xr3:uid="{1E6505C8-A2BE-4D7E-BCFB-DD3D1E0A8421}" name="Column2058"/>
    <tableColumn id="2063" xr3:uid="{966C3966-FDF3-4C83-9512-1973154BA743}" name="Column2059"/>
    <tableColumn id="2064" xr3:uid="{3A89ED7A-E432-4DB7-83E8-207BD35BC2D5}" name="Column2060"/>
    <tableColumn id="2065" xr3:uid="{CAD1D9CD-D32A-41EE-B6D5-47E396933CB4}" name="Column2061"/>
    <tableColumn id="2066" xr3:uid="{EAE94E26-7306-4855-BD31-69AD16C6154C}" name="Column2062"/>
    <tableColumn id="2067" xr3:uid="{24FD8B89-E7FC-403C-99AF-3B353B6FF6EA}" name="Column2063"/>
    <tableColumn id="2068" xr3:uid="{96A7F79B-DCD1-4AD4-9317-29D5BFEB4D56}" name="Column2064"/>
    <tableColumn id="2069" xr3:uid="{E01BC507-23BB-47FE-A894-C7B73BF26B04}" name="Column2065"/>
    <tableColumn id="2070" xr3:uid="{D1772FC9-9E01-4D8F-A4AB-CEB97F4D79AC}" name="Column2066"/>
    <tableColumn id="2071" xr3:uid="{1F90D043-A2FB-4C3A-9B3B-310A389CCE1E}" name="Column2067"/>
    <tableColumn id="2072" xr3:uid="{7C73876C-3A2B-4137-A31D-04AE91599652}" name="Column2068"/>
    <tableColumn id="2073" xr3:uid="{B5EE4331-1E3A-4797-961D-27C29C92397E}" name="Column2069"/>
    <tableColumn id="2074" xr3:uid="{7808A0C8-EC51-4349-9E33-484A4E018F04}" name="Column2070"/>
    <tableColumn id="2075" xr3:uid="{4B1864C8-7142-4109-85FA-70F8D28E4731}" name="Column2071"/>
    <tableColumn id="2076" xr3:uid="{949E0532-9EDC-4E32-AF2F-FE85A2ECB185}" name="Column2072"/>
    <tableColumn id="2077" xr3:uid="{3E04DF71-2DE7-424F-97D2-F2DA1A3AD304}" name="Column2073"/>
    <tableColumn id="2078" xr3:uid="{F90581F1-4E37-471E-91BD-95FFFD0F64EB}" name="Column2074"/>
    <tableColumn id="2079" xr3:uid="{812CC8CB-CC80-402B-A8EE-B2E82AB2990F}" name="Column2075"/>
    <tableColumn id="2080" xr3:uid="{1C461EA2-9076-4E77-8E06-6478D44BCED5}" name="Column2076"/>
    <tableColumn id="2081" xr3:uid="{99C9ED85-AD7C-420A-A24A-66472360111C}" name="Column2077"/>
    <tableColumn id="2082" xr3:uid="{4149E03C-8C3E-435D-8F1D-FFFC88D0739D}" name="Column2078"/>
    <tableColumn id="2083" xr3:uid="{8A602401-A431-4A17-8BFD-75BBBFDBEE8C}" name="Column2079"/>
    <tableColumn id="2084" xr3:uid="{65B23E43-2A92-4035-BA00-F60174E36444}" name="Column2080"/>
    <tableColumn id="2085" xr3:uid="{FBCCAB56-3216-494A-8FBB-108C8A5A552E}" name="Column2081"/>
    <tableColumn id="2086" xr3:uid="{548CEC41-08DF-491D-BA0E-167255A38971}" name="Column2082"/>
    <tableColumn id="2087" xr3:uid="{BBDDD79C-D230-45B5-98AB-8F430F2A767C}" name="Column2083"/>
    <tableColumn id="2088" xr3:uid="{EBAA68C0-60A5-42E8-AE5A-D0A6866849EC}" name="Column2084"/>
    <tableColumn id="2089" xr3:uid="{14F7F0D4-432D-4FE9-B44D-EC3D5272BD81}" name="Column2085"/>
    <tableColumn id="2090" xr3:uid="{D12F4C56-BE7A-4485-9248-36D2517D2CD2}" name="Column2086"/>
    <tableColumn id="2091" xr3:uid="{4B09C811-61A0-403A-8341-3B511956C6A6}" name="Column2087"/>
    <tableColumn id="2092" xr3:uid="{9E862A87-7321-4757-BD61-426802362C3F}" name="Column2088"/>
    <tableColumn id="2093" xr3:uid="{32DA6CC0-D37F-4406-AA67-3942D7E034D3}" name="Column2089"/>
    <tableColumn id="2094" xr3:uid="{CA7CBFFA-0020-413C-9CE2-2745B1C67B23}" name="Column2090"/>
    <tableColumn id="2095" xr3:uid="{A544EB4B-6E85-49FF-94F1-1CDA9645B286}" name="Column2091"/>
    <tableColumn id="2096" xr3:uid="{48C9F0D4-DDB2-4753-BF3D-6737B79C8A12}" name="Column2092"/>
    <tableColumn id="2097" xr3:uid="{ACBE0049-D557-4226-905C-40B51CCB2930}" name="Column2093"/>
    <tableColumn id="2098" xr3:uid="{0B764442-8EF1-4D0F-8668-616E679E1853}" name="Column2094"/>
    <tableColumn id="2099" xr3:uid="{0ABA517C-045D-4219-B2A3-86597980CB0E}" name="Column2095"/>
    <tableColumn id="2100" xr3:uid="{B393B1B8-3C30-4043-8406-977AD74B50EF}" name="Column2096"/>
    <tableColumn id="2101" xr3:uid="{DE684BDA-63C5-4EBE-95CE-ED843260C67F}" name="Column2097"/>
    <tableColumn id="2102" xr3:uid="{740D7BFC-FDB9-42D7-8B60-7E4A5897B3FE}" name="Column2098"/>
    <tableColumn id="2103" xr3:uid="{F1359990-073C-4ECE-B68A-F0B188D6C935}" name="Column2099"/>
    <tableColumn id="2104" xr3:uid="{664EB345-8FF8-4F55-841C-A3CBF30B083B}" name="Column2100"/>
    <tableColumn id="2105" xr3:uid="{9D814B96-F2CA-4F55-8D3E-956FE1BF70E5}" name="Column2101"/>
    <tableColumn id="2106" xr3:uid="{E5D6FEF9-24F7-449F-8419-DE9664FDF4D9}" name="Column2102"/>
    <tableColumn id="2107" xr3:uid="{9099A62C-68C5-42A3-81EA-57F938A83EF9}" name="Column2103"/>
    <tableColumn id="2108" xr3:uid="{247EC2F2-BD32-48AA-86F6-21054843FB46}" name="Column2104"/>
    <tableColumn id="2109" xr3:uid="{31C191ED-A746-4689-9BBD-3C791EEA668D}" name="Column2105"/>
    <tableColumn id="2110" xr3:uid="{25CFD1F2-67C0-46B0-8715-043FC4C07C61}" name="Column2106"/>
    <tableColumn id="2111" xr3:uid="{DF8D8E8C-330F-4D46-8E96-31300F4937EC}" name="Column2107"/>
    <tableColumn id="2112" xr3:uid="{07528260-7B44-4AC9-824F-13E50FBA4FA6}" name="Column2108"/>
    <tableColumn id="2113" xr3:uid="{C377CA98-2748-49A2-914F-979077CA7F4C}" name="Column2109"/>
    <tableColumn id="2114" xr3:uid="{B0C08E80-937A-499B-9526-B8642FC23DE9}" name="Column2110"/>
    <tableColumn id="2115" xr3:uid="{28150A98-AB70-4DE5-8495-E6EE2D7CD23F}" name="Column2111"/>
    <tableColumn id="2116" xr3:uid="{177A242B-6F7E-4A51-9B64-DD61E4E77DED}" name="Column2112"/>
    <tableColumn id="2117" xr3:uid="{562FE7A3-4037-4C8B-8758-BF8772A01EEB}" name="Column2113"/>
    <tableColumn id="2118" xr3:uid="{92BC3B32-BA12-4F5C-A9AA-9ADD93D81A42}" name="Column2114"/>
    <tableColumn id="2119" xr3:uid="{1881B77C-8EE4-46CC-A049-7C5FA3FD1E03}" name="Column2115"/>
    <tableColumn id="2120" xr3:uid="{D8F41605-6F3C-4195-B194-1B8CBACE34F1}" name="Column2116"/>
    <tableColumn id="2121" xr3:uid="{536BF49F-AE32-4816-BFE1-EB187236EFF4}" name="Column2117"/>
    <tableColumn id="2122" xr3:uid="{BA683B1A-98D6-45AB-B32C-4136026B1C88}" name="Column2118"/>
    <tableColumn id="2123" xr3:uid="{A49A2E96-2922-416F-BDA8-D47084E4ED69}" name="Column2119"/>
    <tableColumn id="2124" xr3:uid="{57A3A755-4AA8-4631-ADCF-9BFAA375C83B}" name="Column2120"/>
    <tableColumn id="2125" xr3:uid="{CAAAEB46-1DC3-42ED-8A19-DA296E0B6EDC}" name="Column2121"/>
    <tableColumn id="2126" xr3:uid="{D0E0199E-BC88-4CB9-81AE-414194B9A6AE}" name="Column2122"/>
    <tableColumn id="2127" xr3:uid="{46F69FF8-B740-4476-9363-75DFD11F2B7F}" name="Column2123"/>
    <tableColumn id="2128" xr3:uid="{0C83E299-640A-47CB-B821-8D20067D6FBD}" name="Column2124"/>
    <tableColumn id="2129" xr3:uid="{EAAA6492-ADB0-4B39-8013-93D0E8FDBBAA}" name="Column2125"/>
    <tableColumn id="2130" xr3:uid="{AC8B4884-C1A5-4713-A01F-F9603739452F}" name="Column2126"/>
    <tableColumn id="2131" xr3:uid="{F9424370-6CA7-4ED3-A671-1187AA7C35FA}" name="Column2127"/>
    <tableColumn id="2132" xr3:uid="{65120A8C-0EC7-4208-BA3E-DA986175C9A0}" name="Column2128"/>
    <tableColumn id="2133" xr3:uid="{5B452106-A139-4672-B332-AFCB0D19A95B}" name="Column2129"/>
    <tableColumn id="2134" xr3:uid="{FB656738-8C45-4295-99EC-52727D7E1528}" name="Column2130"/>
    <tableColumn id="2135" xr3:uid="{0BEBC8C2-3AFC-4551-AAD3-F8195B815A2A}" name="Column2131"/>
    <tableColumn id="2136" xr3:uid="{02D1C97C-E17E-4EBD-84EB-EABE0A86495B}" name="Column2132"/>
    <tableColumn id="2137" xr3:uid="{6A55ED07-7F74-4527-94CE-7B0A3FEC1B64}" name="Column2133"/>
    <tableColumn id="2138" xr3:uid="{2B7BCEAD-DB0A-4058-B3A5-C52EFE8FF07E}" name="Column2134"/>
    <tableColumn id="2139" xr3:uid="{C9C458B8-875F-410F-9578-3C5E95A1FB10}" name="Column2135"/>
    <tableColumn id="2140" xr3:uid="{9C292BB4-7E0B-48F5-9816-26A250A748FC}" name="Column2136"/>
    <tableColumn id="2141" xr3:uid="{CD187C75-F158-4F0F-B6C0-DD6435297014}" name="Column2137"/>
    <tableColumn id="2142" xr3:uid="{292AC7E7-AD26-4EC3-8510-1AFFBF421B56}" name="Column2138"/>
    <tableColumn id="2143" xr3:uid="{B4D60627-45E2-40EC-9A6B-8861ABFB3D4A}" name="Column2139"/>
    <tableColumn id="2144" xr3:uid="{91CE563F-E396-41AB-ADCE-77882C324751}" name="Column2140"/>
    <tableColumn id="2145" xr3:uid="{F514BADE-1AA4-4869-A3D7-E39C15712B49}" name="Column2141"/>
    <tableColumn id="2146" xr3:uid="{4A1BA526-4D2B-45F6-97F5-7D801281505A}" name="Column2142"/>
    <tableColumn id="2147" xr3:uid="{0EA3A0A3-776E-45DE-8887-D79862018061}" name="Column2143"/>
    <tableColumn id="2148" xr3:uid="{27453A17-1CA5-4167-A1D3-1C6A8397258B}" name="Column2144"/>
    <tableColumn id="2149" xr3:uid="{95B59D53-24CE-415D-A53D-8499C28BC4EC}" name="Column2145"/>
    <tableColumn id="2150" xr3:uid="{650E1727-7795-4A45-A672-EDB91D455D8E}" name="Column2146"/>
    <tableColumn id="2151" xr3:uid="{B40DBE1D-211A-4B63-A2CB-4EFD449E478D}" name="Column2147"/>
    <tableColumn id="2152" xr3:uid="{B0367BED-9CE0-4CAA-A44A-C6670CFD59CF}" name="Column2148"/>
    <tableColumn id="2153" xr3:uid="{CD9659D5-CE45-44A9-9CCD-A250B0B1D0A5}" name="Column2149"/>
    <tableColumn id="2154" xr3:uid="{5D14FA6F-C121-4066-BB86-4D3CD0440407}" name="Column2150"/>
    <tableColumn id="2155" xr3:uid="{A91A0342-15D0-4AC7-AEEA-F12DDFE2BA2F}" name="Column2151"/>
    <tableColumn id="2156" xr3:uid="{195EB7A7-E3C1-407C-844C-1AB33FF5EB8B}" name="Column2152"/>
    <tableColumn id="2157" xr3:uid="{74A662D5-DF51-4E76-BFEE-EACE1870E478}" name="Column2153"/>
    <tableColumn id="2158" xr3:uid="{4844CC7D-80F2-47C2-B9E2-259D844E03D4}" name="Column2154"/>
    <tableColumn id="2159" xr3:uid="{F82ED40A-FE0F-4285-A64F-85E4B768469C}" name="Column2155"/>
    <tableColumn id="2160" xr3:uid="{5B8E2092-C96F-4DEF-A394-488F44D988D2}" name="Column2156"/>
    <tableColumn id="2161" xr3:uid="{2D31BAA9-ED27-4508-95FA-A7EEC99C05B2}" name="Column2157"/>
    <tableColumn id="2162" xr3:uid="{CE5AD628-75A9-46A9-9585-99CEF89280A6}" name="Column2158"/>
    <tableColumn id="2163" xr3:uid="{8FF77571-8005-4FB3-B1F8-2AE205AEE486}" name="Column2159"/>
    <tableColumn id="2164" xr3:uid="{12C7D971-C5C5-4F82-AEC3-82FCDDF1B94C}" name="Column2160"/>
    <tableColumn id="2165" xr3:uid="{1758A051-CC41-4752-B2E1-70C6A007EA57}" name="Column2161"/>
    <tableColumn id="2166" xr3:uid="{B0177F45-89F3-4F00-9B0B-7E4C703BEA9B}" name="Column2162"/>
    <tableColumn id="2167" xr3:uid="{D3C78D3B-B156-4A29-97D0-AC5B02601B4B}" name="Column2163"/>
    <tableColumn id="2168" xr3:uid="{F94C36E0-02E5-4F2B-B028-A8DB0D4B1B7A}" name="Column2164"/>
    <tableColumn id="2169" xr3:uid="{4D22EE7E-8554-4B8A-987C-405FF64C38B7}" name="Column2165"/>
    <tableColumn id="2170" xr3:uid="{8730C2BF-7C8A-4643-A12D-203911AC1017}" name="Column2166"/>
    <tableColumn id="2171" xr3:uid="{84642C60-1F1E-4113-BF2D-3A186D2978C7}" name="Column2167"/>
    <tableColumn id="2172" xr3:uid="{406EE54E-84B8-4C24-897D-4EAD9ED0FF7B}" name="Column2168"/>
    <tableColumn id="2173" xr3:uid="{48F2F66C-572C-4A8A-A0C4-E69C91C1C14B}" name="Column2169"/>
    <tableColumn id="2174" xr3:uid="{0D62037E-0889-4C40-A1E3-562E4E095D59}" name="Column2170"/>
    <tableColumn id="2175" xr3:uid="{31A29EEA-7CA7-4B0A-9A5B-25177579BF26}" name="Column2171"/>
    <tableColumn id="2176" xr3:uid="{6C84D7F6-FDAA-4EB1-8E35-3AFC3C19C67F}" name="Column2172"/>
    <tableColumn id="2177" xr3:uid="{89060496-53FC-4DA1-AF51-E6CDDC8D1ED0}" name="Column2173"/>
    <tableColumn id="2178" xr3:uid="{F63D52B5-4832-49B4-A3D7-AA3F3A55E9B6}" name="Column2174"/>
    <tableColumn id="2179" xr3:uid="{6F44FC34-9735-4D47-AA65-848380E7FBA9}" name="Column2175"/>
    <tableColumn id="2180" xr3:uid="{6DCFF9AD-3C46-4150-949F-029B782ED84C}" name="Column2176"/>
    <tableColumn id="2181" xr3:uid="{15B8652C-C9DE-4622-90C7-ABEDEDCC9D50}" name="Column2177"/>
    <tableColumn id="2182" xr3:uid="{FB14C138-8E4B-42D1-B7A9-CD52C431EED0}" name="Column2178"/>
    <tableColumn id="2183" xr3:uid="{E6C21880-9465-414C-93E7-F1F3FA201207}" name="Column2179"/>
    <tableColumn id="2184" xr3:uid="{69EEE4FD-4A27-44D3-BAFF-585B85243419}" name="Column2180"/>
    <tableColumn id="2185" xr3:uid="{28AB1722-F6C7-4673-9C28-E58D9D60EC6A}" name="Column2181"/>
    <tableColumn id="2186" xr3:uid="{06BBECC6-6AFC-4AA7-96E1-3BD46EA8BC94}" name="Column2182"/>
    <tableColumn id="2187" xr3:uid="{A626D148-42B7-4D0C-A924-BEA33ABBD35D}" name="Column2183"/>
    <tableColumn id="2188" xr3:uid="{AD762B8A-6515-4242-9113-3D2A6617BA8E}" name="Column2184"/>
    <tableColumn id="2189" xr3:uid="{10F2B30A-CAF1-4856-B550-5630FAF6F911}" name="Column2185"/>
    <tableColumn id="2190" xr3:uid="{9A532308-0E5A-4B4C-B283-9760BEA507D8}" name="Column2186"/>
    <tableColumn id="2191" xr3:uid="{0A92889E-73BA-412C-8B21-AE0796D00D25}" name="Column2187"/>
    <tableColumn id="2192" xr3:uid="{4EFA61C7-D19B-49C1-9B91-F9E776A6FFFD}" name="Column2188"/>
    <tableColumn id="2193" xr3:uid="{99FBE3EE-5760-4E2B-9479-6C552B0AB837}" name="Column2189"/>
    <tableColumn id="2194" xr3:uid="{72789BF1-DF10-48C9-B8DA-09DDC5FEF90E}" name="Column2190"/>
    <tableColumn id="2195" xr3:uid="{5292D091-DCE3-4945-8EB1-D444D50B3988}" name="Column2191"/>
    <tableColumn id="2196" xr3:uid="{C91A69E4-F3B2-488F-A8A0-9ED8ED6D9461}" name="Column2192"/>
    <tableColumn id="2197" xr3:uid="{47E61D14-9630-49FB-A69C-0E73C6CE2790}" name="Column2193"/>
    <tableColumn id="2198" xr3:uid="{AA99DA9D-CC5A-4898-8C3E-B8BA8910DA8D}" name="Column2194"/>
    <tableColumn id="2199" xr3:uid="{C32B38C7-7B03-4F4D-B818-EFA0ACD6991B}" name="Column2195"/>
    <tableColumn id="2200" xr3:uid="{41112B05-87FF-4C29-8091-4B82340988A6}" name="Column2196"/>
    <tableColumn id="2201" xr3:uid="{0F22EA08-4908-4190-A85D-5698E66581A9}" name="Column2197"/>
    <tableColumn id="2202" xr3:uid="{5D9A0C8A-793C-4742-A154-0E380E3B3317}" name="Column2198"/>
    <tableColumn id="2203" xr3:uid="{F2A20A7D-4A73-4465-B136-121EDD2A5A84}" name="Column2199"/>
    <tableColumn id="2204" xr3:uid="{71E78EDB-85EB-4B1D-836B-B6D3CA479837}" name="Column2200"/>
    <tableColumn id="2205" xr3:uid="{01E2F7FC-AC6D-48F8-9109-72933F3CAAE4}" name="Column2201"/>
    <tableColumn id="2206" xr3:uid="{849A9BDB-37B8-413C-B3A1-913EBC6BC680}" name="Column2202"/>
    <tableColumn id="2207" xr3:uid="{88CC84D2-05EC-4BB5-83A1-2499E48A874F}" name="Column2203"/>
    <tableColumn id="2208" xr3:uid="{352278A0-8D97-4590-B5F1-7A615B0A5044}" name="Column2204"/>
    <tableColumn id="2209" xr3:uid="{6B0EFC33-957A-4F56-BF1E-436675F131CE}" name="Column2205"/>
    <tableColumn id="2210" xr3:uid="{8580ECEA-3D57-4914-A6DF-B0D5985EBA3E}" name="Column2206"/>
    <tableColumn id="2211" xr3:uid="{6A0FC0A7-9ED9-4F0F-85B8-65FCD2745AEB}" name="Column2207"/>
    <tableColumn id="2212" xr3:uid="{C178D3BA-0884-45CF-9F07-50E30A32EFEC}" name="Column2208"/>
    <tableColumn id="2213" xr3:uid="{C58190EC-9B4B-440B-960E-D6F6D81C3D86}" name="Column2209"/>
    <tableColumn id="2214" xr3:uid="{353B73BE-05DF-4A44-BAAC-EC0DECC00AF5}" name="Column2210"/>
    <tableColumn id="2215" xr3:uid="{99D71069-A9C6-478B-9108-EA1626EF5822}" name="Column2211"/>
    <tableColumn id="2216" xr3:uid="{6520A9FF-B9B5-40B9-B314-0528F2C6613D}" name="Column2212"/>
    <tableColumn id="2217" xr3:uid="{621269BA-D3E3-4EED-A415-55DE9BFB85B6}" name="Column2213"/>
    <tableColumn id="2218" xr3:uid="{6439A1C5-2E0A-45D1-A055-DF1FCC2EDC00}" name="Column2214"/>
    <tableColumn id="2219" xr3:uid="{8516300E-EB77-4A8D-B311-BA972638EA4D}" name="Column2215"/>
    <tableColumn id="2220" xr3:uid="{F2CB14DF-A946-43E8-A9DC-6C4314A96770}" name="Column2216"/>
    <tableColumn id="2221" xr3:uid="{31DF2E3A-4C9B-4E3F-86AF-14A57A197A86}" name="Column2217"/>
    <tableColumn id="2222" xr3:uid="{4A4103C7-A61E-49E2-9A48-2CF4EE52DD92}" name="Column2218"/>
    <tableColumn id="2223" xr3:uid="{D2EA612D-A3C0-4D47-B860-C2A353C27813}" name="Column2219"/>
    <tableColumn id="2224" xr3:uid="{7B25531D-A8ED-42EE-95DD-06D22F70FC07}" name="Column2220"/>
    <tableColumn id="2225" xr3:uid="{5FE72338-57A8-4EBE-BEEF-052C5614F421}" name="Column2221"/>
    <tableColumn id="2226" xr3:uid="{730F76B6-7996-415F-B614-9128030692FF}" name="Column2222"/>
    <tableColumn id="2227" xr3:uid="{F25278D9-AF4F-46AD-B5B0-6FF4A9635557}" name="Column2223"/>
    <tableColumn id="2228" xr3:uid="{7740ED78-9591-4E18-B479-A5F4033CD445}" name="Column2224"/>
    <tableColumn id="2229" xr3:uid="{91A8C650-1019-4996-9422-F9712DC996B4}" name="Column2225"/>
    <tableColumn id="2230" xr3:uid="{838B3E18-1BB3-4AAC-A1F0-01FBF46BFCEC}" name="Column2226"/>
    <tableColumn id="2231" xr3:uid="{57E3BC36-C417-4540-AA5E-558AA195D15D}" name="Column2227"/>
    <tableColumn id="2232" xr3:uid="{B331CECB-643D-414B-ACEF-2A9EB6A5C0C4}" name="Column2228"/>
    <tableColumn id="2233" xr3:uid="{C813BF40-AE46-4F47-92F1-48049D368FCF}" name="Column2229"/>
    <tableColumn id="2234" xr3:uid="{0780B046-24E6-43FC-BF84-F1B0E9A2307D}" name="Column2230"/>
    <tableColumn id="2235" xr3:uid="{CAFAD1E6-3901-4348-9AC0-9DA9B28B28C5}" name="Column2231"/>
    <tableColumn id="2236" xr3:uid="{A8357016-E978-459B-B10D-E114F2D7BC9E}" name="Column2232"/>
    <tableColumn id="2237" xr3:uid="{372ACFC5-EA67-4F2D-9F46-2548F6BB316F}" name="Column2233"/>
    <tableColumn id="2238" xr3:uid="{122D6815-5301-4640-A2F6-B1D24A640F39}" name="Column2234"/>
    <tableColumn id="2239" xr3:uid="{076F4C9C-5B18-4CFE-8269-53C770999811}" name="Column2235"/>
    <tableColumn id="2240" xr3:uid="{02C061C6-B279-48D9-BD93-42B4226B9230}" name="Column2236"/>
    <tableColumn id="2241" xr3:uid="{B17753D3-A1A8-4136-A71A-CA8CED39AFC2}" name="Column2237"/>
    <tableColumn id="2242" xr3:uid="{D05DB438-F668-4922-80B1-5047B5ABE447}" name="Column2238"/>
    <tableColumn id="2243" xr3:uid="{E7187DFD-92A3-438C-A878-9311029B9A9C}" name="Column2239"/>
    <tableColumn id="2244" xr3:uid="{E2FD9358-2A5D-491F-AA9E-7CE3DCE7B078}" name="Column2240"/>
    <tableColumn id="2245" xr3:uid="{41F36935-C5B2-40D4-98FD-178E4C968029}" name="Column2241"/>
    <tableColumn id="2246" xr3:uid="{862D810B-3357-4172-A80B-05948C5224D9}" name="Column2242"/>
    <tableColumn id="2247" xr3:uid="{D7E5BCFC-901F-49C8-A6ED-AF1E7A87DBFA}" name="Column2243"/>
    <tableColumn id="2248" xr3:uid="{2DC300E4-6DE8-406C-BB0B-175F1814640F}" name="Column2244"/>
    <tableColumn id="2249" xr3:uid="{CE1367C5-AAA1-470C-8F54-DC94E636DF26}" name="Column2245"/>
    <tableColumn id="2250" xr3:uid="{B6C0048D-7F3E-412E-963F-85088FDD7803}" name="Column2246"/>
    <tableColumn id="2251" xr3:uid="{76C8992C-80FC-4EE9-A91E-4B892CE4F55F}" name="Column2247"/>
    <tableColumn id="2252" xr3:uid="{2F2FF8F6-7D97-44B2-9350-0AA303174680}" name="Column2248"/>
    <tableColumn id="2253" xr3:uid="{F1EC080A-F229-469A-93E7-9F0AAB17A3D8}" name="Column2249"/>
    <tableColumn id="2254" xr3:uid="{31C26F54-4CE1-4D1A-BF2C-B0F6E6FA5DC7}" name="Column2250"/>
    <tableColumn id="2255" xr3:uid="{157127AB-C8A9-40FC-AE3E-6C1E3C81A1F9}" name="Column2251"/>
    <tableColumn id="2256" xr3:uid="{2817472F-3DB5-4F20-B1EA-5E2E8BA2AF10}" name="Column2252"/>
    <tableColumn id="2257" xr3:uid="{BFE354BA-747F-4F2A-B854-7993C9A0FC38}" name="Column2253"/>
    <tableColumn id="2258" xr3:uid="{6E4B84A1-5B00-465B-8FBA-C227A75FB3BF}" name="Column2254"/>
    <tableColumn id="2259" xr3:uid="{F5661C60-C61A-4633-9A39-E49C9B7EEBD7}" name="Column2255"/>
    <tableColumn id="2260" xr3:uid="{26CE2A9D-59CB-4ED9-8495-7CCB8071E178}" name="Column2256"/>
    <tableColumn id="2261" xr3:uid="{13BDCB8C-341C-4FBA-84E8-5417C6E03181}" name="Column2257"/>
    <tableColumn id="2262" xr3:uid="{FEEE2BDF-3D81-46D8-8B63-642DA172C7A2}" name="Column2258"/>
    <tableColumn id="2263" xr3:uid="{D0D760DA-B866-4445-8513-E1FE82F96DED}" name="Column2259"/>
    <tableColumn id="2264" xr3:uid="{9A471EBE-56D5-4E08-8D32-9A5D53311165}" name="Column2260"/>
    <tableColumn id="2265" xr3:uid="{14C84428-932E-412E-B690-05AFD07DA7A4}" name="Column2261"/>
    <tableColumn id="2266" xr3:uid="{7A21DA32-6127-41F0-A5F8-09B0814B5E0D}" name="Column2262"/>
    <tableColumn id="2267" xr3:uid="{2BC1B1B9-8BCB-43CD-BEFF-74AFB2E20235}" name="Column2263"/>
    <tableColumn id="2268" xr3:uid="{84B6BBCF-D041-478A-A27E-C52415CE6116}" name="Column2264"/>
    <tableColumn id="2269" xr3:uid="{8F88FA99-EB4D-4D75-9329-55C404B2CCAA}" name="Column2265"/>
    <tableColumn id="2270" xr3:uid="{560DDA75-6D57-45AA-9E55-178DF2293DD9}" name="Column2266"/>
    <tableColumn id="2271" xr3:uid="{BD858B4E-1E3A-446B-ABB1-3BC2CBCFE689}" name="Column2267"/>
    <tableColumn id="2272" xr3:uid="{E22EBF84-51EC-4A14-ABAE-2E1F1A6CA135}" name="Column2268"/>
    <tableColumn id="2273" xr3:uid="{287FEA25-7AB3-4C47-AF38-E6FA006075B0}" name="Column2269"/>
    <tableColumn id="2274" xr3:uid="{D31BEE25-2E55-4B31-B68E-765C446B5061}" name="Column2270"/>
    <tableColumn id="2275" xr3:uid="{2B42DC8A-0B2F-4189-B73D-B3DEEB05512E}" name="Column2271"/>
    <tableColumn id="2276" xr3:uid="{EDB30829-F887-4FA8-911A-3DDD6BE6E4CE}" name="Column2272"/>
    <tableColumn id="2277" xr3:uid="{0E7C501A-3E6B-4B7E-B4CA-6D135BDAE853}" name="Column2273"/>
    <tableColumn id="2278" xr3:uid="{62F9142B-3379-4B05-A2A5-E262FB7CFB13}" name="Column2274"/>
    <tableColumn id="2279" xr3:uid="{F552C06E-84A1-4A71-ADBB-472111E070C7}" name="Column2275"/>
    <tableColumn id="2280" xr3:uid="{DCE1131D-BBC2-4378-A4F7-C61258EE77CD}" name="Column2276"/>
    <tableColumn id="2281" xr3:uid="{9AE92DAA-A6B7-4699-ADD2-565166EF0F28}" name="Column2277"/>
    <tableColumn id="2282" xr3:uid="{1369F460-7DA0-40BB-8B0B-7069373D3C6D}" name="Column2278"/>
    <tableColumn id="2283" xr3:uid="{A4ED1B9D-53CA-42D5-9018-88EB7B8B2940}" name="Column2279"/>
    <tableColumn id="2284" xr3:uid="{94A450FB-6DBA-422F-9F5B-4D79C4B8CD61}" name="Column2280"/>
    <tableColumn id="2285" xr3:uid="{307D4A74-94B5-40D6-89F3-EFF5B0D4111B}" name="Column2281"/>
    <tableColumn id="2286" xr3:uid="{E20C7D73-DC4F-41F7-B2C4-80607B2EAFEB}" name="Column2282"/>
    <tableColumn id="2287" xr3:uid="{ECC09555-24E7-4B37-B1D5-DFA547E99FC9}" name="Column2283"/>
    <tableColumn id="2288" xr3:uid="{A72BCA6A-1FA9-4877-B680-2C45FCAAFA62}" name="Column2284"/>
    <tableColumn id="2289" xr3:uid="{66561E1C-656C-481E-9509-E5625685A0F9}" name="Column2285"/>
    <tableColumn id="2290" xr3:uid="{9BBE8DD1-1998-4B35-9D59-B0C77C7BF9F4}" name="Column2286"/>
    <tableColumn id="2291" xr3:uid="{45123F33-466B-4B85-9A30-31B7DDFACF9D}" name="Column2287"/>
    <tableColumn id="2292" xr3:uid="{E3813640-11CC-477B-B733-A45725D5CFD4}" name="Column2288"/>
    <tableColumn id="2293" xr3:uid="{3AB1EA56-0961-4D81-8B90-AEA8EF00869C}" name="Column2289"/>
    <tableColumn id="2294" xr3:uid="{585B1877-3C4F-4626-8BCD-F0FD260C3EF0}" name="Column2290"/>
    <tableColumn id="2295" xr3:uid="{18A24BD3-5C6C-489D-9D40-EE83DAD75A2A}" name="Column2291"/>
    <tableColumn id="2296" xr3:uid="{B252384A-A3FE-4798-AA2D-A546967333B3}" name="Column2292"/>
    <tableColumn id="2297" xr3:uid="{AF8109C4-34F4-4F24-AD28-450801357A7C}" name="Column2293"/>
    <tableColumn id="2298" xr3:uid="{7665FDAD-47A8-4A6C-8F8B-A3D10C187E0C}" name="Column2294"/>
    <tableColumn id="2299" xr3:uid="{3C00F443-6681-4CCE-A2F6-F383344554DB}" name="Column2295"/>
    <tableColumn id="2300" xr3:uid="{FECF5349-718A-4DC6-B1FF-B5D0E74C5D31}" name="Column2296"/>
    <tableColumn id="2301" xr3:uid="{677778EE-DA7B-42E3-910B-D2A23B428F6E}" name="Column2297"/>
    <tableColumn id="2302" xr3:uid="{B8F63102-9C51-4D31-AC7B-BD8E94227336}" name="Column2298"/>
    <tableColumn id="2303" xr3:uid="{82811732-7126-4097-801B-B54BE283C5EE}" name="Column2299"/>
    <tableColumn id="2304" xr3:uid="{465BC1DB-39C0-4F09-9786-E2362670D0F9}" name="Column2300"/>
    <tableColumn id="2305" xr3:uid="{8FBCB0D0-F135-417D-B519-9A81A54726B4}" name="Column2301"/>
    <tableColumn id="2306" xr3:uid="{93BC05BA-0608-4880-BE30-F66355954DD6}" name="Column2302"/>
    <tableColumn id="2307" xr3:uid="{93861C20-65EB-462C-AB2C-67F967AC59F7}" name="Column2303"/>
    <tableColumn id="2308" xr3:uid="{1B80ABCB-CF7A-43E3-9A35-3415AD26A3C7}" name="Column2304"/>
    <tableColumn id="2309" xr3:uid="{05E4D17D-7A33-4908-9692-A05C9144C3B5}" name="Column2305"/>
    <tableColumn id="2310" xr3:uid="{92AFD8C7-C708-4375-A878-895B6940ACBD}" name="Column2306"/>
    <tableColumn id="2311" xr3:uid="{7B1E7D56-42C9-4B8D-A44D-E5A12B19374F}" name="Column2307"/>
    <tableColumn id="2312" xr3:uid="{67509A34-A520-4143-A0AC-25E10A96D54F}" name="Column2308"/>
    <tableColumn id="2313" xr3:uid="{F3A228CF-349C-4FDF-877B-CACEAF571BD9}" name="Column2309"/>
    <tableColumn id="2314" xr3:uid="{46E131CC-AA83-4F4A-9090-591414C88F3B}" name="Column2310"/>
    <tableColumn id="2315" xr3:uid="{9244AA2A-6CF3-4CF0-870D-BDD87A5E9E76}" name="Column2311"/>
    <tableColumn id="2316" xr3:uid="{D05E4FFF-FD7F-4541-B1B3-CD806441C50C}" name="Column2312"/>
    <tableColumn id="2317" xr3:uid="{21954592-5AF6-4BC9-8D36-8E4BF5524DE9}" name="Column2313"/>
    <tableColumn id="2318" xr3:uid="{1B67CED4-7402-4F31-B217-D945194CA942}" name="Column2314"/>
    <tableColumn id="2319" xr3:uid="{77A31775-2705-40D8-A5AB-563E03763FD7}" name="Column2315"/>
    <tableColumn id="2320" xr3:uid="{A7BE70BE-2903-46D4-B57A-D9E1F43796C3}" name="Column2316"/>
    <tableColumn id="2321" xr3:uid="{8FFD5B7E-1EFC-428B-B1CF-D537D1FCCBAC}" name="Column2317"/>
    <tableColumn id="2322" xr3:uid="{2DF4A406-CE91-4548-95D3-7D4B48FF30D3}" name="Column2318"/>
    <tableColumn id="2323" xr3:uid="{2B637FE7-4F4E-4039-880E-D73EDF213A9C}" name="Column2319"/>
    <tableColumn id="2324" xr3:uid="{5D2A00F7-38FB-4002-A1F0-6D8E6FEF8065}" name="Column2320"/>
    <tableColumn id="2325" xr3:uid="{552BF428-4451-4443-8A1A-380A7A239495}" name="Column2321"/>
    <tableColumn id="2326" xr3:uid="{6B3C90A1-CD4C-4EA5-AEF1-C4655361F71A}" name="Column2322"/>
    <tableColumn id="2327" xr3:uid="{DC4AAB4D-0702-4854-B16D-1C2B9C799DAC}" name="Column2323"/>
    <tableColumn id="2328" xr3:uid="{ACD65CAA-9045-4DE7-8A6D-960D17E9EF80}" name="Column2324"/>
    <tableColumn id="2329" xr3:uid="{BC579DF3-F311-42EE-885E-368F3CA7502B}" name="Column2325"/>
    <tableColumn id="2330" xr3:uid="{291380D4-B31F-4B90-B7BC-EA7F35DEE015}" name="Column2326"/>
    <tableColumn id="2331" xr3:uid="{6D511749-1EF0-455C-B112-A0E6C404AC20}" name="Column2327"/>
    <tableColumn id="2332" xr3:uid="{99468B38-9DA3-474D-A0E7-4FAE07A64623}" name="Column2328"/>
    <tableColumn id="2333" xr3:uid="{6DB3BBCD-BE8C-49E5-8B74-30FF07FD2841}" name="Column2329"/>
    <tableColumn id="2334" xr3:uid="{53FCC190-C866-4063-BC0A-002B34E422A9}" name="Column2330"/>
    <tableColumn id="2335" xr3:uid="{73E5B858-C82A-4B2B-AD13-F3D84BAA8BCB}" name="Column2331"/>
    <tableColumn id="2336" xr3:uid="{EC732E83-C2C5-42B1-BD03-4B243EBCE42E}" name="Column2332"/>
    <tableColumn id="2337" xr3:uid="{CC6A5744-A8BB-4452-A239-F95BAA2E1DC3}" name="Column2333"/>
    <tableColumn id="2338" xr3:uid="{CC54AE48-46CC-4F84-BAF3-37214A16A84D}" name="Column2334"/>
    <tableColumn id="2339" xr3:uid="{8B3BFD65-0BE7-4135-B36F-3E77F5ADF3FC}" name="Column2335"/>
    <tableColumn id="2340" xr3:uid="{54017D90-4BC4-4482-A292-D17FA6A73180}" name="Column2336"/>
    <tableColumn id="2341" xr3:uid="{5AE83169-5322-475A-826D-9E4C2F9E962B}" name="Column2337"/>
    <tableColumn id="2342" xr3:uid="{DAA4A01F-3964-423B-8B73-BB7E2C806FBF}" name="Column2338"/>
    <tableColumn id="2343" xr3:uid="{808970AD-3920-4E00-996E-0015E8C94814}" name="Column2339"/>
    <tableColumn id="2344" xr3:uid="{F0DFDE43-F4B4-4AE9-95B6-13FAB4577418}" name="Column2340"/>
    <tableColumn id="2345" xr3:uid="{826AD113-60E0-419C-82B2-4C7B0C48E29C}" name="Column2341"/>
    <tableColumn id="2346" xr3:uid="{AE191BEC-E33D-4A03-A4E9-9AFF7D1222CF}" name="Column2342"/>
    <tableColumn id="2347" xr3:uid="{3566A967-F368-4FAB-952D-E02449301B74}" name="Column2343"/>
    <tableColumn id="2348" xr3:uid="{78C29019-A229-4F5C-AF3E-5EFF6DBCC78F}" name="Column2344"/>
    <tableColumn id="2349" xr3:uid="{7E574E15-09A2-4476-AEBA-EA1A86C6BAD9}" name="Column2345"/>
    <tableColumn id="2350" xr3:uid="{760AE134-4CA1-4DAC-81AB-F12650BB99AB}" name="Column2346"/>
    <tableColumn id="2351" xr3:uid="{D727DAFF-2CD0-4EE4-8689-BE738EA5022A}" name="Column2347"/>
    <tableColumn id="2352" xr3:uid="{6D7DFE8D-366A-4CA2-9A38-685B7466AEA8}" name="Column2348"/>
    <tableColumn id="2353" xr3:uid="{F23EAD88-207C-4EB6-8F26-E659DB77E99E}" name="Column2349"/>
    <tableColumn id="2354" xr3:uid="{6D5EF873-98CD-4112-A8D8-B458119905B5}" name="Column2350"/>
    <tableColumn id="2355" xr3:uid="{93E5902B-5C56-4E2F-9500-321CB5C60396}" name="Column2351"/>
    <tableColumn id="2356" xr3:uid="{8962DF74-0515-40AB-9102-B9C262EE4466}" name="Column2352"/>
    <tableColumn id="2357" xr3:uid="{6655B5B2-5DA4-48D6-8B86-DF73193FB9C5}" name="Column2353"/>
    <tableColumn id="2358" xr3:uid="{CBC87968-5491-42C0-9F73-AA232573CB9F}" name="Column2354"/>
    <tableColumn id="2359" xr3:uid="{71CB6116-9A49-4795-A15B-2443F2E02D88}" name="Column2355"/>
    <tableColumn id="2360" xr3:uid="{A20FED64-4119-4BB7-9E68-243C25BD8704}" name="Column2356"/>
    <tableColumn id="2361" xr3:uid="{9CF16FFF-6EFF-44B2-A959-62C2D3CCF155}" name="Column2357"/>
    <tableColumn id="2362" xr3:uid="{16753C45-70D3-451D-A5B5-E251AFA799F8}" name="Column2358"/>
    <tableColumn id="2363" xr3:uid="{53603E2C-84B7-466C-8866-3882B9C9D246}" name="Column2359"/>
    <tableColumn id="2364" xr3:uid="{DF80CD4F-19F5-44BB-9644-882DE3035A05}" name="Column2360"/>
    <tableColumn id="2365" xr3:uid="{DBE52C4D-D82D-40A5-A497-30428C15C838}" name="Column2361"/>
    <tableColumn id="2366" xr3:uid="{569425FF-E87D-43D4-B8F1-AA45633B0F4A}" name="Column2362"/>
    <tableColumn id="2367" xr3:uid="{7EF450F3-B674-4B10-8EC8-5F2A530533DB}" name="Column2363"/>
    <tableColumn id="2368" xr3:uid="{AAF7DAA3-D95D-4A07-86FB-4B0569E6FCC4}" name="Column2364"/>
    <tableColumn id="2369" xr3:uid="{9C94F5AB-D1C3-404B-9D3C-503CAA96B47E}" name="Column2365"/>
    <tableColumn id="2370" xr3:uid="{9E70B693-8796-411C-ACE1-BDCF20F93DEB}" name="Column2366"/>
    <tableColumn id="2371" xr3:uid="{7C060627-B6D4-45A3-8637-412704782BB7}" name="Column2367"/>
    <tableColumn id="2372" xr3:uid="{B2593711-2A78-4B2C-84ED-398BCCB9A3DD}" name="Column2368"/>
    <tableColumn id="2373" xr3:uid="{AD72D08E-5DC9-4762-8373-608E31C4AFED}" name="Column2369"/>
    <tableColumn id="2374" xr3:uid="{A755B5C8-A8F3-4AEC-91BD-475128088471}" name="Column2370"/>
    <tableColumn id="2375" xr3:uid="{4497F2F1-4CCF-49DD-88FC-DE68D5D2CA66}" name="Column2371"/>
    <tableColumn id="2376" xr3:uid="{3D0C11A2-CC58-4EAC-8CAF-1CBE2D57D64E}" name="Column2372"/>
    <tableColumn id="2377" xr3:uid="{74A2BEED-9A7F-4817-B0EF-BEE4D075A53D}" name="Column2373"/>
    <tableColumn id="2378" xr3:uid="{F0603738-C590-4C40-839E-6C09AD61DD2E}" name="Column2374"/>
    <tableColumn id="2379" xr3:uid="{4070C32E-1A33-4E81-9BAE-EC2027F40854}" name="Column2375"/>
    <tableColumn id="2380" xr3:uid="{422AF9A7-0913-4D95-8A08-64BC25BC08C4}" name="Column2376"/>
    <tableColumn id="2381" xr3:uid="{8FF99CEE-2E72-4211-928F-2C5567445ABF}" name="Column2377"/>
    <tableColumn id="2382" xr3:uid="{AF8FC781-B025-4961-BB83-B2C30E5F9ED2}" name="Column2378"/>
    <tableColumn id="2383" xr3:uid="{E7A999BB-F13F-4015-A784-ED0A3320132F}" name="Column2379"/>
    <tableColumn id="2384" xr3:uid="{A021CD75-67F9-4FDC-9DA3-9AA598D2BEBB}" name="Column2380"/>
    <tableColumn id="2385" xr3:uid="{A4F1D3DE-F966-4C3B-B6B0-93183B5B15B9}" name="Column2381"/>
    <tableColumn id="2386" xr3:uid="{18CF24D8-E7B2-4815-88A0-9CC42D713F41}" name="Column2382"/>
    <tableColumn id="2387" xr3:uid="{3B5AF7B3-A3DA-40F7-89C8-286769A43241}" name="Column2383"/>
    <tableColumn id="2388" xr3:uid="{CA8FB77D-EE8D-46DC-BA71-B4A021D73BBA}" name="Column2384"/>
    <tableColumn id="2389" xr3:uid="{689EBBC0-EAE4-4BDF-AD79-9E1B14473814}" name="Column2385"/>
    <tableColumn id="2390" xr3:uid="{490084FF-570D-432C-B547-8F629FC7AF5C}" name="Column2386"/>
    <tableColumn id="2391" xr3:uid="{3B72BDBF-9F84-46CA-A09A-3A411FE3E34C}" name="Column2387"/>
    <tableColumn id="2392" xr3:uid="{00A1666D-EB06-49A4-992E-E96D7EAFEF65}" name="Column2388"/>
    <tableColumn id="2393" xr3:uid="{741B329C-72E2-4985-A9CA-BC7C04150E2D}" name="Column2389"/>
    <tableColumn id="2394" xr3:uid="{02DED2F2-E686-4E0F-912B-0F588DC25694}" name="Column2390"/>
    <tableColumn id="2395" xr3:uid="{57A2C994-F69D-47A8-AA6D-CF3F2CAEBFA7}" name="Column2391"/>
    <tableColumn id="2396" xr3:uid="{4BCBAAB3-3700-4203-B0FE-23AF610115F7}" name="Column2392"/>
    <tableColumn id="2397" xr3:uid="{CC5A3B83-C622-45F4-9ADE-767CC2D57156}" name="Column2393"/>
    <tableColumn id="2398" xr3:uid="{3A84BEE5-67BC-460A-960F-6900362C15A5}" name="Column2394"/>
    <tableColumn id="2399" xr3:uid="{04DD107A-5BD3-4825-9833-453CC4252593}" name="Column2395"/>
    <tableColumn id="2400" xr3:uid="{C07B3A56-9171-4AB4-B097-16DEDFDD7753}" name="Column2396"/>
    <tableColumn id="2401" xr3:uid="{46C1FB33-27FA-464F-B9A4-B6FA1015C3B5}" name="Column2397"/>
    <tableColumn id="2402" xr3:uid="{295D8DD8-E265-4608-9552-3F304B00A588}" name="Column2398"/>
    <tableColumn id="2403" xr3:uid="{ECD5D868-0B24-4298-A1CB-2EE449E01C0C}" name="Column2399"/>
    <tableColumn id="2404" xr3:uid="{56ECF4FF-CCC9-4CDD-B2CF-8F9A923CE82E}" name="Column2400"/>
    <tableColumn id="2405" xr3:uid="{319B2003-E12A-47CA-A7FE-9B5EBDA8F9F4}" name="Column2401"/>
    <tableColumn id="2406" xr3:uid="{4558B314-ABF5-4630-ABD7-DCAE5EE34B24}" name="Column2402"/>
    <tableColumn id="2407" xr3:uid="{1384928A-33EA-4947-91D7-0D3FC871CAB4}" name="Column2403"/>
    <tableColumn id="2408" xr3:uid="{6006EDE1-4BB0-47B9-A99F-8014D696F654}" name="Column2404"/>
    <tableColumn id="2409" xr3:uid="{0126593D-E478-4CE5-8AC5-EADD56A5BB23}" name="Column2405"/>
    <tableColumn id="2410" xr3:uid="{3E1FED89-BD6F-41A3-AD75-B32688C071D9}" name="Column2406"/>
    <tableColumn id="2411" xr3:uid="{3CFF9346-F229-4765-9E6E-C488DC5E9836}" name="Column2407"/>
    <tableColumn id="2412" xr3:uid="{1FFEDAEF-E4E6-41C3-AC50-0E9AD960A594}" name="Column2408"/>
    <tableColumn id="2413" xr3:uid="{271D6DD6-5D3A-4921-B3D8-DFE2FA4EA55B}" name="Column2409"/>
    <tableColumn id="2414" xr3:uid="{EBB1B703-A8C8-4F56-BD90-6CE28370C3C9}" name="Column2410"/>
    <tableColumn id="2415" xr3:uid="{168CC768-CE95-4EA2-8A2C-7A22E12BBCB0}" name="Column2411"/>
    <tableColumn id="2416" xr3:uid="{13B81E72-4946-4662-8756-71989B42F4EE}" name="Column2412"/>
    <tableColumn id="2417" xr3:uid="{BFAAE8A5-B4EA-454D-A603-CBED9CB55DBE}" name="Column2413"/>
    <tableColumn id="2418" xr3:uid="{863288C9-0153-4AA2-A9B5-309221A33C03}" name="Column2414"/>
    <tableColumn id="2419" xr3:uid="{D28A8FF3-94FC-4C14-914C-2D2BD04EB487}" name="Column2415"/>
    <tableColumn id="2420" xr3:uid="{7310A160-1823-4DA8-A1DF-26C1E322C62C}" name="Column2416"/>
    <tableColumn id="2421" xr3:uid="{DAF77C7F-C9BE-4912-AE84-9D79E0F381AF}" name="Column2417"/>
    <tableColumn id="2422" xr3:uid="{610CF3E8-5C75-4CDD-AADB-39A03A249BEA}" name="Column2418"/>
    <tableColumn id="2423" xr3:uid="{17927607-BDA6-4A49-B9B7-EC89402875E5}" name="Column2419"/>
    <tableColumn id="2424" xr3:uid="{B1951074-54DD-48C4-A40B-103944BCCB92}" name="Column2420"/>
    <tableColumn id="2425" xr3:uid="{D2A32FB5-74C4-4952-B5D8-476B063028E6}" name="Column2421"/>
    <tableColumn id="2426" xr3:uid="{AE9E31FD-0855-46CC-A1D3-EB92824D8367}" name="Column2422"/>
    <tableColumn id="2427" xr3:uid="{151AD097-D070-4CC7-AD6E-4F3ADB61C230}" name="Column2423"/>
    <tableColumn id="2428" xr3:uid="{EFB30136-58E3-45B1-BFB5-4A278060BC94}" name="Column2424"/>
    <tableColumn id="2429" xr3:uid="{2395F19F-C239-4233-86ED-AB10583A4452}" name="Column2425"/>
    <tableColumn id="2430" xr3:uid="{836F7A2B-66E4-4DF1-9BBB-6173761E18B3}" name="Column2426"/>
    <tableColumn id="2431" xr3:uid="{7772AF0E-7425-4572-A940-CF09FF34ECB6}" name="Column2427"/>
    <tableColumn id="2432" xr3:uid="{8142ED8F-B60C-432D-AD51-155C1DD50DE5}" name="Column2428"/>
    <tableColumn id="2433" xr3:uid="{A265DBA3-9D0D-4CD0-90D7-28F021B35A77}" name="Column2429"/>
    <tableColumn id="2434" xr3:uid="{29D86CC8-9BE3-417D-9582-6D64CFD7926F}" name="Column2430"/>
    <tableColumn id="2435" xr3:uid="{D0F9E2B0-E89F-4C0B-93AE-5CA1FC727693}" name="Column2431"/>
    <tableColumn id="2436" xr3:uid="{2A91590F-8DC5-4F7A-9192-CDB2D811DF16}" name="Column2432"/>
    <tableColumn id="2437" xr3:uid="{C8F03C62-9B3A-4E85-B5C9-2F6704D63C9A}" name="Column2433"/>
    <tableColumn id="2438" xr3:uid="{07D147F1-BF43-4BE8-BE14-699E6721F3FB}" name="Column2434"/>
    <tableColumn id="2439" xr3:uid="{8BCCEA37-5222-44D3-AFC3-8DD1FB1A98CA}" name="Column2435"/>
    <tableColumn id="2440" xr3:uid="{C149DB9B-13FB-425C-8A82-C7EF29A869A3}" name="Column2436"/>
    <tableColumn id="2441" xr3:uid="{13C052C9-C07B-4C71-8CFF-18D1107578B0}" name="Column2437"/>
    <tableColumn id="2442" xr3:uid="{022B98A2-AE4E-4F0B-B05E-CCDAA0FAC46E}" name="Column2438"/>
    <tableColumn id="2443" xr3:uid="{C751ED9C-6CC0-4CD0-9E1E-642E1BC87BA9}" name="Column2439"/>
    <tableColumn id="2444" xr3:uid="{00281400-A848-46A7-8A4C-9244EBBAB723}" name="Column2440"/>
    <tableColumn id="2445" xr3:uid="{283FD0EF-962B-4FAF-9867-73A65EE81AED}" name="Column2441"/>
    <tableColumn id="2446" xr3:uid="{793702AE-4286-4A69-B902-660DD9C24B7E}" name="Column2442"/>
    <tableColumn id="2447" xr3:uid="{8AD98B93-2DA0-450A-B66F-55DF83E15249}" name="Column2443"/>
    <tableColumn id="2448" xr3:uid="{C32617CF-32CB-474F-AF82-F0E02A835483}" name="Column2444"/>
    <tableColumn id="2449" xr3:uid="{76BDEB1E-2B86-4C21-B77D-A0CE4D1E9C47}" name="Column2445"/>
    <tableColumn id="2450" xr3:uid="{F2E7577B-5B09-44BB-9411-D252D68EB7F1}" name="Column2446"/>
    <tableColumn id="2451" xr3:uid="{CBF1484A-1CB2-4CC2-A58D-D895EAA79E46}" name="Column2447"/>
    <tableColumn id="2452" xr3:uid="{9C83AAD8-3A3E-4C86-8A0D-70A148B9DC05}" name="Column2448"/>
    <tableColumn id="2453" xr3:uid="{65922B23-10BC-43BF-B4FE-0AA13291571F}" name="Column2449"/>
    <tableColumn id="2454" xr3:uid="{6274D51E-BB7A-4E66-B972-615DC0BB69DE}" name="Column2450"/>
    <tableColumn id="2455" xr3:uid="{C3BD68E7-FE06-40E5-964E-3CAC839347FE}" name="Column2451"/>
    <tableColumn id="2456" xr3:uid="{7789E2BE-E7FD-4197-9FA3-4A1AD95A583C}" name="Column2452"/>
    <tableColumn id="2457" xr3:uid="{4087A2BF-9571-4229-AC90-F876EDA0BFA4}" name="Column2453"/>
    <tableColumn id="2458" xr3:uid="{F13FDD25-8C1E-4813-BE5D-3D5EDD020E32}" name="Column2454"/>
    <tableColumn id="2459" xr3:uid="{357B184E-656C-45ED-973F-04F9EE878655}" name="Column2455"/>
    <tableColumn id="2460" xr3:uid="{A9E3B0B6-9088-4388-A1CD-1D990E79CC21}" name="Column2456"/>
    <tableColumn id="2461" xr3:uid="{69B64A39-5A56-451F-961D-905B0D475CD9}" name="Column2457"/>
    <tableColumn id="2462" xr3:uid="{5DFA37FC-6FDD-4F01-B5E7-DA63B38F1ADE}" name="Column2458"/>
    <tableColumn id="2463" xr3:uid="{6BFA196D-3672-4DAC-AEE2-417B8C8017FE}" name="Column2459"/>
    <tableColumn id="2464" xr3:uid="{C1FF9C50-97FB-4943-8C10-7DB0124DBE82}" name="Column2460"/>
    <tableColumn id="2465" xr3:uid="{CE0FFE50-B67A-40FE-825F-5F2958B9EEAE}" name="Column2461"/>
    <tableColumn id="2466" xr3:uid="{37146C20-5A8D-4160-97E5-917CCC622EA4}" name="Column2462"/>
    <tableColumn id="2467" xr3:uid="{23ECB39B-81A2-446D-AD9A-6F716F774B3D}" name="Column2463"/>
    <tableColumn id="2468" xr3:uid="{E62AB9DF-8F37-4295-BF8A-0F655F8BC270}" name="Column2464"/>
    <tableColumn id="2469" xr3:uid="{B81CF94B-8F65-4964-B47C-6D297A5E6309}" name="Column2465"/>
    <tableColumn id="2470" xr3:uid="{4A9BDD2D-9106-471D-8CBB-EA8D6AFD84FA}" name="Column2466"/>
    <tableColumn id="2471" xr3:uid="{5B3A7301-C702-4CAA-B174-A981C4C3C8C3}" name="Column2467"/>
    <tableColumn id="2472" xr3:uid="{53998E67-CCD7-4CE1-8C71-75CFB671ADE1}" name="Column2468"/>
    <tableColumn id="2473" xr3:uid="{EE0D86BE-4931-4740-95F4-F6315EE076A6}" name="Column2469"/>
    <tableColumn id="2474" xr3:uid="{F8034133-C832-4490-BA31-75F5B9601C72}" name="Column2470"/>
    <tableColumn id="2475" xr3:uid="{A34BD1C3-7ABF-4DA8-A080-9EF63B6D2165}" name="Column2471"/>
    <tableColumn id="2476" xr3:uid="{FADA36F7-D7C7-4285-BC19-F38AFD3B56C9}" name="Column2472"/>
    <tableColumn id="2477" xr3:uid="{2FB4A188-E87C-49BF-BBCF-F749F3F7D145}" name="Column2473"/>
    <tableColumn id="2478" xr3:uid="{B58FBFEC-0FE8-41A1-BAE6-84817D6AFCD6}" name="Column2474"/>
    <tableColumn id="2479" xr3:uid="{25DE736E-86BB-4DBB-BDF6-5D73C8D8C62D}" name="Column2475"/>
    <tableColumn id="2480" xr3:uid="{E03EF95B-5C96-468E-8368-FA4C552FC030}" name="Column2476"/>
    <tableColumn id="2481" xr3:uid="{2A5FA37A-A3F1-4DD5-8A84-A5460F7B486C}" name="Column2477"/>
    <tableColumn id="2482" xr3:uid="{305C20A1-77F2-4D89-920A-D7583E06A8ED}" name="Column2478"/>
    <tableColumn id="2483" xr3:uid="{0CCFF491-16DF-44B6-A7AE-7F698FBFCA66}" name="Column2479"/>
    <tableColumn id="2484" xr3:uid="{E1B4C21B-4B42-43A9-ABD5-4252373C09E1}" name="Column2480"/>
    <tableColumn id="2485" xr3:uid="{864A8B62-8F49-441D-AD0A-22E686D68888}" name="Column2481"/>
    <tableColumn id="2486" xr3:uid="{91AAA8D2-61AD-4EF7-86B9-CA37D2EE42BA}" name="Column2482"/>
    <tableColumn id="2487" xr3:uid="{332C2B6B-5397-415D-B580-5213121AC8A7}" name="Column2483"/>
    <tableColumn id="2488" xr3:uid="{93039286-81D0-4571-A35F-C9418DBB4660}" name="Column2484"/>
    <tableColumn id="2489" xr3:uid="{61ED3D18-7C76-4DCC-8717-8D98671FB6A2}" name="Column2485"/>
    <tableColumn id="2490" xr3:uid="{2CD92BAA-A3C6-42B5-A068-313237C4364E}" name="Column2486"/>
    <tableColumn id="2491" xr3:uid="{040B5579-DC63-4D02-A734-19F96BCCFA49}" name="Column2487"/>
    <tableColumn id="2492" xr3:uid="{110B91EC-7DE4-451A-A113-C011230EF988}" name="Column2488"/>
    <tableColumn id="2493" xr3:uid="{88AE4AC9-B6F7-4391-90C2-198C28827CF6}" name="Column2489"/>
    <tableColumn id="2494" xr3:uid="{A05F95AA-92C4-4496-BA93-27775E60D968}" name="Column2490"/>
    <tableColumn id="2495" xr3:uid="{4C28A46A-513E-4ACC-A5BE-46332A3D7BEB}" name="Column2491"/>
    <tableColumn id="2496" xr3:uid="{6A53DDD0-193D-487D-8386-5BAF240EAE77}" name="Column2492"/>
    <tableColumn id="2497" xr3:uid="{88C01ED5-82EE-4CC8-A209-9496609C4512}" name="Column2493"/>
    <tableColumn id="2498" xr3:uid="{F6197ACE-F4D1-4516-99DE-8F89FE276E80}" name="Column2494"/>
    <tableColumn id="2499" xr3:uid="{50A9F878-9E2E-4A78-857D-5A0566249DFD}" name="Column2495"/>
    <tableColumn id="2500" xr3:uid="{F31DFB55-AE1E-4EDC-B108-669F3DCC513C}" name="Column2496"/>
    <tableColumn id="2501" xr3:uid="{FD889434-EBBF-4592-B23B-044BF9F636B2}" name="Column2497"/>
    <tableColumn id="2502" xr3:uid="{80C9E43F-3EC1-4DBC-95FF-0A103557BC43}" name="Column2498"/>
    <tableColumn id="2503" xr3:uid="{9CD3D82D-334F-461E-A9A4-538464CDC20B}" name="Column2499"/>
    <tableColumn id="2504" xr3:uid="{B72144B2-A8E8-437D-B1F0-BF69885BB078}" name="Column2500"/>
    <tableColumn id="2505" xr3:uid="{CD85AC3B-3655-4341-9759-1DF6BB14A03D}" name="Column2501"/>
    <tableColumn id="2506" xr3:uid="{80917DDC-A0A6-40E3-A8EF-E9891A0B9901}" name="Column2502"/>
    <tableColumn id="2507" xr3:uid="{7A965DDC-687C-460F-B01D-2D4452BD6697}" name="Column2503"/>
    <tableColumn id="2508" xr3:uid="{F25B4276-1E72-42CA-8776-1446825E4233}" name="Column2504"/>
    <tableColumn id="2509" xr3:uid="{185C3396-86DD-42A3-AAA2-CE1FBA564D58}" name="Column2505"/>
    <tableColumn id="2510" xr3:uid="{B4B17652-BED0-4313-BA07-ED394BF1BE41}" name="Column2506"/>
    <tableColumn id="2511" xr3:uid="{B243F815-7072-409E-BD06-6FA6DC71D283}" name="Column2507"/>
    <tableColumn id="2512" xr3:uid="{1F328324-3234-49FE-B87F-735DC1B68AA2}" name="Column2508"/>
    <tableColumn id="2513" xr3:uid="{983C5F81-15EA-412D-A4D1-9A83D8ABBAD2}" name="Column2509"/>
    <tableColumn id="2514" xr3:uid="{945FAAAE-A293-4957-AFD3-3160DF67C0FC}" name="Column2510"/>
    <tableColumn id="2515" xr3:uid="{B2B3B005-B503-4ACC-B7C8-50FA0E8A7BBB}" name="Column2511"/>
    <tableColumn id="2516" xr3:uid="{B334FD43-4351-4326-BBE2-29F5C2381263}" name="Column2512"/>
    <tableColumn id="2517" xr3:uid="{1E78AB37-16E3-4D2C-B491-534CC0F5A1E8}" name="Column2513"/>
    <tableColumn id="2518" xr3:uid="{4F64F3D8-4247-4EC4-B933-31E4481FC4DA}" name="Column2514"/>
    <tableColumn id="2519" xr3:uid="{82695E0F-DF54-4F43-ABF4-BC327BCEFE24}" name="Column2515"/>
    <tableColumn id="2520" xr3:uid="{7BB34A31-7883-4934-A974-BFABE754F008}" name="Column2516"/>
    <tableColumn id="2521" xr3:uid="{E52BBC31-9BDD-40A8-8101-E4D12F847EB5}" name="Column2517"/>
    <tableColumn id="2522" xr3:uid="{4B1E6508-F5DE-4B88-BF8F-297B241965DB}" name="Column2518"/>
    <tableColumn id="2523" xr3:uid="{2A4D679D-9E93-4A3C-A851-AA9FA73D351F}" name="Column2519"/>
    <tableColumn id="2524" xr3:uid="{039E40F8-6CB6-487A-91C1-72758CBF8950}" name="Column2520"/>
    <tableColumn id="2525" xr3:uid="{EB990FE5-EC3B-475E-9975-0E086DF76217}" name="Column2521"/>
    <tableColumn id="2526" xr3:uid="{B0DC7600-E99C-4448-A433-30C9BAC2B298}" name="Column2522"/>
    <tableColumn id="2527" xr3:uid="{344CF1B3-2712-432A-BC61-1455B86425D1}" name="Column2523"/>
    <tableColumn id="2528" xr3:uid="{ABCEE5AA-A2B5-4A83-8327-B1454B63EBC6}" name="Column2524"/>
    <tableColumn id="2529" xr3:uid="{BA597D2D-0CD5-4E30-9D5D-7875198F23F8}" name="Column2525"/>
    <tableColumn id="2530" xr3:uid="{BEC91B7B-C0F2-443A-A734-449BAA4159CC}" name="Column2526"/>
    <tableColumn id="2531" xr3:uid="{E544B817-5FAE-44A7-BDC6-E92E89F39744}" name="Column2527"/>
    <tableColumn id="2532" xr3:uid="{B142778C-A882-4FA3-92DB-60020D1EFF87}" name="Column2528"/>
    <tableColumn id="2533" xr3:uid="{1C257833-A0AD-4BD9-B924-830F6B9DBD07}" name="Column2529"/>
    <tableColumn id="2534" xr3:uid="{7781B227-1593-46C5-BB3A-FD9B0E54C48F}" name="Column2530"/>
    <tableColumn id="2535" xr3:uid="{B0195D2C-F266-4334-82E2-F76C2844914B}" name="Column2531"/>
    <tableColumn id="2536" xr3:uid="{6076CC53-65C3-4CAF-B33B-E539CC30D9C8}" name="Column2532"/>
    <tableColumn id="2537" xr3:uid="{140CBF0B-5A57-402F-B49C-802A388AF4BB}" name="Column2533"/>
    <tableColumn id="2538" xr3:uid="{B2E8C3E0-19E1-438E-9E71-F91DB4EE226F}" name="Column2534"/>
    <tableColumn id="2539" xr3:uid="{491953F4-61EB-45E0-A141-F12DE3F5A232}" name="Column2535"/>
    <tableColumn id="2540" xr3:uid="{AAE15DF9-9676-4C09-B90C-740241161611}" name="Column2536"/>
    <tableColumn id="2541" xr3:uid="{362CC70D-0B3D-4E75-BF0B-649A1DF04211}" name="Column2537"/>
    <tableColumn id="2542" xr3:uid="{8DE75A46-5A95-424B-A5B1-5BE74C3225A9}" name="Column2538"/>
    <tableColumn id="2543" xr3:uid="{3F87B5AE-4903-4C2D-AF4C-936D6EB2F835}" name="Column2539"/>
    <tableColumn id="2544" xr3:uid="{6A08AB60-BEB9-4F1F-B81C-C7BA0AA016B2}" name="Column2540"/>
    <tableColumn id="2545" xr3:uid="{7915CED9-2D51-4A77-AAD0-F404DC4F5514}" name="Column2541"/>
    <tableColumn id="2546" xr3:uid="{24087FD6-6D34-4340-82D6-FD1718C38A4E}" name="Column2542"/>
    <tableColumn id="2547" xr3:uid="{53CD4065-650D-4E2E-9693-C535D44D0572}" name="Column2543"/>
    <tableColumn id="2548" xr3:uid="{A14266F4-A3CE-440A-9AFE-E9CB5EDB22CC}" name="Column2544"/>
    <tableColumn id="2549" xr3:uid="{C4096B5E-C8F8-47FD-84F9-211205D0A4C4}" name="Column2545"/>
    <tableColumn id="2550" xr3:uid="{14EFDC7C-AD67-4124-824D-AA07406A4CBE}" name="Column2546"/>
    <tableColumn id="2551" xr3:uid="{8DCA1D10-AE2E-43A1-8AA5-A2C73AE4CB7A}" name="Column2547"/>
    <tableColumn id="2552" xr3:uid="{1B880C81-B1D8-4785-9F02-4E755B9B62CB}" name="Column2548"/>
    <tableColumn id="2553" xr3:uid="{E5864238-5042-4878-8F42-74AAF0CBF7B8}" name="Column2549"/>
    <tableColumn id="2554" xr3:uid="{A1882B03-C6F9-4F3C-A0C4-28C6689B31B2}" name="Column2550"/>
    <tableColumn id="2555" xr3:uid="{F3701B69-C072-48C5-AB58-B3062382095F}" name="Column2551"/>
    <tableColumn id="2556" xr3:uid="{3EFFBF92-89BF-420C-9E82-6F50527DAAB9}" name="Column2552"/>
    <tableColumn id="2557" xr3:uid="{DA4358E6-27D7-4364-B14C-CA32A8330FBC}" name="Column2553"/>
    <tableColumn id="2558" xr3:uid="{C864DCCE-E4A0-49D3-A2AA-958892D66D40}" name="Column2554"/>
    <tableColumn id="2559" xr3:uid="{0F193FEE-0A15-4578-905B-11E99C67513E}" name="Column2555"/>
    <tableColumn id="2560" xr3:uid="{B3BC1C87-6457-43F1-BE22-DD3736D1B966}" name="Column2556"/>
    <tableColumn id="2561" xr3:uid="{BE7184DA-560E-471E-B9CE-029F4562C535}" name="Column2557"/>
    <tableColumn id="2562" xr3:uid="{7D6FB4C8-1FDD-4454-8D1B-6EFC13DECA8A}" name="Column2558"/>
    <tableColumn id="2563" xr3:uid="{667D0F54-E274-45EE-9421-E640FFE3F1F2}" name="Column2559"/>
    <tableColumn id="2564" xr3:uid="{6388AB06-D801-4973-8804-FE54CAED7EDA}" name="Column2560"/>
    <tableColumn id="2565" xr3:uid="{C809EC77-EBFA-45B2-8D5B-354787FC7663}" name="Column2561"/>
    <tableColumn id="2566" xr3:uid="{4B802CBD-2C43-4014-9F40-CA446A9B6380}" name="Column2562"/>
    <tableColumn id="2567" xr3:uid="{4F0DAE15-E73F-4143-A760-77464B2E801D}" name="Column2563"/>
    <tableColumn id="2568" xr3:uid="{97FE1353-6182-46B5-B5E8-7B020F09F442}" name="Column2564"/>
    <tableColumn id="2569" xr3:uid="{381F6289-3098-45C4-9F3D-A4F0810D735F}" name="Column2565"/>
    <tableColumn id="2570" xr3:uid="{3F1C7277-573F-4743-B7F0-C31E812D7D68}" name="Column2566"/>
    <tableColumn id="2571" xr3:uid="{CC524349-49D4-4CD2-802B-A8383D3CC51D}" name="Column2567"/>
    <tableColumn id="2572" xr3:uid="{85AAF691-A428-4283-90EA-404F32D3A153}" name="Column2568"/>
    <tableColumn id="2573" xr3:uid="{D5A4748B-9989-4396-B416-49611791CC8A}" name="Column2569"/>
    <tableColumn id="2574" xr3:uid="{DA2271C9-4451-4F6D-ADEA-8491BAF496C5}" name="Column2570"/>
    <tableColumn id="2575" xr3:uid="{58C5F93E-C917-40D3-8F4E-D9309FC9235B}" name="Column2571"/>
    <tableColumn id="2576" xr3:uid="{E2BB64EE-9A61-418B-8EE6-38D4D040F53E}" name="Column2572"/>
    <tableColumn id="2577" xr3:uid="{B9689EB4-EAD5-45D8-BBCB-AD9BC50ADE16}" name="Column2573"/>
    <tableColumn id="2578" xr3:uid="{F51C5BA4-3B9C-4E99-B75A-000188086892}" name="Column2574"/>
    <tableColumn id="2579" xr3:uid="{591D3C08-AD7A-46BA-A2FB-6B3D4B3E0B51}" name="Column2575"/>
    <tableColumn id="2580" xr3:uid="{B0823A74-B9B1-4F6C-B6B4-05BA9F5EFD0F}" name="Column2576"/>
    <tableColumn id="2581" xr3:uid="{0484BB93-0AE7-4010-B817-19B7CFEC9F02}" name="Column2577"/>
    <tableColumn id="2582" xr3:uid="{1CCB63E9-7FE7-417D-88D7-6B88E69CD74C}" name="Column2578"/>
    <tableColumn id="2583" xr3:uid="{6828E154-3C52-49ED-AFFE-6C0861719257}" name="Column2579"/>
    <tableColumn id="2584" xr3:uid="{2250907B-9079-403E-9FF9-1EF3EB2157DB}" name="Column2580"/>
    <tableColumn id="2585" xr3:uid="{C6022C01-7010-4AC7-8B16-6B32FE3977E7}" name="Column2581"/>
    <tableColumn id="2586" xr3:uid="{F8AB1306-0AD9-461B-9A74-77FE8E91521B}" name="Column2582"/>
    <tableColumn id="2587" xr3:uid="{32B637CD-ABCA-4A83-84D5-04C4E242BEDE}" name="Column2583"/>
    <tableColumn id="2588" xr3:uid="{0D1EDFC6-4490-44D2-8B7A-59FC779DCA86}" name="Column2584"/>
    <tableColumn id="2589" xr3:uid="{C60D94F2-FACA-4DDE-A2C3-C5F5FF806CBB}" name="Column2585"/>
    <tableColumn id="2590" xr3:uid="{E8FF1A6E-B516-401D-A5BD-0E290A87AA9E}" name="Column2586"/>
    <tableColumn id="2591" xr3:uid="{B40D057B-673B-400E-99FF-4D0CA33BBF7E}" name="Column2587"/>
    <tableColumn id="2592" xr3:uid="{F1B642DB-57FF-44E3-9619-3BC1C5D12B5A}" name="Column2588"/>
    <tableColumn id="2593" xr3:uid="{6C87D9A8-056D-4438-92C4-1FB121352C66}" name="Column2589"/>
    <tableColumn id="2594" xr3:uid="{D9D8099C-B502-44F5-AF25-467CB7D7D880}" name="Column2590"/>
    <tableColumn id="2595" xr3:uid="{383F8349-39F3-48CC-BADF-E7CED86642F1}" name="Column2591"/>
    <tableColumn id="2596" xr3:uid="{0ECF297C-1605-4F33-AF54-692923E3476D}" name="Column2592"/>
    <tableColumn id="2597" xr3:uid="{CB6D472A-3857-4FE0-BEC5-342E31E943FD}" name="Column2593"/>
    <tableColumn id="2598" xr3:uid="{552B4D74-6E4A-4396-80E7-565A20622FBC}" name="Column2594"/>
    <tableColumn id="2599" xr3:uid="{13432F31-5667-4933-9D04-F74AF01F9DD7}" name="Column2595"/>
    <tableColumn id="2600" xr3:uid="{06FC66C4-D227-4E94-9870-2ACE4646E25E}" name="Column2596"/>
    <tableColumn id="2601" xr3:uid="{B1661599-34B3-45E9-B0AB-DBD9A1FE2384}" name="Column2597"/>
    <tableColumn id="2602" xr3:uid="{EB763C2F-DCE2-4B3C-A3E0-1CD349E1F8B8}" name="Column2598"/>
    <tableColumn id="2603" xr3:uid="{D83C7D6C-5873-4C7C-B2C0-1367AFDD12D2}" name="Column2599"/>
    <tableColumn id="2604" xr3:uid="{44B54AF5-AF21-435F-BD85-3180E7D8909B}" name="Column2600"/>
    <tableColumn id="2605" xr3:uid="{4DEBD783-CD05-4393-9E1F-7B39ED292D99}" name="Column2601"/>
    <tableColumn id="2606" xr3:uid="{7B279B2A-1208-40CF-BBBA-67FC7C7EBB3C}" name="Column2602"/>
    <tableColumn id="2607" xr3:uid="{BA1DBF48-175E-430D-B447-2646EBB85073}" name="Column2603"/>
    <tableColumn id="2608" xr3:uid="{12E89481-DEA3-4807-8C60-394B484D05EA}" name="Column2604"/>
    <tableColumn id="2609" xr3:uid="{587AF389-686C-4342-BE50-849F499BE219}" name="Column2605"/>
    <tableColumn id="2610" xr3:uid="{F8FFDA6F-5133-46BE-9193-0724E9513174}" name="Column2606"/>
    <tableColumn id="2611" xr3:uid="{C40B2003-45AF-48ED-9762-ECEA92770ACC}" name="Column2607"/>
    <tableColumn id="2612" xr3:uid="{F7A98195-5DD2-415C-99E9-AE0855FAF01A}" name="Column2608"/>
    <tableColumn id="2613" xr3:uid="{B71A1862-B223-4B84-BA02-51117939AFC3}" name="Column2609"/>
    <tableColumn id="2614" xr3:uid="{473832C8-C163-4EDA-B8AA-7D7F4BC59F91}" name="Column2610"/>
    <tableColumn id="2615" xr3:uid="{91B534C6-94A9-492A-BDA3-F63AC6EB0D0A}" name="Column2611"/>
    <tableColumn id="2616" xr3:uid="{45D7D92D-B71C-42E9-AAEC-E08FC435EF22}" name="Column2612"/>
    <tableColumn id="2617" xr3:uid="{041645B4-DE5B-40BB-B5CF-10694A69568C}" name="Column2613"/>
    <tableColumn id="2618" xr3:uid="{5F0A3563-1CB8-4094-A82B-134DBFEA789A}" name="Column2614"/>
    <tableColumn id="2619" xr3:uid="{0A8B1482-1795-4B5D-BC6D-A6F076D2CE08}" name="Column2615"/>
    <tableColumn id="2620" xr3:uid="{0F617663-C3A2-4F88-B462-419C57F7FE01}" name="Column2616"/>
    <tableColumn id="2621" xr3:uid="{AE346F0B-556B-4083-A672-539BEF898B9E}" name="Column2617"/>
    <tableColumn id="2622" xr3:uid="{13B48F8A-1A35-4FE7-AF70-D7BFA87FE798}" name="Column2618"/>
    <tableColumn id="2623" xr3:uid="{17D7991F-166B-4AF8-A4CD-1A819F8B2CE1}" name="Column2619"/>
    <tableColumn id="2624" xr3:uid="{FC4433DA-AAEE-4ED6-9A91-7D2B9C98EDF8}" name="Column2620"/>
    <tableColumn id="2625" xr3:uid="{2DD2BAA6-07F0-4A75-B0EB-F8CF061832EF}" name="Column2621"/>
    <tableColumn id="2626" xr3:uid="{B1274AA8-9BFF-40E4-A9F4-44B956D61DD4}" name="Column2622"/>
    <tableColumn id="2627" xr3:uid="{13CEDB9F-E0EA-4C23-9416-B3E2CA4DDE5D}" name="Column2623"/>
    <tableColumn id="2628" xr3:uid="{CF546C42-2C4E-47C2-90D0-D6BE3475C63D}" name="Column2624"/>
    <tableColumn id="2629" xr3:uid="{553825D0-C375-420B-AB25-54D90215E985}" name="Column2625"/>
    <tableColumn id="2630" xr3:uid="{2A5DEE0A-8CC0-4728-A1E2-D28BF73F4822}" name="Column2626"/>
    <tableColumn id="2631" xr3:uid="{C0EE5710-FBB0-494C-96F4-40DC4389314D}" name="Column2627"/>
    <tableColumn id="2632" xr3:uid="{24083D4B-B94C-4D6A-BDBE-C98AF4FE36FE}" name="Column2628"/>
    <tableColumn id="2633" xr3:uid="{2D95D370-7A73-493A-8505-3A78AC98A71D}" name="Column2629"/>
    <tableColumn id="2634" xr3:uid="{A96F218F-E9E6-4BAC-B158-34B761CEAF2D}" name="Column2630"/>
    <tableColumn id="2635" xr3:uid="{1335EDCF-F230-46D3-8517-16BA17219A89}" name="Column2631"/>
    <tableColumn id="2636" xr3:uid="{0874CE69-432A-46CF-BFED-979102613AD7}" name="Column2632"/>
    <tableColumn id="2637" xr3:uid="{0C9CE981-E9ED-4310-B4EA-EA740D05478A}" name="Column2633"/>
    <tableColumn id="2638" xr3:uid="{A188F429-F083-4F16-827B-D13FBFAC5ECB}" name="Column2634"/>
    <tableColumn id="2639" xr3:uid="{B5FC4767-0B4F-47DD-AB41-8313B9209799}" name="Column2635"/>
    <tableColumn id="2640" xr3:uid="{7CCD10D0-0DC4-403B-BB27-A21C077C8FD8}" name="Column2636"/>
    <tableColumn id="2641" xr3:uid="{1283E368-3345-451C-BD88-5EA115F0A9FB}" name="Column2637"/>
    <tableColumn id="2642" xr3:uid="{6FA4E3BB-2BFC-4267-8C69-A54D32D2A347}" name="Column2638"/>
    <tableColumn id="2643" xr3:uid="{D9AAFF1D-8FBE-4013-95A7-95EA80607613}" name="Column2639"/>
    <tableColumn id="2644" xr3:uid="{57AD805D-5ED5-47EC-BC5C-8846463AA735}" name="Column2640"/>
    <tableColumn id="2645" xr3:uid="{C6A7DEC6-5BAA-40E3-B056-89418DF386C7}" name="Column2641"/>
    <tableColumn id="2646" xr3:uid="{FB565E3A-E263-4ED6-891B-485CB95F37A5}" name="Column2642"/>
    <tableColumn id="2647" xr3:uid="{F36C760D-EEA7-414A-9576-A16EDA75A07A}" name="Column2643"/>
    <tableColumn id="2648" xr3:uid="{D75696FE-8F25-4DCA-9426-83074BBAABD4}" name="Column2644"/>
    <tableColumn id="2649" xr3:uid="{9AF3EBE3-C7FB-4CD1-ADF2-07AA6352F84F}" name="Column2645"/>
    <tableColumn id="2650" xr3:uid="{14279418-555A-465C-8E8B-C2A554BF909A}" name="Column2646"/>
    <tableColumn id="2651" xr3:uid="{0DC74CB8-29B8-4577-BF2F-2877B972DA8E}" name="Column2647"/>
    <tableColumn id="2652" xr3:uid="{600C5139-F386-4318-9F60-9F43B474135A}" name="Column2648"/>
    <tableColumn id="2653" xr3:uid="{B89826E9-E828-422F-8CCF-C435F8F41981}" name="Column2649"/>
    <tableColumn id="2654" xr3:uid="{BAE17F97-F9B3-4C39-A096-D50AD0E41843}" name="Column2650"/>
    <tableColumn id="2655" xr3:uid="{4528CF04-5974-4653-A91E-AB387B9FA75B}" name="Column2651"/>
    <tableColumn id="2656" xr3:uid="{68BA4F3B-3119-4440-B34A-F19423F89602}" name="Column2652"/>
    <tableColumn id="2657" xr3:uid="{9DAE39A9-BEF0-4928-BE50-9E3CD5177E95}" name="Column2653"/>
    <tableColumn id="2658" xr3:uid="{67D5CC07-C441-4743-A7D7-3EF822C0D7CC}" name="Column2654"/>
    <tableColumn id="2659" xr3:uid="{B4005549-3335-4864-80E8-8EB1C1D213DC}" name="Column2655"/>
    <tableColumn id="2660" xr3:uid="{46CB533F-C231-4998-BC50-FC2AC5DD1060}" name="Column2656"/>
    <tableColumn id="2661" xr3:uid="{D9137A2B-0495-4D03-8927-4D4E378A996D}" name="Column2657"/>
    <tableColumn id="2662" xr3:uid="{33017012-C121-4FBB-8DB7-060F802BCFD5}" name="Column2658"/>
    <tableColumn id="2663" xr3:uid="{5543A454-3216-48B8-8D45-A8B5944F4EC2}" name="Column2659"/>
    <tableColumn id="2664" xr3:uid="{DF30D54C-ABA5-4627-B7C2-1FEB1A398616}" name="Column2660"/>
    <tableColumn id="2665" xr3:uid="{2BDFE08A-4FB3-4732-ADE9-944681EBE696}" name="Column2661"/>
    <tableColumn id="2666" xr3:uid="{98557E94-BA87-46DD-ADCE-A7530BDE335A}" name="Column2662"/>
    <tableColumn id="2667" xr3:uid="{B7C11EF3-0527-4F31-A520-2253BC04C038}" name="Column2663"/>
    <tableColumn id="2668" xr3:uid="{EDAAB20F-642E-45D1-9AFD-B4BC94821BD1}" name="Column2664"/>
    <tableColumn id="2669" xr3:uid="{76B7CB89-E86C-4E60-AA2F-6F33DF9900AE}" name="Column2665"/>
    <tableColumn id="2670" xr3:uid="{AC62CC6A-16D5-4324-B4B0-351A08D9BD25}" name="Column2666"/>
    <tableColumn id="2671" xr3:uid="{57AE7112-B371-4E43-9410-216987ACDE08}" name="Column2667"/>
    <tableColumn id="2672" xr3:uid="{D878E1D2-2F2F-47E4-A05F-5DDE67171095}" name="Column2668"/>
    <tableColumn id="2673" xr3:uid="{B4674E97-EB8B-4710-B039-3BC87E696A81}" name="Column2669"/>
    <tableColumn id="2674" xr3:uid="{BEED5C47-B045-4814-B99E-2DFD467974F4}" name="Column2670"/>
    <tableColumn id="2675" xr3:uid="{919912FD-0693-41A4-A317-1AB585722830}" name="Column2671"/>
    <tableColumn id="2676" xr3:uid="{F6702DE9-FB40-4A2C-93E0-3CDAD1612D95}" name="Column2672"/>
    <tableColumn id="2677" xr3:uid="{B4B60CF1-F5A6-4489-B5DC-E667F3A37AC4}" name="Column2673"/>
    <tableColumn id="2678" xr3:uid="{B47252CD-F36A-4894-ACB0-67F7F2675863}" name="Column2674"/>
    <tableColumn id="2679" xr3:uid="{440D340C-49C8-478A-8357-CDAAC634D8AF}" name="Column2675"/>
    <tableColumn id="2680" xr3:uid="{3C48AC32-7524-4194-AC48-B404A0764749}" name="Column2676"/>
    <tableColumn id="2681" xr3:uid="{D9544B96-3904-4BC6-A020-A41051BE5431}" name="Column2677"/>
    <tableColumn id="2682" xr3:uid="{AFDE4910-4FF4-4673-88B8-3299C91FAABE}" name="Column2678"/>
    <tableColumn id="2683" xr3:uid="{4CD48178-1335-4015-B1B3-893566BBAC08}" name="Column2679"/>
    <tableColumn id="2684" xr3:uid="{B8B4661E-B2C4-4B71-A9CD-24047C95CB14}" name="Column2680"/>
    <tableColumn id="2685" xr3:uid="{1CF364FB-71E8-4815-B444-80EB81DBDCDB}" name="Column2681"/>
    <tableColumn id="2686" xr3:uid="{6FE11BF0-2F42-4393-9113-D47B4D2AD680}" name="Column2682"/>
    <tableColumn id="2687" xr3:uid="{6DF96805-9B3C-4944-BD6C-3E09679FD35D}" name="Column2683"/>
    <tableColumn id="2688" xr3:uid="{8B3AF48B-9664-4C54-9E4D-C4284426B92A}" name="Column2684"/>
    <tableColumn id="2689" xr3:uid="{DE4DBE70-C3BE-4F0A-9083-301BFAF2D02D}" name="Column2685"/>
    <tableColumn id="2690" xr3:uid="{15612669-4AA1-4A82-9E60-5998E59C6D4F}" name="Column2686"/>
    <tableColumn id="2691" xr3:uid="{AD6D7D0C-59D1-49D6-87BF-6F08763EB58C}" name="Column2687"/>
    <tableColumn id="2692" xr3:uid="{F4C48AD8-D67B-489D-AD80-771319DCC0CB}" name="Column2688"/>
    <tableColumn id="2693" xr3:uid="{F8D422C7-7A34-4006-B4B1-76A11E86C1FA}" name="Column2689"/>
    <tableColumn id="2694" xr3:uid="{9B5630CF-5BFE-4AEB-AAE3-73694CB4807F}" name="Column2690"/>
    <tableColumn id="2695" xr3:uid="{6C13083D-EA3B-4FA8-AF2F-FE7EF1CB69FD}" name="Column2691"/>
    <tableColumn id="2696" xr3:uid="{46C11D26-CC1C-46F4-82ED-605412B1EFD5}" name="Column2692"/>
    <tableColumn id="2697" xr3:uid="{F15D8DE7-B995-422F-8212-BE7DBE6CA8C8}" name="Column2693"/>
    <tableColumn id="2698" xr3:uid="{00E3F06D-B0B2-44A7-BBB2-7D511FCCE98A}" name="Column2694"/>
    <tableColumn id="2699" xr3:uid="{37C2A3FB-6F5F-474A-B7C1-F7CF24E2C7F0}" name="Column2695"/>
    <tableColumn id="2700" xr3:uid="{191BC402-F801-4AE4-B502-AB6097E1697D}" name="Column2696"/>
    <tableColumn id="2701" xr3:uid="{1BBD29BE-A1C6-44D6-9111-D62CEDB351EB}" name="Column2697"/>
    <tableColumn id="2702" xr3:uid="{175BBA1B-4A29-4420-ACE9-1BDCC73CC325}" name="Column2698"/>
    <tableColumn id="2703" xr3:uid="{FF287A6E-00D1-4BA9-8EB3-1532BCDC6493}" name="Column2699"/>
    <tableColumn id="2704" xr3:uid="{DCC4F7A1-9BEF-4D7E-8DA4-D02AEB71627D}" name="Column2700"/>
    <tableColumn id="2705" xr3:uid="{15C5098C-E786-4CE9-8515-F7E341B09A63}" name="Column2701"/>
    <tableColumn id="2706" xr3:uid="{D3C5B666-9AAA-4A88-905B-F6CFCCCE0822}" name="Column2702"/>
    <tableColumn id="2707" xr3:uid="{D2F6DF73-11CF-4F6F-9580-D6AF80011D24}" name="Column2703"/>
    <tableColumn id="2708" xr3:uid="{58035B1F-5C8D-4622-87AD-BF32A00814BD}" name="Column2704"/>
    <tableColumn id="2709" xr3:uid="{BA259F7E-EC5D-4D31-B3D3-F6CAB0E96645}" name="Column2705"/>
    <tableColumn id="2710" xr3:uid="{07D77E47-160D-4793-A79A-E6491AB07E02}" name="Column2706"/>
    <tableColumn id="2711" xr3:uid="{CBD2BB4F-991F-4138-9156-E7A600E4D661}" name="Column2707"/>
    <tableColumn id="2712" xr3:uid="{8428090B-5A75-4318-B5F9-E5EAE3270A62}" name="Column2708"/>
    <tableColumn id="2713" xr3:uid="{5C491EF1-CD9F-4EAB-B260-6EE713DFA862}" name="Column2709"/>
    <tableColumn id="2714" xr3:uid="{96D089ED-3921-4D61-A2BF-D7EE57B28629}" name="Column2710"/>
    <tableColumn id="2715" xr3:uid="{E2369070-FF22-46B5-924B-EDC7D3A477EF}" name="Column2711"/>
    <tableColumn id="2716" xr3:uid="{E7D77E3B-7C98-4B9F-9C8A-3B2C48B33FFC}" name="Column2712"/>
    <tableColumn id="2717" xr3:uid="{24223A72-CBDE-481A-99E9-8EBDE6982DDA}" name="Column2713"/>
    <tableColumn id="2718" xr3:uid="{495D1015-9BCD-4A41-BBD9-C6B31BCAB105}" name="Column2714"/>
    <tableColumn id="2719" xr3:uid="{8D6A6965-8F29-414F-AE6E-5639583D9E76}" name="Column2715"/>
    <tableColumn id="2720" xr3:uid="{DA4B675E-60C2-4C2C-8523-3DF6FD956CB1}" name="Column2716"/>
    <tableColumn id="2721" xr3:uid="{8C93A5EF-D652-4055-AC8B-888E63EF3550}" name="Column2717"/>
    <tableColumn id="2722" xr3:uid="{87C2336B-49A7-4CAC-AE3F-A24E33C2A21D}" name="Column2718"/>
    <tableColumn id="2723" xr3:uid="{5227CCB5-F9C9-4052-B7C8-A1FA5C852BF6}" name="Column2719"/>
    <tableColumn id="2724" xr3:uid="{FC593753-FADF-4D8F-9C91-ACC9937ED58D}" name="Column2720"/>
    <tableColumn id="2725" xr3:uid="{C41EF6E8-8C49-4DD7-9F27-E9550F8437B6}" name="Column2721"/>
    <tableColumn id="2726" xr3:uid="{FCC7DBBF-7B12-40BA-A220-0AD82A10A6C4}" name="Column2722"/>
    <tableColumn id="2727" xr3:uid="{E28C9CF0-D118-412D-9A0C-6F57921295C0}" name="Column2723"/>
    <tableColumn id="2728" xr3:uid="{3E65C1F8-EE07-4583-B38A-7CF12691594E}" name="Column2724"/>
    <tableColumn id="2729" xr3:uid="{AB8864FC-DFAD-4E06-87C9-83FCB8A9CA4B}" name="Column2725"/>
    <tableColumn id="2730" xr3:uid="{D6745FB3-DFEE-41B7-9954-8E0D5143570C}" name="Column2726"/>
    <tableColumn id="2731" xr3:uid="{96C3C23E-BD6F-43BC-A20C-5D33CA8B4744}" name="Column2727"/>
    <tableColumn id="2732" xr3:uid="{C2BA16A1-F914-4827-B7A0-D6581336AF90}" name="Column2728"/>
    <tableColumn id="2733" xr3:uid="{48390942-DA9B-46AA-BB68-4CDB98A1DF68}" name="Column2729"/>
    <tableColumn id="2734" xr3:uid="{D63C6B8B-9A10-4E5B-87E9-9992E023EC86}" name="Column2730"/>
    <tableColumn id="2735" xr3:uid="{9DAA1A1C-B095-4406-B273-B88179EE20F6}" name="Column2731"/>
    <tableColumn id="2736" xr3:uid="{AE2399C1-EFE2-48A6-A45C-85CD085C5A23}" name="Column2732"/>
    <tableColumn id="2737" xr3:uid="{B246A4B5-AD73-4606-91A4-771E7F29CE1A}" name="Column2733"/>
    <tableColumn id="2738" xr3:uid="{EEFACD63-D992-48DF-9107-46962AEC8641}" name="Column2734"/>
    <tableColumn id="2739" xr3:uid="{4AB21E02-940B-40AF-A50E-C8D5B614272F}" name="Column2735"/>
    <tableColumn id="2740" xr3:uid="{FD106A03-27FB-49F5-A094-03EFB0F2DB7A}" name="Column2736"/>
    <tableColumn id="2741" xr3:uid="{0EC974D0-7AC1-416F-AB74-3DAE84AA8EE7}" name="Column2737"/>
    <tableColumn id="2742" xr3:uid="{948ED127-B64D-4C04-B17A-48A92818E0B5}" name="Column2738"/>
    <tableColumn id="2743" xr3:uid="{738FB3BB-9B37-4FD8-8C4B-F2B14CE7867B}" name="Column2739"/>
    <tableColumn id="2744" xr3:uid="{2799E8DE-0E63-4DBB-88E7-0B10EBD7D553}" name="Column2740"/>
    <tableColumn id="2745" xr3:uid="{CF8B7E12-9EA5-451F-97DE-923F9087BE81}" name="Column2741"/>
    <tableColumn id="2746" xr3:uid="{294A6F16-B0F3-4587-A245-27BD977CCCDC}" name="Column2742"/>
    <tableColumn id="2747" xr3:uid="{9323AE3A-1A4C-4B5E-ACCC-1642A4C43983}" name="Column2743"/>
    <tableColumn id="2748" xr3:uid="{63A6B4A7-F4A5-4C75-AE3A-24D077768C0B}" name="Column2744"/>
    <tableColumn id="2749" xr3:uid="{39489317-7A68-4826-8355-DFE7AF5E65C9}" name="Column2745"/>
    <tableColumn id="2750" xr3:uid="{394AA8AE-415C-47BC-AB89-905308512953}" name="Column2746"/>
    <tableColumn id="2751" xr3:uid="{A995BBBB-E609-4848-B6D6-3B54E25A2349}" name="Column2747"/>
    <tableColumn id="2752" xr3:uid="{88F4316E-821B-44E0-AF7D-D56A76669576}" name="Column2748"/>
    <tableColumn id="2753" xr3:uid="{7B65056A-B24B-40FE-B0AF-7459D0E1BA6D}" name="Column2749"/>
    <tableColumn id="2754" xr3:uid="{F6969848-99AF-49A3-BBDA-16D5582A1188}" name="Column2750"/>
    <tableColumn id="2755" xr3:uid="{AD676FEB-88CB-44BB-B232-0FB42CDA7D66}" name="Column2751"/>
    <tableColumn id="2756" xr3:uid="{DE663E6B-08CC-4D9B-A585-CBBCEF7822D4}" name="Column2752"/>
    <tableColumn id="2757" xr3:uid="{6A2983AE-DDF9-4312-BFC4-BDE77813CBF0}" name="Column2753"/>
    <tableColumn id="2758" xr3:uid="{B53815D8-8513-4870-A6BA-446F8A66A4A2}" name="Column2754"/>
    <tableColumn id="2759" xr3:uid="{2186E360-0B45-4075-80C5-584601E3EE2E}" name="Column2755"/>
    <tableColumn id="2760" xr3:uid="{E1152DB7-4F27-4463-A392-C083D2537201}" name="Column2756"/>
    <tableColumn id="2761" xr3:uid="{BD0CF044-8B8F-4EEB-8AAC-1120F10A3212}" name="Column2757"/>
    <tableColumn id="2762" xr3:uid="{C1D74D9F-EC7B-4F25-929E-FB615080A99A}" name="Column2758"/>
    <tableColumn id="2763" xr3:uid="{753DC980-BA9E-45DB-B129-953AA57A0268}" name="Column2759"/>
    <tableColumn id="2764" xr3:uid="{4DCDD5D7-A403-4A8E-9269-A44FEC66B1E2}" name="Column2760"/>
    <tableColumn id="2765" xr3:uid="{8A3669E9-12D4-4AC2-945C-27FCE89B69FB}" name="Column2761"/>
    <tableColumn id="2766" xr3:uid="{9C8C8C54-A565-4381-86CD-D04700F09BD5}" name="Column2762"/>
    <tableColumn id="2767" xr3:uid="{4519C00E-91E6-438F-B70A-C9DA3DC1FB1F}" name="Column2763"/>
    <tableColumn id="2768" xr3:uid="{31B59C88-608D-4C9D-B5FC-1D02E45C182B}" name="Column2764"/>
    <tableColumn id="2769" xr3:uid="{701C5CF8-D13F-4010-AEEE-77E5A2118D8E}" name="Column2765"/>
    <tableColumn id="2770" xr3:uid="{8B7A2586-D307-4E1B-A6DA-EA210FDA72C7}" name="Column2766"/>
    <tableColumn id="2771" xr3:uid="{E9AB7DCA-7262-4D74-AB01-549DE4BEDACC}" name="Column2767"/>
    <tableColumn id="2772" xr3:uid="{0EDDD6B8-18DE-4C85-AD4B-07517466CD58}" name="Column2768"/>
    <tableColumn id="2773" xr3:uid="{0805AAA0-8DCF-4DEB-93A5-3F28909B170E}" name="Column2769"/>
    <tableColumn id="2774" xr3:uid="{2F33D79A-D054-4464-818A-441B0A7BA104}" name="Column2770"/>
    <tableColumn id="2775" xr3:uid="{A67D4C4F-9007-4FCA-94EA-F67C0C7303BD}" name="Column2771"/>
    <tableColumn id="2776" xr3:uid="{F6AD88E6-2CAC-485A-8826-356E6F970602}" name="Column2772"/>
    <tableColumn id="2777" xr3:uid="{8CF141A5-F578-4B56-94B5-A00BE915A196}" name="Column2773"/>
    <tableColumn id="2778" xr3:uid="{F5DF52F1-6432-4139-8752-73DF78AE6846}" name="Column2774"/>
    <tableColumn id="2779" xr3:uid="{53A55310-DAD6-4E53-8234-8992441B02D8}" name="Column2775"/>
    <tableColumn id="2780" xr3:uid="{940E038B-E371-4775-B292-800F6BCFAD73}" name="Column2776"/>
    <tableColumn id="2781" xr3:uid="{A42E5A73-F0CB-4608-9DA7-D2AC6BFC92E9}" name="Column2777"/>
    <tableColumn id="2782" xr3:uid="{5264F6E6-98E7-4A09-B230-3131C6714106}" name="Column2778"/>
    <tableColumn id="2783" xr3:uid="{5088B88F-1D82-4518-9C90-4E2877A5398C}" name="Column2779"/>
    <tableColumn id="2784" xr3:uid="{32CC7455-D566-426B-A3FC-9BF40A15F885}" name="Column2780"/>
    <tableColumn id="2785" xr3:uid="{3E7BA0C3-989A-4FDA-8C2C-9023A33734EC}" name="Column2781"/>
    <tableColumn id="2786" xr3:uid="{11473509-E373-4583-8FE9-88C2951E2BBD}" name="Column2782"/>
    <tableColumn id="2787" xr3:uid="{BD7406FD-C66C-47F5-881A-E2147D2260F4}" name="Column2783"/>
    <tableColumn id="2788" xr3:uid="{FC9E0672-49AD-4D46-BEE2-F6F1EFFF6612}" name="Column2784"/>
    <tableColumn id="2789" xr3:uid="{B1B62E03-DC3B-44F8-B29D-C72B5B39AC84}" name="Column2785"/>
    <tableColumn id="2790" xr3:uid="{D57D0DFC-EA5A-4747-A57D-6879A3573E01}" name="Column2786"/>
    <tableColumn id="2791" xr3:uid="{0FDF906F-D306-4087-9552-763CC04887CF}" name="Column2787"/>
    <tableColumn id="2792" xr3:uid="{004FF0DA-6974-446A-9F65-AB5885B2D85B}" name="Column2788"/>
    <tableColumn id="2793" xr3:uid="{D149EDD6-9D85-400E-9AF2-FC0E74B870A3}" name="Column2789"/>
    <tableColumn id="2794" xr3:uid="{F0CB7601-A6A4-47EE-8579-A04C49DE1ADC}" name="Column2790"/>
    <tableColumn id="2795" xr3:uid="{456BC109-1395-4053-A4EA-3180D76236B9}" name="Column2791"/>
    <tableColumn id="2796" xr3:uid="{CE126196-CD49-4193-8522-B0537C2BBA65}" name="Column2792"/>
    <tableColumn id="2797" xr3:uid="{1D2B6F8E-63DB-4FEB-AD50-BD1C65BAB907}" name="Column2793"/>
    <tableColumn id="2798" xr3:uid="{F9ED717F-CC88-4F6A-A065-EC027566C28E}" name="Column2794"/>
    <tableColumn id="2799" xr3:uid="{31700D16-955C-4603-B7DC-DB93920D8B76}" name="Column2795"/>
    <tableColumn id="2800" xr3:uid="{5A657AAF-341C-41D2-A0FC-D5D189F639AA}" name="Column2796"/>
    <tableColumn id="2801" xr3:uid="{7E38C199-7929-4204-AAF5-C38858AED41C}" name="Column2797"/>
    <tableColumn id="2802" xr3:uid="{98747044-30F2-43AC-BF5C-B91544D70A27}" name="Column2798"/>
    <tableColumn id="2803" xr3:uid="{EB99581E-7407-4068-B357-60D9257C650A}" name="Column2799"/>
    <tableColumn id="2804" xr3:uid="{49FE8CBC-40FB-4842-BC43-C8B98D4342BE}" name="Column2800"/>
    <tableColumn id="2805" xr3:uid="{00679124-B9AD-44A5-B6BF-CEECFBB71A5E}" name="Column2801"/>
    <tableColumn id="2806" xr3:uid="{F05898DE-3FF4-464C-B559-C0735EB68E18}" name="Column2802"/>
    <tableColumn id="2807" xr3:uid="{9417B8DE-B71E-4BF2-8A8C-A908BA2E7555}" name="Column2803"/>
    <tableColumn id="2808" xr3:uid="{00565931-D905-4712-B2CC-1517081E3F1C}" name="Column2804"/>
    <tableColumn id="2809" xr3:uid="{DA4B76B4-57D7-4827-9652-D560AE50A115}" name="Column2805"/>
    <tableColumn id="2810" xr3:uid="{ED03E03A-2734-400B-BE41-71B8AF6F667C}" name="Column2806"/>
    <tableColumn id="2811" xr3:uid="{5D8F9712-6252-4329-842F-5B0B4B7AFC4D}" name="Column2807"/>
    <tableColumn id="2812" xr3:uid="{180F718D-AE87-4875-8A90-3AEA15114FC9}" name="Column2808"/>
    <tableColumn id="2813" xr3:uid="{33B8277F-266A-4CA9-BE63-4AD4209CE5BC}" name="Column2809"/>
    <tableColumn id="2814" xr3:uid="{E5731821-972C-4AC9-8B6A-B7E5DBBFB351}" name="Column2810"/>
    <tableColumn id="2815" xr3:uid="{71D2C242-C8A4-4DD8-B3BD-C5CF5D3CF0F7}" name="Column2811"/>
    <tableColumn id="2816" xr3:uid="{253EB1B3-51DF-4D7C-BB96-533631726D84}" name="Column2812"/>
    <tableColumn id="2817" xr3:uid="{42B14391-53D4-4183-8815-CA2E41B5FC6C}" name="Column2813"/>
    <tableColumn id="2818" xr3:uid="{D5DAF04A-2989-4AE0-8AD8-0E5B9B7165F8}" name="Column2814"/>
    <tableColumn id="2819" xr3:uid="{D2A24C18-2333-4AE5-8FBD-23712CA1DFB3}" name="Column2815"/>
    <tableColumn id="2820" xr3:uid="{6619C4AF-9F0E-444B-85C4-4B18C18E3F47}" name="Column2816"/>
    <tableColumn id="2821" xr3:uid="{46E2F155-FC95-445B-A1BC-B4C67A8BDF4C}" name="Column2817"/>
    <tableColumn id="2822" xr3:uid="{186B0191-7B50-4F1A-84FB-5AB729A9B2B9}" name="Column2818"/>
    <tableColumn id="2823" xr3:uid="{A4091E80-D687-4C71-9841-F64332901A55}" name="Column2819"/>
    <tableColumn id="2824" xr3:uid="{A7B5B087-4060-4728-A5F1-F4A1E717FD78}" name="Column2820"/>
    <tableColumn id="2825" xr3:uid="{F0EFD477-11FC-4EB0-AD91-536C98B3F434}" name="Column2821"/>
    <tableColumn id="2826" xr3:uid="{E91A96D2-CEB9-4AFE-9BDB-7CFABF5FA938}" name="Column2822"/>
    <tableColumn id="2827" xr3:uid="{69AA371E-78B3-41CB-B553-A53BE0FC0DAF}" name="Column2823"/>
    <tableColumn id="2828" xr3:uid="{BD9ECC05-A124-45AC-9294-D656B1A196F2}" name="Column2824"/>
    <tableColumn id="2829" xr3:uid="{71740BF3-9143-4552-A643-3E7D12E0D6EB}" name="Column2825"/>
    <tableColumn id="2830" xr3:uid="{79EE18FF-6CB3-4456-BBA7-77040E6F1658}" name="Column2826"/>
    <tableColumn id="2831" xr3:uid="{EFAF4EF3-46F1-4977-8866-8469540E80BC}" name="Column2827"/>
    <tableColumn id="2832" xr3:uid="{62C78DBB-FAAE-4675-AB17-D37F642B2DD3}" name="Column2828"/>
    <tableColumn id="2833" xr3:uid="{818813F7-FF8F-426B-AB3A-F6C031569323}" name="Column2829"/>
    <tableColumn id="2834" xr3:uid="{F4463A3A-69C4-43E6-8677-FC99AECA66F0}" name="Column2830"/>
    <tableColumn id="2835" xr3:uid="{0A2D883C-EDA7-4977-BD23-5BE0931FFD48}" name="Column2831"/>
    <tableColumn id="2836" xr3:uid="{87C6743D-639E-46D9-B01A-482EAF8A7D71}" name="Column2832"/>
    <tableColumn id="2837" xr3:uid="{C9E79E01-B1DD-4F7A-85E2-3617125745C5}" name="Column2833"/>
    <tableColumn id="2838" xr3:uid="{EA9DD466-A438-4DB8-8050-2BACFBEA76FF}" name="Column2834"/>
    <tableColumn id="2839" xr3:uid="{CC4EE59A-29C2-4C08-9AD9-DDE85EFBF888}" name="Column2835"/>
    <tableColumn id="2840" xr3:uid="{F387E2F8-3094-4D5B-8B35-43821A53566D}" name="Column2836"/>
    <tableColumn id="2841" xr3:uid="{EC03FE3C-F069-4117-B988-CA0C575F5E62}" name="Column2837"/>
    <tableColumn id="2842" xr3:uid="{27A16C59-0777-4A30-B536-179DDC4DBE37}" name="Column2838"/>
    <tableColumn id="2843" xr3:uid="{94490389-F080-4827-BD9A-CF5A05EA9BD2}" name="Column2839"/>
    <tableColumn id="2844" xr3:uid="{AD0CC466-4391-4B1A-AC17-494D514A92CF}" name="Column2840"/>
    <tableColumn id="2845" xr3:uid="{E5BCEABE-64A2-430B-9892-146C0C6CA564}" name="Column2841"/>
    <tableColumn id="2846" xr3:uid="{D1751E08-2F0D-4439-8DC5-70AD134A5657}" name="Column2842"/>
    <tableColumn id="2847" xr3:uid="{29C83A0B-FEB2-490C-BFD1-AAD355FE3E96}" name="Column2843"/>
    <tableColumn id="2848" xr3:uid="{33EEFA59-D56A-4923-9E38-13C15829478C}" name="Column2844"/>
    <tableColumn id="2849" xr3:uid="{96D4B72D-649E-40AA-AE13-661FA98047FB}" name="Column2845"/>
    <tableColumn id="2850" xr3:uid="{B86E6066-CD83-4EE3-B02E-F43552323C4B}" name="Column2846"/>
    <tableColumn id="2851" xr3:uid="{56CAE721-5A63-4084-BBE1-E21E929A65D7}" name="Column2847"/>
    <tableColumn id="2852" xr3:uid="{8C7AB0A4-8FC0-4E87-892D-860843331BEA}" name="Column2848"/>
    <tableColumn id="2853" xr3:uid="{0A5BB990-E580-46E2-BF10-50A3EDE38B2A}" name="Column2849"/>
    <tableColumn id="2854" xr3:uid="{67E95A4F-D768-4F3E-B530-F6AC7DE4BF51}" name="Column2850"/>
    <tableColumn id="2855" xr3:uid="{C14994CB-B7DB-4BE3-80F9-DB88089344B4}" name="Column2851"/>
    <tableColumn id="2856" xr3:uid="{1C92525A-F2BB-4487-902E-CB86258474F1}" name="Column2852"/>
    <tableColumn id="2857" xr3:uid="{D8E18622-722F-40DE-A5C8-E8E575B2907E}" name="Column2853"/>
    <tableColumn id="2858" xr3:uid="{A775E29A-A632-4791-A601-7207DF81CCF4}" name="Column2854"/>
    <tableColumn id="2859" xr3:uid="{9380D727-9109-454E-8CF9-DD1BCA966163}" name="Column2855"/>
    <tableColumn id="2860" xr3:uid="{BBE3988F-A439-4133-B588-38BB40AD9324}" name="Column2856"/>
    <tableColumn id="2861" xr3:uid="{B48092C8-93FD-4B86-A0E7-981FFCA3DBE7}" name="Column2857"/>
    <tableColumn id="2862" xr3:uid="{52209BB9-E0A8-4C54-9C73-4099D800908B}" name="Column2858"/>
    <tableColumn id="2863" xr3:uid="{E0892A52-97F4-4A86-BFCC-3CF35EC5AB87}" name="Column2859"/>
    <tableColumn id="2864" xr3:uid="{78F0512A-FE9D-4E2D-AFF5-67C33397665A}" name="Column2860"/>
    <tableColumn id="2865" xr3:uid="{B1847419-A2A2-4B04-B00F-E4209D34AA73}" name="Column2861"/>
    <tableColumn id="2866" xr3:uid="{C098448A-C5F8-4A71-BC4F-3CD46C3A111A}" name="Column2862"/>
    <tableColumn id="2867" xr3:uid="{19945422-4478-45CB-BB0C-30DE18897731}" name="Column2863"/>
    <tableColumn id="2868" xr3:uid="{A37DAFA3-79BD-4396-AA50-D5E25E35376A}" name="Column2864"/>
    <tableColumn id="2869" xr3:uid="{88424E04-A7E2-4EDB-B741-1C757B1DA622}" name="Column2865"/>
    <tableColumn id="2870" xr3:uid="{68B3285B-C32C-4326-BAB7-58BE8C065A9F}" name="Column2866"/>
    <tableColumn id="2871" xr3:uid="{7841299B-A088-4A90-BCB3-92EA6842D257}" name="Column2867"/>
    <tableColumn id="2872" xr3:uid="{509D1091-5190-4410-8F8A-3316327770F4}" name="Column2868"/>
    <tableColumn id="2873" xr3:uid="{9AB6A093-9F8A-4DBF-8260-EDFF61006E73}" name="Column2869"/>
    <tableColumn id="2874" xr3:uid="{A0F7EB6A-CC62-493B-B9D1-BC278E9A0806}" name="Column2870"/>
    <tableColumn id="2875" xr3:uid="{C039F31B-A942-48CF-897F-1B775F0E7C8B}" name="Column2871"/>
    <tableColumn id="2876" xr3:uid="{F233650F-5D62-4F73-A463-39C731C5940F}" name="Column2872"/>
    <tableColumn id="2877" xr3:uid="{C8E4DE24-319C-4E65-AB5C-5B86AA117358}" name="Column2873"/>
    <tableColumn id="2878" xr3:uid="{DBB1C323-32DF-4464-86FB-BD7383F96CFC}" name="Column2874"/>
    <tableColumn id="2879" xr3:uid="{EECA9B2C-CA5A-40F4-8B00-2D66327179CE}" name="Column2875"/>
    <tableColumn id="2880" xr3:uid="{E78F0B05-EF62-4539-96A0-2A8E9D929AE5}" name="Column2876"/>
    <tableColumn id="2881" xr3:uid="{A8CF853E-0569-4912-8274-B412A8E779B6}" name="Column2877"/>
    <tableColumn id="2882" xr3:uid="{CAA3CFD7-6ACF-43B5-992B-4154BCEA3090}" name="Column2878"/>
    <tableColumn id="2883" xr3:uid="{EBABA50D-C1DF-43B2-AD6A-C7521CAA642F}" name="Column2879"/>
    <tableColumn id="2884" xr3:uid="{A2622E02-B152-4081-B1BE-F87EA49B24F1}" name="Column2880"/>
    <tableColumn id="2885" xr3:uid="{C25E9C2B-59F7-4177-8080-1496B9075D0A}" name="Column2881"/>
    <tableColumn id="2886" xr3:uid="{47FD1DE2-F5E5-419D-A9F7-B8A65897A5DF}" name="Column2882"/>
    <tableColumn id="2887" xr3:uid="{167EFF01-8F07-4E16-8AF2-EEB3C3D2C656}" name="Column2883"/>
    <tableColumn id="2888" xr3:uid="{6A3469B9-242E-47D7-8895-BAE4FCD4DADF}" name="Column2884"/>
    <tableColumn id="2889" xr3:uid="{D85597DB-1BAE-459A-A67E-40F2B0017619}" name="Column2885"/>
    <tableColumn id="2890" xr3:uid="{CE8951D1-564A-4445-BEE4-F5C8D50A604E}" name="Column2886"/>
    <tableColumn id="2891" xr3:uid="{434DA599-851C-4CC2-8236-765F708E0DB4}" name="Column2887"/>
    <tableColumn id="2892" xr3:uid="{24D2B2E1-E54A-4702-BCAF-35E72C322A3E}" name="Column2888"/>
    <tableColumn id="2893" xr3:uid="{3DED62E2-B682-4312-9C5D-9F67BA3088B2}" name="Column2889"/>
    <tableColumn id="2894" xr3:uid="{DC053572-E66B-46E1-8A4F-51664D31EA5F}" name="Column2890"/>
    <tableColumn id="2895" xr3:uid="{97961BB0-1760-4ABC-A230-DD63FB83EA4F}" name="Column2891"/>
    <tableColumn id="2896" xr3:uid="{D8988E62-AC54-4AE8-B621-A87128B5CE7B}" name="Column2892"/>
    <tableColumn id="2897" xr3:uid="{0D1E5264-CB34-43CA-917C-11A87C1B80BB}" name="Column2893"/>
    <tableColumn id="2898" xr3:uid="{A29F5DF9-1AC7-44E0-9987-6EFB74C337A5}" name="Column2894"/>
    <tableColumn id="2899" xr3:uid="{A5088A3F-FE40-447D-A6FE-FDEE591A53EF}" name="Column2895"/>
    <tableColumn id="2900" xr3:uid="{583ABBAF-8DFB-47FF-BB35-C65C430C7B70}" name="Column2896"/>
    <tableColumn id="2901" xr3:uid="{97FBA7A4-506D-40DF-BF8D-E3D3E9D083E7}" name="Column2897"/>
    <tableColumn id="2902" xr3:uid="{080875D2-B90A-4B42-8905-8D52F5D5BEFA}" name="Column2898"/>
    <tableColumn id="2903" xr3:uid="{4B0E1E40-AC2B-4615-AC6C-CD0D973DFAE7}" name="Column2899"/>
    <tableColumn id="2904" xr3:uid="{63D9A78B-947D-4808-9F53-8482D4DF7B1C}" name="Column2900"/>
    <tableColumn id="2905" xr3:uid="{F8BACEA6-B85F-4703-84C2-52D7C89F6A14}" name="Column2901"/>
    <tableColumn id="2906" xr3:uid="{A1F4A890-9395-4CCE-AE8F-0724AB607FD2}" name="Column2902"/>
    <tableColumn id="2907" xr3:uid="{8D193D81-127F-407A-BA81-344814D252D4}" name="Column2903"/>
    <tableColumn id="2908" xr3:uid="{D4BF84A9-A389-4DF2-A7A9-75199E76BC7D}" name="Column2904"/>
    <tableColumn id="2909" xr3:uid="{FB8D2D4B-4B78-408D-970F-5C10FFB1BB08}" name="Column2905"/>
    <tableColumn id="2910" xr3:uid="{EDFA7DAB-2C0A-4349-B352-92B4F0C1A2ED}" name="Column2906"/>
    <tableColumn id="2911" xr3:uid="{402DCB60-E33E-467D-9C97-479040BC4D67}" name="Column2907"/>
    <tableColumn id="2912" xr3:uid="{9047B192-C882-454E-BB3C-AE91622E0DEB}" name="Column2908"/>
    <tableColumn id="2913" xr3:uid="{9EBEDB1E-7469-492C-8AB0-374824D098BA}" name="Column2909"/>
    <tableColumn id="2914" xr3:uid="{CA940547-B2F9-410F-8C85-DA0205997EB6}" name="Column2910"/>
    <tableColumn id="2915" xr3:uid="{7DC9BB33-0002-4E82-BD8A-38D3A8B2F666}" name="Column2911"/>
    <tableColumn id="2916" xr3:uid="{47B7F511-E390-429A-BF58-DEB4D3784745}" name="Column2912"/>
    <tableColumn id="2917" xr3:uid="{94F6F098-BD71-40A3-9001-998DECCDED32}" name="Column2913"/>
    <tableColumn id="2918" xr3:uid="{9F419590-85C7-48CE-B4D2-257392B42CE5}" name="Column2914"/>
    <tableColumn id="2919" xr3:uid="{0FB2F3FD-B1F8-467B-899B-0A4639AB522F}" name="Column2915"/>
    <tableColumn id="2920" xr3:uid="{92D70382-ADEC-441C-9495-60C7CB74F83F}" name="Column2916"/>
    <tableColumn id="2921" xr3:uid="{8175B83E-9214-4648-928A-7833FFBA7AED}" name="Column2917"/>
    <tableColumn id="2922" xr3:uid="{51C44B0A-2D87-4A21-A3FD-713F9ECAF6EC}" name="Column2918"/>
    <tableColumn id="2923" xr3:uid="{C4D5C01A-C5B7-43CE-BFCF-658D783237C0}" name="Column2919"/>
    <tableColumn id="2924" xr3:uid="{9B86BD28-103C-4E38-8A7F-428D00FD56F3}" name="Column2920"/>
    <tableColumn id="2925" xr3:uid="{9A3CEFDC-E109-4A3D-B351-1072BE8AF8D1}" name="Column2921"/>
    <tableColumn id="2926" xr3:uid="{ADAB688A-0DEF-46BE-B168-E05F6EEE9374}" name="Column2922"/>
    <tableColumn id="2927" xr3:uid="{62435A08-EA75-48A5-B5DF-1B0922BC21FA}" name="Column2923"/>
    <tableColumn id="2928" xr3:uid="{1E50DCD3-5E8E-4F84-BADA-C6B5D4B94E96}" name="Column2924"/>
    <tableColumn id="2929" xr3:uid="{33900D27-B45F-4086-8328-BC79CE104C47}" name="Column2925"/>
    <tableColumn id="2930" xr3:uid="{97E364B2-159D-4BBB-A3EC-F8526BD95B9A}" name="Column2926"/>
    <tableColumn id="2931" xr3:uid="{7D5C3E35-CF90-4236-914B-7AED1661F283}" name="Column2927"/>
    <tableColumn id="2932" xr3:uid="{A9A89E61-4B2C-4592-8724-35CDA4F4CB67}" name="Column2928"/>
    <tableColumn id="2933" xr3:uid="{E51B0D1A-DD51-4537-BD9C-F57CE8D566CF}" name="Column2929"/>
    <tableColumn id="2934" xr3:uid="{746B154B-2E28-4982-B2EF-A23985FDCD75}" name="Column2930"/>
    <tableColumn id="2935" xr3:uid="{34469B54-3A8C-4A7C-9135-61FB7D37F335}" name="Column2931"/>
    <tableColumn id="2936" xr3:uid="{2E269C06-4789-43EB-A0A6-9BED0F2513DB}" name="Column2932"/>
    <tableColumn id="2937" xr3:uid="{777F6881-5BBC-425E-A82A-50D64F0F8F54}" name="Column2933"/>
    <tableColumn id="2938" xr3:uid="{8099730A-5951-47E9-86B7-CA8B095C2AF7}" name="Column2934"/>
    <tableColumn id="2939" xr3:uid="{E4AA5361-50EA-45BB-B8AA-CAFE90901C17}" name="Column2935"/>
    <tableColumn id="2940" xr3:uid="{4F2D40BB-C854-4B54-8293-B9DA4D1C564A}" name="Column2936"/>
    <tableColumn id="2941" xr3:uid="{DA66F899-C050-4483-9163-7400899E2F6A}" name="Column2937"/>
    <tableColumn id="2942" xr3:uid="{DF91F25C-4630-4336-B1B1-4FDE7AA05B5D}" name="Column2938"/>
    <tableColumn id="2943" xr3:uid="{157802F4-EFEB-4986-8F59-BC4DF5B315A9}" name="Column2939"/>
    <tableColumn id="2944" xr3:uid="{1BCE73D2-38AF-42F8-8E54-E2D21F885D4C}" name="Column2940"/>
    <tableColumn id="2945" xr3:uid="{54D7ADC2-EB42-4D90-9415-E0B9D67EFA53}" name="Column2941"/>
    <tableColumn id="2946" xr3:uid="{B9FD6F06-BECB-4A7A-B6A1-B9A9CEEED93D}" name="Column2942"/>
    <tableColumn id="2947" xr3:uid="{43515A04-79D1-4DD6-A5F2-22CBA5F6DCC0}" name="Column2943"/>
    <tableColumn id="2948" xr3:uid="{0EDBD8BE-5A3E-4491-BAA1-4494604DE81E}" name="Column2944"/>
    <tableColumn id="2949" xr3:uid="{05BD2EE7-2F11-4438-915F-BC57A118F012}" name="Column2945"/>
    <tableColumn id="2950" xr3:uid="{DDBC2BC8-CDBE-4D5D-BFFD-D612E458DD11}" name="Column2946"/>
    <tableColumn id="2951" xr3:uid="{D139F380-315A-48D4-BDEC-BDE0F6221E3F}" name="Column2947"/>
    <tableColumn id="2952" xr3:uid="{B356E8F5-DBDC-4BEA-B8CF-4A94AB294C87}" name="Column2948"/>
    <tableColumn id="2953" xr3:uid="{213178E4-4C7E-43B3-8369-DCF4D0401E1C}" name="Column2949"/>
    <tableColumn id="2954" xr3:uid="{93792BE7-D5AF-443E-8712-4C71E376E0DE}" name="Column2950"/>
    <tableColumn id="2955" xr3:uid="{28152161-AF1E-440D-BCB5-E2ED932B4B91}" name="Column2951"/>
    <tableColumn id="2956" xr3:uid="{0991646E-116D-4464-873A-990D587905CC}" name="Column2952"/>
    <tableColumn id="2957" xr3:uid="{07113A8B-F802-4959-8BFE-E4BAFA5D7D69}" name="Column2953"/>
    <tableColumn id="2958" xr3:uid="{A155A753-BC61-4A5F-A5DE-6779FB05E807}" name="Column2954"/>
    <tableColumn id="2959" xr3:uid="{65636BCE-DA4F-459E-857C-1D2E8ADB591A}" name="Column2955"/>
    <tableColumn id="2960" xr3:uid="{807F9740-E0E0-43EF-9E61-13F510D01EFB}" name="Column2956"/>
    <tableColumn id="2961" xr3:uid="{FAFA9F60-EF65-4D94-9CA9-8EB804CDD617}" name="Column2957"/>
    <tableColumn id="2962" xr3:uid="{7AE72EDF-9905-410A-B9C2-2390AEE12B61}" name="Column2958"/>
    <tableColumn id="2963" xr3:uid="{5C67EC75-83FC-4F87-B31A-C94C9766E8F2}" name="Column2959"/>
    <tableColumn id="2964" xr3:uid="{8E2D1FDA-81D8-45F9-B529-46C8939E13EA}" name="Column2960"/>
    <tableColumn id="2965" xr3:uid="{4D3F5CA1-B853-4E10-854F-84A45FA04ADD}" name="Column2961"/>
    <tableColumn id="2966" xr3:uid="{D3716084-985B-43DC-8684-7DCF286F82D5}" name="Column2962"/>
    <tableColumn id="2967" xr3:uid="{2B4A810C-852D-4640-9C1D-F320F88E406B}" name="Column2963"/>
    <tableColumn id="2968" xr3:uid="{5155CD5C-77CE-4161-BFEA-5609E0C691DF}" name="Column2964"/>
    <tableColumn id="2969" xr3:uid="{EEE0F80F-70B8-4323-854C-C02B86824432}" name="Column2965"/>
    <tableColumn id="2970" xr3:uid="{E8990248-FE6F-46D4-B174-117C4B386594}" name="Column2966"/>
    <tableColumn id="2971" xr3:uid="{961604A7-251E-4E34-8AF3-1B44C19FFF4C}" name="Column2967"/>
    <tableColumn id="2972" xr3:uid="{690A1AED-2BD9-4268-8904-1ADD7DAB4CA3}" name="Column2968"/>
    <tableColumn id="2973" xr3:uid="{404F9487-D38C-4A02-B6FE-5D841BD6AE35}" name="Column2969"/>
    <tableColumn id="2974" xr3:uid="{39C38918-EDC1-4063-956E-0FA157408B66}" name="Column2970"/>
    <tableColumn id="2975" xr3:uid="{43E957C0-D6E4-4B10-89C8-4B6770BCCF9F}" name="Column2971"/>
    <tableColumn id="2976" xr3:uid="{45BDB2C9-59C1-4F52-A4E2-D577260D8C46}" name="Column2972"/>
    <tableColumn id="2977" xr3:uid="{25506875-E13D-4149-90EC-591D28C51198}" name="Column2973"/>
    <tableColumn id="2978" xr3:uid="{F6B2BF2B-D887-4D4F-B661-013AF99B58DF}" name="Column2974"/>
    <tableColumn id="2979" xr3:uid="{1C0CF851-1A95-4A71-94A2-91DDCD7085AA}" name="Column2975"/>
    <tableColumn id="2980" xr3:uid="{B58F9CE5-0561-4063-9B0A-7EDC9FFCD909}" name="Column2976"/>
    <tableColumn id="2981" xr3:uid="{8E9654E3-FC53-4EFC-9FF0-9D71781EDA6C}" name="Column2977"/>
    <tableColumn id="2982" xr3:uid="{BED77C8E-E3C6-4CFD-82C4-19946E3B9B8B}" name="Column2978"/>
    <tableColumn id="2983" xr3:uid="{0406B36B-BE9C-46A7-A7E6-016E7B9B1095}" name="Column2979"/>
    <tableColumn id="2984" xr3:uid="{E817C29D-ED68-4DF6-92F1-4A8A50FBF0BA}" name="Column2980"/>
    <tableColumn id="2985" xr3:uid="{0EAED003-B513-45CD-9355-3BB4AF4CAB06}" name="Column2981"/>
    <tableColumn id="2986" xr3:uid="{367DB77A-AE86-44F1-AA14-FCB3A1095DAF}" name="Column2982"/>
    <tableColumn id="2987" xr3:uid="{1667CBA0-A1F0-4D0A-B3BA-9F64D0418000}" name="Column2983"/>
    <tableColumn id="2988" xr3:uid="{137E92F3-CA53-4F49-9F96-E66B2EDD2F23}" name="Column2984"/>
    <tableColumn id="2989" xr3:uid="{2B17B48E-588D-4AC1-8705-E722EBCAA264}" name="Column2985"/>
    <tableColumn id="2990" xr3:uid="{3127887C-9DDF-4368-AB36-21E0A2DBA3D8}" name="Column2986"/>
    <tableColumn id="2991" xr3:uid="{E204922A-DDDF-4375-BDB6-EE4FF12E6BE1}" name="Column2987"/>
    <tableColumn id="2992" xr3:uid="{48140C6B-03EA-4813-83B6-1883D06F5550}" name="Column2988"/>
    <tableColumn id="2993" xr3:uid="{F8997B39-ED5B-43D2-9359-30375C552321}" name="Column2989"/>
    <tableColumn id="2994" xr3:uid="{30E7519D-B446-46C0-9C56-1461F6DBCA9A}" name="Column2990"/>
    <tableColumn id="2995" xr3:uid="{24350168-74B8-48A9-BAA5-F3215AD3FC5A}" name="Column2991"/>
    <tableColumn id="2996" xr3:uid="{8F35F656-88C7-4528-8623-36D50B24EF96}" name="Column2992"/>
    <tableColumn id="2997" xr3:uid="{4DD82D78-1186-40FA-8E08-85649304AA55}" name="Column2993"/>
    <tableColumn id="2998" xr3:uid="{642D22B6-8907-476A-9D5F-F654DAD8B499}" name="Column2994"/>
    <tableColumn id="2999" xr3:uid="{C10044C8-3DE5-49B1-BB43-AF2F1C72075F}" name="Column2995"/>
    <tableColumn id="3000" xr3:uid="{D5890C94-D21D-410B-A546-35A875AC78E4}" name="Column2996"/>
    <tableColumn id="3001" xr3:uid="{A0321FEF-3B05-4230-B406-7829C6461C66}" name="Column2997"/>
    <tableColumn id="3002" xr3:uid="{4736CF21-DF64-42EC-91A8-8849B2F024A3}" name="Column2998"/>
    <tableColumn id="3003" xr3:uid="{A025DFE0-4566-42E8-BBD0-70AB6D7F1BBD}" name="Column2999"/>
    <tableColumn id="3004" xr3:uid="{65FEF079-512C-4DB9-8871-2678E7C900CD}" name="Column3000"/>
    <tableColumn id="3005" xr3:uid="{57D7DC6D-3763-430E-8781-25194B7A4799}" name="Column3001"/>
    <tableColumn id="3006" xr3:uid="{4DDB767E-E74D-479D-8853-04EC97AD7412}" name="Column3002"/>
    <tableColumn id="3007" xr3:uid="{ACB8E09A-0B67-4A1E-A765-858CC583B9F2}" name="Column3003"/>
    <tableColumn id="3008" xr3:uid="{8BA8765B-4317-4E6D-937A-BCDD507CE1C5}" name="Column3004"/>
    <tableColumn id="3009" xr3:uid="{8A2AC893-2C6F-44FD-97B2-B8393E99FD47}" name="Column3005"/>
    <tableColumn id="3010" xr3:uid="{D177F522-C4A3-4B6A-AB9E-A78C5523D3E0}" name="Column3006"/>
    <tableColumn id="3011" xr3:uid="{0CF156A6-8753-439E-A98C-13216105FD9C}" name="Column3007"/>
    <tableColumn id="3012" xr3:uid="{3D4EC7BC-79DF-4A5C-9FEB-0C7973D271F3}" name="Column3008"/>
    <tableColumn id="3013" xr3:uid="{CD755C94-74E8-4B0C-A994-209DE1DA99D6}" name="Column3009"/>
    <tableColumn id="3014" xr3:uid="{8D598FA5-1CCA-4E4B-85DA-9916724A7507}" name="Column3010"/>
    <tableColumn id="3015" xr3:uid="{923F79B1-C669-4087-9DF3-DF6FB8BA8229}" name="Column3011"/>
    <tableColumn id="3016" xr3:uid="{4F6CF3DD-DF81-42A0-90F1-348440933A7F}" name="Column3012"/>
    <tableColumn id="3017" xr3:uid="{0453C5A6-B141-49ED-A181-58C07F8897D1}" name="Column3013"/>
    <tableColumn id="3018" xr3:uid="{FAF32743-829E-4B80-8171-73280715E370}" name="Column3014"/>
    <tableColumn id="3019" xr3:uid="{3693D727-33A4-4FDF-AC18-55030A6A9917}" name="Column3015"/>
    <tableColumn id="3020" xr3:uid="{1D37E5EC-7FD3-4037-9E04-1E1FDE36EC98}" name="Column3016"/>
    <tableColumn id="3021" xr3:uid="{90541174-1397-4F15-8736-B6C7F99BE5B2}" name="Column3017"/>
    <tableColumn id="3022" xr3:uid="{13AEF4BC-0423-4BD6-B75E-12130130C634}" name="Column3018"/>
    <tableColumn id="3023" xr3:uid="{66042DD6-B04C-4D98-B1B2-C17A5776B5FE}" name="Column3019"/>
    <tableColumn id="3024" xr3:uid="{8075C506-A769-4218-B3F5-090F110C2757}" name="Column3020"/>
    <tableColumn id="3025" xr3:uid="{4B936B38-3F29-4D09-90B4-0DDCA74FD5F2}" name="Column3021"/>
    <tableColumn id="3026" xr3:uid="{49E1AF5B-9ACC-4313-9FC3-27FD6E8E30E2}" name="Column3022"/>
    <tableColumn id="3027" xr3:uid="{99497DB7-DB4D-4D73-B9DC-5EFD574BC649}" name="Column3023"/>
    <tableColumn id="3028" xr3:uid="{75A8D4B1-BABC-4D27-A7CD-D035BB1947F5}" name="Column3024"/>
    <tableColumn id="3029" xr3:uid="{682D0F88-48C8-4AB3-9760-B3E266316656}" name="Column3025"/>
    <tableColumn id="3030" xr3:uid="{ADB3D22C-0E25-47FC-9A93-7C7A0A69D43F}" name="Column3026"/>
    <tableColumn id="3031" xr3:uid="{0E6D92E4-B199-43C5-9EAD-E10FB75F9114}" name="Column3027"/>
    <tableColumn id="3032" xr3:uid="{B1BB99EC-36D9-4BBF-8BAF-9A565FA27229}" name="Column3028"/>
    <tableColumn id="3033" xr3:uid="{C623A54E-7C50-4015-A6B4-3DE3FA7DF8C1}" name="Column3029"/>
    <tableColumn id="3034" xr3:uid="{B3A9F27D-4494-4C84-B9F8-B8CC86C3A6A5}" name="Column3030"/>
    <tableColumn id="3035" xr3:uid="{EDC39EA4-8892-4069-9B3F-9471EFD81DDF}" name="Column3031"/>
    <tableColumn id="3036" xr3:uid="{B4EFC955-6D29-4A67-842F-B53F602D2012}" name="Column3032"/>
    <tableColumn id="3037" xr3:uid="{7BADD79E-B236-4735-8AF0-B3A07D79EDAA}" name="Column3033"/>
    <tableColumn id="3038" xr3:uid="{05397AA5-4FBF-4EB7-AF34-30AD53B7F0F8}" name="Column3034"/>
    <tableColumn id="3039" xr3:uid="{DBA558DB-2116-4267-88CB-AD398ABCECD0}" name="Column3035"/>
    <tableColumn id="3040" xr3:uid="{6AB1FD70-B506-4ADB-AB07-89CEC921C72D}" name="Column3036"/>
    <tableColumn id="3041" xr3:uid="{B47955AD-BBA5-427E-AE83-770DB599D16A}" name="Column3037"/>
    <tableColumn id="3042" xr3:uid="{6CF4166E-D505-498D-B962-69C48270E7C8}" name="Column3038"/>
    <tableColumn id="3043" xr3:uid="{97A4B31F-7699-459D-AB56-0A5BF2179640}" name="Column3039"/>
    <tableColumn id="3044" xr3:uid="{18D1114F-BFF4-4393-B50A-FBEB61D69E55}" name="Column3040"/>
    <tableColumn id="3045" xr3:uid="{AE2360E0-97C1-4CE1-85A5-9252D172E62D}" name="Column3041"/>
    <tableColumn id="3046" xr3:uid="{6B7D1C4C-42DA-4863-A918-51CA4C659ED5}" name="Column3042"/>
    <tableColumn id="3047" xr3:uid="{3E631F51-DB7E-44C6-9E88-A2F06CCB0247}" name="Column3043"/>
    <tableColumn id="3048" xr3:uid="{ABA155CE-80B4-443B-A406-59FADAD6700F}" name="Column3044"/>
    <tableColumn id="3049" xr3:uid="{39DD54BA-A816-438D-9578-ECCDCFF9030B}" name="Column3045"/>
    <tableColumn id="3050" xr3:uid="{9C0D80ED-4BCD-4913-9E68-987365AB8D3D}" name="Column3046"/>
    <tableColumn id="3051" xr3:uid="{A346C731-A10A-433D-B7B2-0FF61EB83769}" name="Column3047"/>
    <tableColumn id="3052" xr3:uid="{0FF9BE7C-668E-4C4F-8DFB-0D5DB3C49954}" name="Column3048"/>
    <tableColumn id="3053" xr3:uid="{69A9C44E-2FA7-44DE-8D9F-1862984911B3}" name="Column3049"/>
    <tableColumn id="3054" xr3:uid="{B6F5E941-0D31-4802-8E1B-633CBD6F21EE}" name="Column3050"/>
    <tableColumn id="3055" xr3:uid="{3E8C931E-3AD5-49B8-80EB-2447BD0F8961}" name="Column3051"/>
    <tableColumn id="3056" xr3:uid="{F599CE08-1966-4CD4-A075-9ABC3B85193F}" name="Column3052"/>
    <tableColumn id="3057" xr3:uid="{7AC144BE-FFDD-46F3-A514-5AC25ACA5A7C}" name="Column3053"/>
    <tableColumn id="3058" xr3:uid="{E5FC53C6-FA12-459B-ACE5-52CA99A0A2CA}" name="Column3054"/>
    <tableColumn id="3059" xr3:uid="{42A0ECB0-6B91-4236-851E-A10CB3F5BC30}" name="Column3055"/>
    <tableColumn id="3060" xr3:uid="{D94D202A-D6DC-41D8-B451-7E629EC85EE5}" name="Column3056"/>
    <tableColumn id="3061" xr3:uid="{A7376793-C57C-488F-8CA9-01D68CDAB48F}" name="Column3057"/>
    <tableColumn id="3062" xr3:uid="{6273824B-2CDC-46A1-ADC5-B3A59E4B2A62}" name="Column3058"/>
    <tableColumn id="3063" xr3:uid="{ECC983AF-51BC-4748-9F04-BC18607DC8D7}" name="Column3059"/>
    <tableColumn id="3064" xr3:uid="{A80590B2-2F1A-484D-A515-8795211CE5C5}" name="Column3060"/>
    <tableColumn id="3065" xr3:uid="{5B164489-C6D4-46CF-A7D6-0EAB7D76F0FC}" name="Column3061"/>
    <tableColumn id="3066" xr3:uid="{DBF52F30-6BF7-41BC-A412-E4F48DFD0217}" name="Column3062"/>
    <tableColumn id="3067" xr3:uid="{E14E667D-800A-4F98-AA59-14A36D60B6B1}" name="Column3063"/>
    <tableColumn id="3068" xr3:uid="{A5522004-78A6-4B02-A21A-C2CFFD169C4D}" name="Column3064"/>
    <tableColumn id="3069" xr3:uid="{85A05E86-B1F5-4199-ACFE-7D6BEA3541E4}" name="Column3065"/>
    <tableColumn id="3070" xr3:uid="{07341355-4576-4D80-A6E9-CAE6858D7E4D}" name="Column3066"/>
    <tableColumn id="3071" xr3:uid="{8268B50C-B6FA-4739-A45F-53911E4F527E}" name="Column3067"/>
    <tableColumn id="3072" xr3:uid="{0F2B4D86-3AB8-49FC-B110-BBB49C1A4B26}" name="Column3068"/>
    <tableColumn id="3073" xr3:uid="{98E01C9A-5AB0-4E86-B5C2-F51F2CFDD3F1}" name="Column3069"/>
    <tableColumn id="3074" xr3:uid="{8DE89EE0-0ED2-44B5-894E-475F7A66C8B8}" name="Column3070"/>
    <tableColumn id="3075" xr3:uid="{3EC41E8A-63B1-4B48-A9B1-DD654F5962DD}" name="Column3071"/>
    <tableColumn id="3076" xr3:uid="{9DE90088-9549-4089-80BF-D79996BC33A6}" name="Column3072"/>
    <tableColumn id="3077" xr3:uid="{0082F1CC-E206-40F8-917B-1A734BB6CAE5}" name="Column3073"/>
    <tableColumn id="3078" xr3:uid="{03D54416-78F7-4314-95B7-20AA18710FDD}" name="Column3074"/>
    <tableColumn id="3079" xr3:uid="{512A5CDF-DF17-49A1-89DE-BC986630AEBC}" name="Column3075"/>
    <tableColumn id="3080" xr3:uid="{5C74BC25-A273-470C-8E9B-5749D520E85F}" name="Column3076"/>
    <tableColumn id="3081" xr3:uid="{4CF01A02-7A99-4572-B5DF-E44DB7E34D5C}" name="Column3077"/>
    <tableColumn id="3082" xr3:uid="{12A5B4A6-5247-4F7D-9EA5-B50292F96C59}" name="Column3078"/>
    <tableColumn id="3083" xr3:uid="{719B0DF9-5E8C-4289-80A0-ABB9267534A7}" name="Column3079"/>
    <tableColumn id="3084" xr3:uid="{EA6E2C07-7805-4AF8-B854-2E2A4CD83123}" name="Column3080"/>
    <tableColumn id="3085" xr3:uid="{DCAB7767-184C-47E3-A4C4-ACEDE7C03061}" name="Column3081"/>
    <tableColumn id="3086" xr3:uid="{6F0A7444-67BD-48AC-9A06-8EE582A39FEE}" name="Column3082"/>
    <tableColumn id="3087" xr3:uid="{8C274AAE-C5A1-4B3D-979E-F3678E9259BD}" name="Column3083"/>
    <tableColumn id="3088" xr3:uid="{D89A7893-BC6C-4867-A391-2AF673578139}" name="Column3084"/>
    <tableColumn id="3089" xr3:uid="{9ED8FAB8-DF39-488C-B7D7-4985184916BE}" name="Column3085"/>
    <tableColumn id="3090" xr3:uid="{5EC293ED-1515-44AC-A03B-B539B230C116}" name="Column3086"/>
    <tableColumn id="3091" xr3:uid="{EEE01515-FD65-463B-B4E4-0B459A5447C9}" name="Column3087"/>
    <tableColumn id="3092" xr3:uid="{7C2F7B43-8C59-4343-AE59-BA7167B6CA3C}" name="Column3088"/>
    <tableColumn id="3093" xr3:uid="{FA033E63-A37B-4064-B1E3-17AC14E24E48}" name="Column3089"/>
    <tableColumn id="3094" xr3:uid="{B51F8F6D-21CF-4722-A591-9FE8EEDB0964}" name="Column3090"/>
    <tableColumn id="3095" xr3:uid="{AA50354F-4CB2-44EE-A145-D3BED07D43CE}" name="Column3091"/>
    <tableColumn id="3096" xr3:uid="{4D061E2C-8A6B-4709-98DA-72A4C938558C}" name="Column3092"/>
    <tableColumn id="3097" xr3:uid="{54182F1C-7F6E-47B8-9E76-9108E0DE8D13}" name="Column3093"/>
    <tableColumn id="3098" xr3:uid="{55697FE3-A0F4-4823-AAEE-A2B1B38E06E1}" name="Column3094"/>
    <tableColumn id="3099" xr3:uid="{99B01F02-C4D9-43E6-9F22-64D8451521B9}" name="Column3095"/>
    <tableColumn id="3100" xr3:uid="{7ECA7BCD-C02F-4ABE-B314-71E9A21876A9}" name="Column3096"/>
    <tableColumn id="3101" xr3:uid="{864AA091-C57B-4578-AC18-A9DE2086AA95}" name="Column3097"/>
    <tableColumn id="3102" xr3:uid="{E32D8344-425F-4AA8-B0A5-5C374E3600DB}" name="Column3098"/>
    <tableColumn id="3103" xr3:uid="{04E2A728-EB0E-483C-AED0-38EE2EF47485}" name="Column3099"/>
    <tableColumn id="3104" xr3:uid="{AF709351-B4A1-423C-9D34-6B2E99F6E29E}" name="Column3100"/>
    <tableColumn id="3105" xr3:uid="{C73BA3B2-02EF-4F98-B942-A0D09B8CCA04}" name="Column3101"/>
    <tableColumn id="3106" xr3:uid="{7B4B085B-6C6E-4035-81CE-FB70325B0858}" name="Column3102"/>
    <tableColumn id="3107" xr3:uid="{6957A8EB-1DF5-44BA-985A-63C3B495870E}" name="Column3103"/>
    <tableColumn id="3108" xr3:uid="{3CD31E35-7A62-4B47-91D9-5C5492B2536B}" name="Column3104"/>
    <tableColumn id="3109" xr3:uid="{237BF9AA-4B00-4D5B-B64F-DE4AC60626CF}" name="Column3105"/>
    <tableColumn id="3110" xr3:uid="{8077DB20-4D5C-43FF-8342-8B040059FEBE}" name="Column3106"/>
    <tableColumn id="3111" xr3:uid="{63D338F9-689B-43C9-81E9-ECF448743080}" name="Column3107"/>
    <tableColumn id="3112" xr3:uid="{0A2C2875-CE4C-42AD-AD90-1F4B2BF7EF96}" name="Column3108"/>
    <tableColumn id="3113" xr3:uid="{3A7FB0B5-DF11-4EF9-A578-90384F73AE76}" name="Column3109"/>
    <tableColumn id="3114" xr3:uid="{2924B34C-02FD-424D-84E0-081AF93DDD46}" name="Column3110"/>
    <tableColumn id="3115" xr3:uid="{FB949415-89D2-46DB-9C9D-0087159E667C}" name="Column3111"/>
    <tableColumn id="3116" xr3:uid="{4FF0AC21-7D6E-4DD6-A2C8-2C6E9025FC22}" name="Column3112"/>
    <tableColumn id="3117" xr3:uid="{B4B28D32-75C2-4C44-B4F4-FE9AE6C91454}" name="Column3113"/>
    <tableColumn id="3118" xr3:uid="{7D122B2A-58ED-4D5D-B04F-DFCED455EDE3}" name="Column3114"/>
    <tableColumn id="3119" xr3:uid="{383BFDC8-8388-42C6-8A17-602920DE0F22}" name="Column3115"/>
    <tableColumn id="3120" xr3:uid="{8A468CD0-CFA8-49D9-BEA3-3E01A47DA251}" name="Column3116"/>
    <tableColumn id="3121" xr3:uid="{3750FE9E-ADBB-4A03-A883-8EC2A11FE4EE}" name="Column3117"/>
    <tableColumn id="3122" xr3:uid="{B1CE215D-D78B-4C81-AFC8-8ED22FC6623A}" name="Column3118"/>
    <tableColumn id="3123" xr3:uid="{93357FFC-6E63-45B0-A790-C29A820246B2}" name="Column3119"/>
    <tableColumn id="3124" xr3:uid="{0757DF54-EB0C-4CB8-AF56-D276C1582904}" name="Column3120"/>
    <tableColumn id="3125" xr3:uid="{1CDFD2B3-481F-4384-9C8A-259855516254}" name="Column3121"/>
    <tableColumn id="3126" xr3:uid="{86FD5A6E-1998-4AB1-9F53-0F30B5A54F9D}" name="Column3122"/>
    <tableColumn id="3127" xr3:uid="{3DF37742-8E01-47F2-A0E1-9393E0B6E694}" name="Column3123"/>
    <tableColumn id="3128" xr3:uid="{9BDBDD46-A765-4678-99F5-14A133F76128}" name="Column3124"/>
    <tableColumn id="3129" xr3:uid="{8F848A67-A14E-4A2D-9DEF-8039A06DB26A}" name="Column3125"/>
    <tableColumn id="3130" xr3:uid="{7C0C8DF5-C769-4AF7-A60B-ACCC32C7CCCA}" name="Column3126"/>
    <tableColumn id="3131" xr3:uid="{B544D373-EAB8-4059-9A6D-204332867409}" name="Column3127"/>
    <tableColumn id="3132" xr3:uid="{4E7DC781-C12A-4B49-9CB3-58806D75549B}" name="Column3128"/>
    <tableColumn id="3133" xr3:uid="{8E2DB10B-F707-4FD6-9626-E094F30C2B36}" name="Column3129"/>
    <tableColumn id="3134" xr3:uid="{6545CFDA-9753-4B59-AF65-2F46A6048E0D}" name="Column3130"/>
    <tableColumn id="3135" xr3:uid="{1D93216A-DFBF-462B-935F-DBF0F3C4AC2A}" name="Column3131"/>
    <tableColumn id="3136" xr3:uid="{F9E679BC-A148-469D-9337-53AFCB3EE196}" name="Column3132"/>
    <tableColumn id="3137" xr3:uid="{4551791C-57D5-475E-9C19-DFECEF6E059E}" name="Column3133"/>
    <tableColumn id="3138" xr3:uid="{2950ABB8-CC46-43B0-BF80-A8910A68E9E0}" name="Column3134"/>
    <tableColumn id="3139" xr3:uid="{30228656-075A-4C54-B95C-899BCA7AB40C}" name="Column3135"/>
    <tableColumn id="3140" xr3:uid="{E19BA427-7B83-451A-A247-E96C246215AD}" name="Column3136"/>
    <tableColumn id="3141" xr3:uid="{18838AAF-AC37-4397-A52E-E7E8A2BE69A2}" name="Column3137"/>
    <tableColumn id="3142" xr3:uid="{C8FD0F07-3833-44AD-95CB-AE4630461C2F}" name="Column3138"/>
    <tableColumn id="3143" xr3:uid="{D902816A-DED2-4D0F-AE49-83F130568A1E}" name="Column3139"/>
    <tableColumn id="3144" xr3:uid="{E3A3776E-B758-4CC8-9520-BC454123738D}" name="Column3140"/>
    <tableColumn id="3145" xr3:uid="{638A5393-49AF-44CD-93B6-7DF6679C2FBF}" name="Column3141"/>
    <tableColumn id="3146" xr3:uid="{2BE4182E-C334-401E-8E56-C07D7572DC39}" name="Column3142"/>
    <tableColumn id="3147" xr3:uid="{FFA6CB36-E130-426E-98E4-BB52BD5C5614}" name="Column3143"/>
    <tableColumn id="3148" xr3:uid="{8FD3F98E-69C5-4871-B682-C296C9F526B4}" name="Column3144"/>
    <tableColumn id="3149" xr3:uid="{F86E7C3B-B7C9-4012-821C-9374FF96BDAE}" name="Column3145"/>
    <tableColumn id="3150" xr3:uid="{05EA096A-7D14-4F95-9CDA-C26D63997529}" name="Column3146"/>
    <tableColumn id="3151" xr3:uid="{419FA288-2876-4680-B761-F191DD0A2B96}" name="Column3147"/>
    <tableColumn id="3152" xr3:uid="{5D044C4A-559E-41C5-9A9A-A9EF34730543}" name="Column3148"/>
    <tableColumn id="3153" xr3:uid="{35855DC9-F309-4FCE-A1A0-4D43B7A780D0}" name="Column3149"/>
    <tableColumn id="3154" xr3:uid="{1A5C0830-1FFD-499B-831E-5A1E4724412C}" name="Column3150"/>
    <tableColumn id="3155" xr3:uid="{54B98E9E-DEEF-4961-B58A-9F90031A9C33}" name="Column3151"/>
    <tableColumn id="3156" xr3:uid="{F65E304E-99A1-45FE-A09E-0022973E6C93}" name="Column3152"/>
    <tableColumn id="3157" xr3:uid="{D2DB0117-67AF-49D7-84B4-415AAE623769}" name="Column3153"/>
    <tableColumn id="3158" xr3:uid="{34E53DC8-7231-4282-885D-DAFB834E4267}" name="Column3154"/>
    <tableColumn id="3159" xr3:uid="{A86C48CF-660F-412A-98C5-529AA5E1BCC3}" name="Column3155"/>
    <tableColumn id="3160" xr3:uid="{2FE2D15B-78EB-457B-BD50-ECC215A48A19}" name="Column3156"/>
    <tableColumn id="3161" xr3:uid="{FF279A22-5FEF-4C64-B545-AAC02AA7FCFF}" name="Column3157"/>
    <tableColumn id="3162" xr3:uid="{574780B9-5126-4C3F-9CA6-46091A42FEB6}" name="Column3158"/>
    <tableColumn id="3163" xr3:uid="{FC7814B3-3F41-4E4D-870C-4F8B2FA53CE8}" name="Column3159"/>
    <tableColumn id="3164" xr3:uid="{EC4980E2-6EB8-43DF-84AD-91AFD1648F9C}" name="Column3160"/>
    <tableColumn id="3165" xr3:uid="{F29B44D1-014C-4E29-9A61-B861516A740B}" name="Column3161"/>
    <tableColumn id="3166" xr3:uid="{09D3B388-37CF-4496-AA47-4B1957C93F6E}" name="Column3162"/>
    <tableColumn id="3167" xr3:uid="{104F6A9C-758F-4712-B9AE-0CE7DF92251C}" name="Column3163"/>
    <tableColumn id="3168" xr3:uid="{51E19766-20AF-4A94-990C-5390E633F941}" name="Column3164"/>
    <tableColumn id="3169" xr3:uid="{CD0DA995-98F4-4672-8685-023F56638E11}" name="Column3165"/>
    <tableColumn id="3170" xr3:uid="{85777873-6B2D-43FC-A40A-2863B4C78273}" name="Column3166"/>
    <tableColumn id="3171" xr3:uid="{CA3A6F59-59A4-4DD1-BE5C-852A32C8F70B}" name="Column3167"/>
    <tableColumn id="3172" xr3:uid="{1D611383-875B-4ECE-8146-86996416FCBC}" name="Column3168"/>
    <tableColumn id="3173" xr3:uid="{8B331DF7-202E-4CA0-9511-4221432907EC}" name="Column3169"/>
    <tableColumn id="3174" xr3:uid="{65B6CD91-1B63-4130-B91B-B2F02E662F4B}" name="Column3170"/>
    <tableColumn id="3175" xr3:uid="{25E00C7D-AA70-47A3-9C3B-67411DD9566D}" name="Column3171"/>
    <tableColumn id="3176" xr3:uid="{198E03C8-1790-49E3-A4DF-92CA91C41746}" name="Column3172"/>
    <tableColumn id="3177" xr3:uid="{73399544-E5FE-4953-9BCA-C4AF500C7B48}" name="Column3173"/>
    <tableColumn id="3178" xr3:uid="{4E3EBC16-5B60-4151-9B4F-233E77FA651D}" name="Column3174"/>
    <tableColumn id="3179" xr3:uid="{00818A49-D0B5-4045-9469-8F6B6355E1CF}" name="Column3175"/>
    <tableColumn id="3180" xr3:uid="{65D1BAC6-6CBD-4BF9-9E24-A21509C2A638}" name="Column3176"/>
    <tableColumn id="3181" xr3:uid="{7C13DFBF-F3A9-45D6-88E9-7DCA2ACD6E97}" name="Column3177"/>
    <tableColumn id="3182" xr3:uid="{E1461747-CB95-4A51-AB97-8A9C28686C2A}" name="Column3178"/>
    <tableColumn id="3183" xr3:uid="{504681F5-7ECF-4345-9F41-5B78C2405316}" name="Column3179"/>
    <tableColumn id="3184" xr3:uid="{31FDC58D-AB7A-4D03-BFE3-2346C6D3727E}" name="Column3180"/>
    <tableColumn id="3185" xr3:uid="{D098AED8-EC9A-49C6-A077-E795773FE032}" name="Column3181"/>
    <tableColumn id="3186" xr3:uid="{5F6920E0-9C0E-4B8B-9C6A-525B6D36F4AA}" name="Column3182"/>
    <tableColumn id="3187" xr3:uid="{B3632A56-0F34-4C3A-9A9E-7DC357F33824}" name="Column3183"/>
    <tableColumn id="3188" xr3:uid="{19FD5645-B2E6-4AC4-AC80-B8CDA6B8C460}" name="Column3184"/>
    <tableColumn id="3189" xr3:uid="{5381CD63-0017-4B2E-8BFA-9CF3E28AC3B4}" name="Column3185"/>
    <tableColumn id="3190" xr3:uid="{45EE94FB-67C8-412D-98CA-6801BE137C91}" name="Column3186"/>
    <tableColumn id="3191" xr3:uid="{0BCFA9A1-1D84-4605-9C24-D17612C75B23}" name="Column3187"/>
    <tableColumn id="3192" xr3:uid="{734CF288-F5F2-42F4-9AB1-C1D3227863CB}" name="Column3188"/>
    <tableColumn id="3193" xr3:uid="{E1002C35-E674-4C48-9259-38EC2732AA0E}" name="Column3189"/>
    <tableColumn id="3194" xr3:uid="{BE763562-8399-4A65-83B7-33258154ADC4}" name="Column3190"/>
    <tableColumn id="3195" xr3:uid="{51BDDC43-B38F-4515-98D7-DD8A2557C364}" name="Column3191"/>
    <tableColumn id="3196" xr3:uid="{2DBC6FE1-4A3A-43A2-9F26-88D1C6CD206D}" name="Column3192"/>
    <tableColumn id="3197" xr3:uid="{A09A8975-510C-444E-B652-0964CA6EDC8A}" name="Column3193"/>
    <tableColumn id="3198" xr3:uid="{B54FF53C-8E0F-469A-8057-0EBA6BF4D4E9}" name="Column3194"/>
    <tableColumn id="3199" xr3:uid="{2B49EACF-F576-4AB8-B199-BA86A1AC9E2A}" name="Column3195"/>
    <tableColumn id="3200" xr3:uid="{039CCB07-7242-431D-98B2-39EC3057F28A}" name="Column3196"/>
    <tableColumn id="3201" xr3:uid="{CDE8706B-094E-476A-BB0E-73544EADD0AB}" name="Column3197"/>
    <tableColumn id="3202" xr3:uid="{74C48201-9797-4C2B-A514-63E7BDD1A09D}" name="Column3198"/>
    <tableColumn id="3203" xr3:uid="{013DE1E7-A103-4069-AC15-6A7819C8A747}" name="Column3199"/>
    <tableColumn id="3204" xr3:uid="{2BB60F65-B6DD-4C11-B400-5C03A37E11E6}" name="Column3200"/>
    <tableColumn id="3205" xr3:uid="{BA547AE4-D1F6-4568-A9AA-061DE16CC102}" name="Column3201"/>
    <tableColumn id="3206" xr3:uid="{ADD106B5-EB76-41D4-93C2-2D3465D3AB74}" name="Column3202"/>
    <tableColumn id="3207" xr3:uid="{FE25A99A-0660-44E5-8E12-369473ED3D3B}" name="Column3203"/>
    <tableColumn id="3208" xr3:uid="{D7D64AE3-858F-4D7E-B9DF-A42CD109F83D}" name="Column3204"/>
    <tableColumn id="3209" xr3:uid="{3BB24FC8-BC68-4C6A-B5DD-FD2DC1B8F142}" name="Column3205"/>
    <tableColumn id="3210" xr3:uid="{73122C1B-9B87-470A-8896-13D7A97EFCA2}" name="Column3206"/>
    <tableColumn id="3211" xr3:uid="{4C50B1F0-C67B-41D3-B25C-DEB145DC2B26}" name="Column3207"/>
    <tableColumn id="3212" xr3:uid="{00205498-0F25-4FED-987A-048FEA94DA40}" name="Column3208"/>
    <tableColumn id="3213" xr3:uid="{07BBC8D0-591D-4569-90C7-5514A0CA5329}" name="Column3209"/>
    <tableColumn id="3214" xr3:uid="{57B545D2-BA55-44CD-9DFC-FFF3A290E7B7}" name="Column3210"/>
    <tableColumn id="3215" xr3:uid="{9A1BF875-02DA-4DC3-84CD-D7A2AFA8CDC2}" name="Column3211"/>
    <tableColumn id="3216" xr3:uid="{98EB173E-66EA-4B11-8F15-4A8B244ADE5A}" name="Column3212"/>
    <tableColumn id="3217" xr3:uid="{F054EDC2-E756-4471-819E-77CD01FD5C69}" name="Column3213"/>
    <tableColumn id="3218" xr3:uid="{A6238E8F-6E3D-43BC-9952-C38CA43E5F6D}" name="Column3214"/>
    <tableColumn id="3219" xr3:uid="{09912629-F04B-47AB-987F-140BF1E5CDF7}" name="Column3215"/>
    <tableColumn id="3220" xr3:uid="{FDC779CB-84A5-4701-830D-EB0C807173DC}" name="Column3216"/>
    <tableColumn id="3221" xr3:uid="{C9B9E77D-995F-4411-8255-162B4BA94B34}" name="Column3217"/>
    <tableColumn id="3222" xr3:uid="{B3F27AAE-3F89-4AF9-831E-40D86FE53C12}" name="Column3218"/>
    <tableColumn id="3223" xr3:uid="{481BE022-6C78-4B3A-BC84-AA2FE4CF314B}" name="Column3219"/>
    <tableColumn id="3224" xr3:uid="{3F3E5EF1-79B9-4908-946E-0698F24B6156}" name="Column3220"/>
    <tableColumn id="3225" xr3:uid="{2F246D91-C2ED-4E1A-8FC3-D4C3BC99A999}" name="Column3221"/>
    <tableColumn id="3226" xr3:uid="{D5AE9B15-40CC-4069-8BF9-CB40C8C1863D}" name="Column3222"/>
    <tableColumn id="3227" xr3:uid="{ED591A2F-5071-4574-83F8-7A0EDDE899D0}" name="Column3223"/>
    <tableColumn id="3228" xr3:uid="{1BB09BCA-19CF-42ED-9EED-E6CE5AA48A07}" name="Column3224"/>
    <tableColumn id="3229" xr3:uid="{1A29B32D-973C-4CF8-81B1-37CC77926069}" name="Column3225"/>
    <tableColumn id="3230" xr3:uid="{70F2F6BF-06C3-4085-B656-88FB3549D21C}" name="Column3226"/>
    <tableColumn id="3231" xr3:uid="{E8942868-990E-4615-B9A1-3D5734724A2F}" name="Column3227"/>
    <tableColumn id="3232" xr3:uid="{57BC3C5B-8252-449D-96A1-1C73A579A40D}" name="Column3228"/>
    <tableColumn id="3233" xr3:uid="{361FCB77-E91F-49FB-8DFA-4BD3735AE99E}" name="Column3229"/>
    <tableColumn id="3234" xr3:uid="{5BFECCFE-8D4E-4463-BE8E-07C8BCC06BAE}" name="Column3230"/>
    <tableColumn id="3235" xr3:uid="{883319AC-2381-4528-A073-4B4F81801D42}" name="Column3231"/>
    <tableColumn id="3236" xr3:uid="{4BC053AC-175C-46E0-AB04-9D6170F38061}" name="Column3232"/>
    <tableColumn id="3237" xr3:uid="{BCDF8CDB-F70F-404E-BDA3-55E42C46820D}" name="Column3233"/>
    <tableColumn id="3238" xr3:uid="{D661A383-9483-4165-9A8A-105908822F7F}" name="Column3234"/>
    <tableColumn id="3239" xr3:uid="{CC1F3F21-A1D9-4835-9AF2-439E357A086D}" name="Column3235"/>
    <tableColumn id="3240" xr3:uid="{50AF88B5-1EF9-4DAE-BCF5-CC45A437E2C9}" name="Column3236"/>
    <tableColumn id="3241" xr3:uid="{8E341890-96F8-49EF-934B-0B56B153D756}" name="Column3237"/>
    <tableColumn id="3242" xr3:uid="{FE0215B1-B25E-4D87-81F0-D0DCAE5C4BED}" name="Column3238"/>
    <tableColumn id="3243" xr3:uid="{3B0FE3BF-2D8D-4FB0-B6AE-AD75EDD6A0FB}" name="Column3239"/>
    <tableColumn id="3244" xr3:uid="{83D5F439-A51A-429E-83DF-7FBFFCFA71A7}" name="Column3240"/>
    <tableColumn id="3245" xr3:uid="{05508324-AD8C-4880-B672-AF2A324D6951}" name="Column3241"/>
    <tableColumn id="3246" xr3:uid="{B62B73E9-2AFF-4F1A-9745-7210E6D139E2}" name="Column3242"/>
    <tableColumn id="3247" xr3:uid="{5AE74350-58FD-4B94-BCC7-550594C59BD8}" name="Column3243"/>
    <tableColumn id="3248" xr3:uid="{919A5B23-C1BC-4A03-9C65-E2177BBFC59B}" name="Column3244"/>
    <tableColumn id="3249" xr3:uid="{8F0F2C76-F18B-4BF9-BAC4-6C1A8FCABFF4}" name="Column3245"/>
    <tableColumn id="3250" xr3:uid="{76DA403F-A7B9-4D98-B1B9-F196B77ED403}" name="Column3246"/>
    <tableColumn id="3251" xr3:uid="{D8D1703A-4095-4C2B-AD5B-8BF14F4BDD96}" name="Column3247"/>
    <tableColumn id="3252" xr3:uid="{01622600-38CA-4421-87AB-F568D6068352}" name="Column3248"/>
    <tableColumn id="3253" xr3:uid="{E1B37149-6AAD-4F9B-AC28-2FFDE7CF124C}" name="Column3249"/>
    <tableColumn id="3254" xr3:uid="{1CA9F805-8D09-432E-8B92-C0CDCB64E94B}" name="Column3250"/>
    <tableColumn id="3255" xr3:uid="{351AF166-D541-4619-9473-8403F5FD319C}" name="Column3251"/>
    <tableColumn id="3256" xr3:uid="{538A46AA-7521-4903-AFA5-FA287483E6BB}" name="Column3252"/>
    <tableColumn id="3257" xr3:uid="{167890AC-F35A-441A-8492-703183D3AAB4}" name="Column3253"/>
    <tableColumn id="3258" xr3:uid="{62081417-C6B0-4479-9902-62729EA94381}" name="Column3254"/>
    <tableColumn id="3259" xr3:uid="{40C10790-4C02-4E78-88B2-E66BAE466D5D}" name="Column3255"/>
    <tableColumn id="3260" xr3:uid="{21F6599D-7B02-43EA-B17B-ACB05E230916}" name="Column3256"/>
    <tableColumn id="3261" xr3:uid="{3430F35E-807B-4C88-B6BD-32CEBC8CD2B3}" name="Column3257"/>
    <tableColumn id="3262" xr3:uid="{C7AD1A5D-073D-4EB0-AC16-781C19425670}" name="Column3258"/>
    <tableColumn id="3263" xr3:uid="{5EBF7DD5-D251-45A6-AC77-6136302B6B60}" name="Column3259"/>
    <tableColumn id="3264" xr3:uid="{EE364593-7814-46D0-B829-BEFA06707666}" name="Column3260"/>
    <tableColumn id="3265" xr3:uid="{D9E01AA0-0930-4E6D-B5EA-E64BCABDF694}" name="Column3261"/>
    <tableColumn id="3266" xr3:uid="{5DA340F5-A36A-4241-9350-8F8F6F15AC02}" name="Column3262"/>
    <tableColumn id="3267" xr3:uid="{F7A4F706-5B83-4C62-9E36-CF20A470FFD9}" name="Column3263"/>
    <tableColumn id="3268" xr3:uid="{FFD59ECC-3D93-490A-8774-A5FD5342CD15}" name="Column3264"/>
    <tableColumn id="3269" xr3:uid="{6C9BE85A-4DF6-4569-A258-2D526896E088}" name="Column3265"/>
    <tableColumn id="3270" xr3:uid="{5D20AD05-12C9-4E59-94F7-1C3D03ECF870}" name="Column3266"/>
    <tableColumn id="3271" xr3:uid="{2B662D1B-DD7B-4DAA-9344-5EC139FB039B}" name="Column3267"/>
    <tableColumn id="3272" xr3:uid="{4FA677FC-378B-43E8-8C68-D8658E2D7162}" name="Column3268"/>
    <tableColumn id="3273" xr3:uid="{8C166C95-82D5-4706-BC2E-1B0AFC0933AE}" name="Column3269"/>
    <tableColumn id="3274" xr3:uid="{E76CF070-F13F-40E3-B787-1C41EE12A60F}" name="Column3270"/>
    <tableColumn id="3275" xr3:uid="{DFE83167-6D67-4044-85B8-A22DF0E06FED}" name="Column3271"/>
    <tableColumn id="3276" xr3:uid="{8A0CCD39-E742-47C9-AE61-CD3D59BDCC33}" name="Column3272"/>
    <tableColumn id="3277" xr3:uid="{B5832E6C-D7FA-499C-A1C0-9C93BAC666B5}" name="Column3273"/>
    <tableColumn id="3278" xr3:uid="{583262B7-336E-4A70-99A6-A4E82EB40B83}" name="Column3274"/>
    <tableColumn id="3279" xr3:uid="{87B2EA9D-C3C9-42F1-8CC6-A3545B1C0355}" name="Column3275"/>
    <tableColumn id="3280" xr3:uid="{F5DF32D0-25A6-414A-8632-1E9067022AD1}" name="Column3276"/>
    <tableColumn id="3281" xr3:uid="{0B918C31-357F-4164-A4F9-7C4A5F7DBCE1}" name="Column3277"/>
    <tableColumn id="3282" xr3:uid="{263A5907-A9A0-4457-A33C-1BCEEF606064}" name="Column3278"/>
    <tableColumn id="3283" xr3:uid="{D9A71862-C4DC-4F7D-B661-713F1E790831}" name="Column3279"/>
    <tableColumn id="3284" xr3:uid="{EF7C348D-FB6E-4C80-A604-5414F5571F9C}" name="Column3280"/>
    <tableColumn id="3285" xr3:uid="{A5E95F72-F6F9-4CB5-93DD-8DADC0614D18}" name="Column3281"/>
    <tableColumn id="3286" xr3:uid="{FFBEC798-AF94-4AB8-98C6-6F0499E161A5}" name="Column3282"/>
    <tableColumn id="3287" xr3:uid="{5139CF7B-DD3A-4EB5-AFD9-ABA16C8298D5}" name="Column3283"/>
    <tableColumn id="3288" xr3:uid="{CB338946-513C-47FA-BB7C-6D2E56F5FC2A}" name="Column3284"/>
    <tableColumn id="3289" xr3:uid="{48A609A9-8DC2-4783-9D56-CD543B649F6A}" name="Column3285"/>
    <tableColumn id="3290" xr3:uid="{9598F9AD-CCDD-4FA2-AF1C-6007AA2C435B}" name="Column3286"/>
    <tableColumn id="3291" xr3:uid="{9CBA1723-496D-4A88-8FDF-3621E4B814FE}" name="Column3287"/>
    <tableColumn id="3292" xr3:uid="{648AC1C5-54A5-4434-8956-51F6FDBC6FC5}" name="Column3288"/>
    <tableColumn id="3293" xr3:uid="{CBDACF43-4DD9-430D-AC15-CF78A7C845F2}" name="Column3289"/>
    <tableColumn id="3294" xr3:uid="{970CEF3D-F06B-4019-8106-FCAF23AF8784}" name="Column3290"/>
    <tableColumn id="3295" xr3:uid="{46788203-4F95-42DC-80D6-E995FCC7A4A1}" name="Column3291"/>
    <tableColumn id="3296" xr3:uid="{5F6480BB-3305-43ED-8F3E-642D6A5287FA}" name="Column3292"/>
    <tableColumn id="3297" xr3:uid="{2021B82A-E2D4-499F-950F-84AD165D9607}" name="Column3293"/>
    <tableColumn id="3298" xr3:uid="{A2F519E1-C81F-40C7-B31F-E99C020A67CD}" name="Column3294"/>
    <tableColumn id="3299" xr3:uid="{F867C698-8AD7-4A48-8F59-6517E9319768}" name="Column3295"/>
    <tableColumn id="3300" xr3:uid="{CBC114D5-857D-4CB8-9865-3D3037C644E6}" name="Column3296"/>
    <tableColumn id="3301" xr3:uid="{27BB03B9-E6B5-411C-A516-AEA7E23DF804}" name="Column3297"/>
    <tableColumn id="3302" xr3:uid="{2DF37B02-D932-4CFF-8D04-1A1F311445C1}" name="Column3298"/>
    <tableColumn id="3303" xr3:uid="{EA1550DB-3D47-4703-BB47-7A65B11604F5}" name="Column3299"/>
    <tableColumn id="3304" xr3:uid="{86E2294F-B123-41F6-9CBD-85E2600F4A75}" name="Column3300"/>
    <tableColumn id="3305" xr3:uid="{AE663DA8-619B-45B0-AA7C-96805D5CB092}" name="Column3301"/>
    <tableColumn id="3306" xr3:uid="{D0F750DE-454F-4A60-A871-01F5575EC8CE}" name="Column3302"/>
    <tableColumn id="3307" xr3:uid="{E716A11B-E020-4F14-8FD7-D0F91FF15D79}" name="Column3303"/>
    <tableColumn id="3308" xr3:uid="{50D8FAC6-1F2E-460D-BE4A-898E6FD1C6D7}" name="Column3304"/>
    <tableColumn id="3309" xr3:uid="{188DCAD8-CFD1-4360-988F-04E163B9099C}" name="Column3305"/>
    <tableColumn id="3310" xr3:uid="{AF1EE6D5-9BAE-4DC1-B7EA-8200C925CC8A}" name="Column3306"/>
    <tableColumn id="3311" xr3:uid="{E4B42A35-3020-4C88-8E78-4EE1C7D96F32}" name="Column3307"/>
    <tableColumn id="3312" xr3:uid="{102C2948-28D0-47F4-908E-510BE8DB601E}" name="Column3308"/>
    <tableColumn id="3313" xr3:uid="{E99D6880-3A15-4A39-8FC8-750CA0E95212}" name="Column3309"/>
    <tableColumn id="3314" xr3:uid="{42AFBA4B-9063-42E5-9AD5-025A35C15141}" name="Column3310"/>
    <tableColumn id="3315" xr3:uid="{3380C51A-72E6-4A6B-86EA-CE2EA54C8D51}" name="Column3311"/>
    <tableColumn id="3316" xr3:uid="{E4AE6CF7-5A4D-452F-A60C-E5B09B82F963}" name="Column3312"/>
    <tableColumn id="3317" xr3:uid="{E5DE5AAC-FFAF-4ACB-8D69-E04E625585F6}" name="Column3313"/>
    <tableColumn id="3318" xr3:uid="{A045C4F0-694A-4610-A975-648751FE2708}" name="Column3314"/>
    <tableColumn id="3319" xr3:uid="{BE985717-5864-4B9F-8943-E73E95F27FEF}" name="Column3315"/>
    <tableColumn id="3320" xr3:uid="{638C0414-DA27-46E9-9BD9-E93BDC5D729D}" name="Column3316"/>
    <tableColumn id="3321" xr3:uid="{7540F89E-3349-47BE-88E1-A7B362E4F2F2}" name="Column3317"/>
    <tableColumn id="3322" xr3:uid="{35A879D1-981D-4149-ADF4-417175851842}" name="Column3318"/>
    <tableColumn id="3323" xr3:uid="{1ED35FE5-0F0C-4852-96A0-74A63BB28D8B}" name="Column3319"/>
    <tableColumn id="3324" xr3:uid="{C97F3D04-8BCB-45B9-B481-DAD7652A91D6}" name="Column3320"/>
    <tableColumn id="3325" xr3:uid="{556DF9F4-19D5-42E0-AB51-2AEE05179DCC}" name="Column3321"/>
    <tableColumn id="3326" xr3:uid="{4587DBE3-DC57-4FE8-947E-A5B512BC7D9D}" name="Column3322"/>
    <tableColumn id="3327" xr3:uid="{7FBD41D7-AAA2-4E71-B4E6-AD33FCAD5389}" name="Column3323"/>
    <tableColumn id="3328" xr3:uid="{F842C995-5FBB-47B0-B763-B863BE656D49}" name="Column3324"/>
    <tableColumn id="3329" xr3:uid="{E5951B17-F6CA-440F-AE74-B4314F72070E}" name="Column3325"/>
    <tableColumn id="3330" xr3:uid="{2F44984D-16CF-4B44-8A80-33A8A5DDF3C9}" name="Column3326"/>
    <tableColumn id="3331" xr3:uid="{03A1EB63-54D1-494D-9DCB-AAEB235892C7}" name="Column3327"/>
    <tableColumn id="3332" xr3:uid="{D4929F86-B6B6-4709-99EB-24BD41B6B52B}" name="Column3328"/>
    <tableColumn id="3333" xr3:uid="{FBD33766-0FE6-4E5C-AE2E-AB7506770F39}" name="Column3329"/>
    <tableColumn id="3334" xr3:uid="{3C567EB8-7865-476D-8154-ADA817D131CF}" name="Column3330"/>
    <tableColumn id="3335" xr3:uid="{245AE25F-A7F2-416B-A27D-56B2757DCD42}" name="Column3331"/>
    <tableColumn id="3336" xr3:uid="{4003C88C-96E6-4A17-A6A6-D9584355C64A}" name="Column3332"/>
    <tableColumn id="3337" xr3:uid="{A6C1646E-11AE-441A-98A2-AA2E3B1457A6}" name="Column3333"/>
    <tableColumn id="3338" xr3:uid="{3A1B3292-71DB-4C56-A82E-8B50CC527E08}" name="Column3334"/>
    <tableColumn id="3339" xr3:uid="{302CD3CF-C1BA-460C-BF2E-4D4A6E5E904B}" name="Column3335"/>
    <tableColumn id="3340" xr3:uid="{1F5C9608-9CF2-403B-AB0B-9D241DA5EE7B}" name="Column3336"/>
    <tableColumn id="3341" xr3:uid="{66FD9AAF-49EC-41B3-8482-59D40DD83A91}" name="Column3337"/>
    <tableColumn id="3342" xr3:uid="{DE57209B-08B5-4403-A1FC-04FCA7405A77}" name="Column3338"/>
    <tableColumn id="3343" xr3:uid="{0AF70B17-5B01-44D2-99E0-F6C31F36C79C}" name="Column3339"/>
    <tableColumn id="3344" xr3:uid="{8154040A-91BC-4A0F-9C57-97D8DF1861C7}" name="Column3340"/>
    <tableColumn id="3345" xr3:uid="{F66B46AE-70B7-4B88-9535-3ABC997368F3}" name="Column3341"/>
    <tableColumn id="3346" xr3:uid="{E9DF5D57-DA7D-4719-8678-2A6692C283FD}" name="Column3342"/>
    <tableColumn id="3347" xr3:uid="{6467E07B-AC84-424F-80AB-E6224A7F5A35}" name="Column3343"/>
    <tableColumn id="3348" xr3:uid="{F49F0BFA-3A0A-46A4-8E7F-1D920E494DBC}" name="Column3344"/>
    <tableColumn id="3349" xr3:uid="{54700164-9974-4CD9-9891-E399E48EDF7E}" name="Column3345"/>
    <tableColumn id="3350" xr3:uid="{4730BF4A-EDDE-4F6A-BB1F-9BC9181D2D02}" name="Column3346"/>
    <tableColumn id="3351" xr3:uid="{99D5A4E1-3C67-448F-A1C7-1B32E68435A3}" name="Column3347"/>
    <tableColumn id="3352" xr3:uid="{24656D48-6F0E-40DF-A728-C08D27129451}" name="Column3348"/>
    <tableColumn id="3353" xr3:uid="{B46E8E98-8792-4E2F-AB81-C08CC4DE5B53}" name="Column3349"/>
    <tableColumn id="3354" xr3:uid="{0B3AC067-0943-41AF-BCB7-5B0A591A98DF}" name="Column3350"/>
    <tableColumn id="3355" xr3:uid="{334DA2DF-87DA-42EA-A562-9EB49CE2D7E0}" name="Column3351"/>
    <tableColumn id="3356" xr3:uid="{C92245DE-1B71-4836-BE3B-505E2C994A07}" name="Column3352"/>
    <tableColumn id="3357" xr3:uid="{9ED16C99-876F-4BA5-B249-BE2D1FFCB991}" name="Column3353"/>
    <tableColumn id="3358" xr3:uid="{D4CC6479-C4E1-445C-B6DB-3DCF63EE875C}" name="Column3354"/>
    <tableColumn id="3359" xr3:uid="{2EE9F67E-7CF8-42D4-A83D-45A193CA3117}" name="Column3355"/>
    <tableColumn id="3360" xr3:uid="{9D62E98D-EADC-444A-876E-30F7DA78E512}" name="Column3356"/>
    <tableColumn id="3361" xr3:uid="{3A6AD01D-DE16-433F-8384-79381B0C20FA}" name="Column3357"/>
    <tableColumn id="3362" xr3:uid="{1F7682E3-B6D2-42C8-8F7F-4FF13E88A20B}" name="Column3358"/>
    <tableColumn id="3363" xr3:uid="{8225E836-41D2-42B3-89F9-C938BBA28EC7}" name="Column3359"/>
    <tableColumn id="3364" xr3:uid="{2DB7C936-6BAB-4361-B728-46FACA55F375}" name="Column3360"/>
    <tableColumn id="3365" xr3:uid="{D8748ACF-6095-46CF-9DE5-E946D01BC874}" name="Column3361"/>
    <tableColumn id="3366" xr3:uid="{0956F84D-BE0B-4157-B27A-452539B9C4D9}" name="Column3362"/>
    <tableColumn id="3367" xr3:uid="{6FAF21C3-A569-4D3D-A5C3-C3687A98188F}" name="Column3363"/>
    <tableColumn id="3368" xr3:uid="{D9B7D8A6-DCEC-42E5-9ABA-99CB09B62D72}" name="Column3364"/>
    <tableColumn id="3369" xr3:uid="{38D9BFC9-73E1-4255-A96D-9EE1A1AB26E5}" name="Column3365"/>
    <tableColumn id="3370" xr3:uid="{0CEABAEB-5DF5-417D-9098-B51097457066}" name="Column3366"/>
    <tableColumn id="3371" xr3:uid="{236FF0B0-5595-45A4-B1C1-FEFEBCDC00D6}" name="Column3367"/>
    <tableColumn id="3372" xr3:uid="{89CD1765-0728-4B80-B380-8B98E2571628}" name="Column3368"/>
    <tableColumn id="3373" xr3:uid="{B1A070AB-C62E-4827-923B-55D83D2382F1}" name="Column3369"/>
    <tableColumn id="3374" xr3:uid="{D2F08C28-8652-4F2A-8969-7C5E1D26D8D6}" name="Column3370"/>
    <tableColumn id="3375" xr3:uid="{A8F102FD-7E4A-4C30-820B-5979C36683E2}" name="Column3371"/>
    <tableColumn id="3376" xr3:uid="{21D4C1AC-0E97-41DA-8555-D41C4058676A}" name="Column3372"/>
    <tableColumn id="3377" xr3:uid="{29B27A0F-FED4-428F-A6A9-46EE1E1E21D8}" name="Column3373"/>
    <tableColumn id="3378" xr3:uid="{AFBB6740-9377-4456-95E9-C2CF9DF58034}" name="Column3374"/>
    <tableColumn id="3379" xr3:uid="{9A30D948-F4CC-4EC4-AA79-F522748EEB38}" name="Column3375"/>
    <tableColumn id="3380" xr3:uid="{4EDB454B-9CED-4AFC-9D1F-600F625D64F7}" name="Column3376"/>
    <tableColumn id="3381" xr3:uid="{227F1EA1-9B65-44AB-9D05-60141C622C81}" name="Column3377"/>
    <tableColumn id="3382" xr3:uid="{B0981547-FC71-4D43-AAAC-EC1751FE98C8}" name="Column3378"/>
    <tableColumn id="3383" xr3:uid="{CC9B3484-6018-4D7D-9819-E8D9B9E05937}" name="Column3379"/>
    <tableColumn id="3384" xr3:uid="{C5B44C60-BE22-4D67-937C-4F085927448E}" name="Column3380"/>
    <tableColumn id="3385" xr3:uid="{E09161AA-7774-4599-BFFA-31947BE8C9E1}" name="Column3381"/>
    <tableColumn id="3386" xr3:uid="{4A3E9E05-5A82-4D3F-8B6D-4D57CE0AC1DC}" name="Column3382"/>
    <tableColumn id="3387" xr3:uid="{F8D21B3B-8BE0-4AD8-AD1A-45421526690E}" name="Column3383"/>
    <tableColumn id="3388" xr3:uid="{0FE795C2-8A30-437E-934C-B16372E2C609}" name="Column3384"/>
    <tableColumn id="3389" xr3:uid="{2FB534E7-F871-4219-A054-6364C5DA20AE}" name="Column3385"/>
    <tableColumn id="3390" xr3:uid="{1230DC0E-4BE3-4857-9468-95FDD286D3B0}" name="Column3386"/>
    <tableColumn id="3391" xr3:uid="{09A188BD-6C5A-47A5-B4A1-99E739B0F2C6}" name="Column3387"/>
    <tableColumn id="3392" xr3:uid="{BEC659AB-E39D-4AEB-A441-59742B66F8FC}" name="Column3388"/>
    <tableColumn id="3393" xr3:uid="{9C3D7D64-1C41-4B66-BF82-7E8BC28559ED}" name="Column3389"/>
    <tableColumn id="3394" xr3:uid="{8F11142C-A72D-432B-92A7-399FF419C381}" name="Column3390"/>
    <tableColumn id="3395" xr3:uid="{B3FF128E-4D46-4951-ABAD-C43949853DCD}" name="Column3391"/>
    <tableColumn id="3396" xr3:uid="{E89EB9B2-D9F3-4159-A202-6EA0C6087D98}" name="Column3392"/>
    <tableColumn id="3397" xr3:uid="{8C999676-2040-492D-B176-B822AD8034DA}" name="Column3393"/>
    <tableColumn id="3398" xr3:uid="{407C7F5E-F4A7-4CAB-9D65-8A70F57EA1A9}" name="Column3394"/>
    <tableColumn id="3399" xr3:uid="{6DAD9C32-AE8A-4AF8-9E16-E8C1A84CD0E2}" name="Column3395"/>
    <tableColumn id="3400" xr3:uid="{DF976888-ADD0-4FCE-B6F7-76EFD0F7ABB5}" name="Column3396"/>
    <tableColumn id="3401" xr3:uid="{8346DD4C-8CA1-42FF-9F7B-CF91E442DAE6}" name="Column3397"/>
    <tableColumn id="3402" xr3:uid="{BA1EEBB4-C236-4D91-9D93-C5E9BAF075FC}" name="Column3398"/>
    <tableColumn id="3403" xr3:uid="{F94F5388-4E33-45C5-B5D7-297BBF3CDAD0}" name="Column3399"/>
    <tableColumn id="3404" xr3:uid="{9D091CF7-A722-4D84-AA15-E9650751A29D}" name="Column3400"/>
    <tableColumn id="3405" xr3:uid="{48C44D8A-C77E-47D4-9620-F664E20594A5}" name="Column3401"/>
    <tableColumn id="3406" xr3:uid="{29B5FD64-F9B1-42ED-84C5-C794901A391A}" name="Column3402"/>
    <tableColumn id="3407" xr3:uid="{6BD85505-B0BD-42FB-9DC3-EB3941EE7216}" name="Column3403"/>
    <tableColumn id="3408" xr3:uid="{F1CCF116-2152-4C35-A8ED-86ED38BFC4CE}" name="Column3404"/>
    <tableColumn id="3409" xr3:uid="{F5D269F3-8B93-4AD8-AD3C-0DBBCFC3C886}" name="Column3405"/>
    <tableColumn id="3410" xr3:uid="{9F544BE1-7E0A-429E-A329-99FD858432EB}" name="Column3406"/>
    <tableColumn id="3411" xr3:uid="{E2428793-E310-4ECA-8784-0C6298A88D2E}" name="Column3407"/>
    <tableColumn id="3412" xr3:uid="{D09256F6-4CCB-47E7-85BD-18DD4E1250C0}" name="Column3408"/>
    <tableColumn id="3413" xr3:uid="{64527119-4E51-4A3D-8BC9-0CCC740B91D4}" name="Column3409"/>
    <tableColumn id="3414" xr3:uid="{4D093200-E52F-4EAE-8561-6BA995D90FE7}" name="Column3410"/>
    <tableColumn id="3415" xr3:uid="{249C79CF-3D4F-4F8F-8448-0ACD26621570}" name="Column3411"/>
    <tableColumn id="3416" xr3:uid="{D563AC7D-156E-49D0-AE82-C5EF66866AB2}" name="Column3412"/>
    <tableColumn id="3417" xr3:uid="{BA703EF4-EE24-4709-A2F9-8946ED1640F6}" name="Column3413"/>
    <tableColumn id="3418" xr3:uid="{3D64089C-E9D8-4134-BB9C-AE6F6B166CEA}" name="Column3414"/>
    <tableColumn id="3419" xr3:uid="{14257FE5-447F-42A0-8840-90AE0B4C2159}" name="Column3415"/>
    <tableColumn id="3420" xr3:uid="{B9521C00-8F62-4519-B11C-30657FB43C1C}" name="Column3416"/>
    <tableColumn id="3421" xr3:uid="{51D6DAB1-E197-4FFA-891A-6D52B5C475FE}" name="Column3417"/>
    <tableColumn id="3422" xr3:uid="{60D8DE07-77BF-4EA7-A3B8-FB919CC6293C}" name="Column3418"/>
    <tableColumn id="3423" xr3:uid="{8229ACB6-219E-4AC5-9F8B-EE74BDC2FD26}" name="Column3419"/>
    <tableColumn id="3424" xr3:uid="{79165B14-6BF7-4014-AD1B-347E43361104}" name="Column3420"/>
    <tableColumn id="3425" xr3:uid="{12E25C05-255A-4E94-9C70-E0956F213BB3}" name="Column3421"/>
    <tableColumn id="3426" xr3:uid="{D5F8DFF4-7101-4379-9334-C41D3E4F91B3}" name="Column3422"/>
    <tableColumn id="3427" xr3:uid="{E87F4BE5-C3A7-4746-8F5A-7BA4589F8A29}" name="Column3423"/>
    <tableColumn id="3428" xr3:uid="{E2B8D9CD-A032-40D5-B315-E6A7D97D78AE}" name="Column3424"/>
    <tableColumn id="3429" xr3:uid="{824A3969-3D51-4F76-87E8-487950599717}" name="Column3425"/>
    <tableColumn id="3430" xr3:uid="{76D83A23-AD76-4BD0-8870-14812EBC6421}" name="Column3426"/>
    <tableColumn id="3431" xr3:uid="{FF3E735F-DE72-4516-BE0B-1C31965ADC39}" name="Column3427"/>
    <tableColumn id="3432" xr3:uid="{12E85E8C-9EC5-4002-9601-D3B21CDE4D1F}" name="Column3428"/>
    <tableColumn id="3433" xr3:uid="{03CD5227-55FF-45F0-AA81-C84782F9D149}" name="Column3429"/>
    <tableColumn id="3434" xr3:uid="{C99EC1CF-9FBB-4FF9-83BF-24ED78C3F7BC}" name="Column3430"/>
    <tableColumn id="3435" xr3:uid="{1F495E33-D4FD-42BD-89E1-9636866B95C7}" name="Column3431"/>
    <tableColumn id="3436" xr3:uid="{B3ACDF95-E042-4F3C-B7B6-3C877B1DD834}" name="Column3432"/>
    <tableColumn id="3437" xr3:uid="{89427471-3AAB-465A-B692-E0B1B0388B39}" name="Column3433"/>
    <tableColumn id="3438" xr3:uid="{61AB7E56-2BCE-4566-BBA0-AF61BFCE6F3B}" name="Column3434"/>
    <tableColumn id="3439" xr3:uid="{B1048060-B268-4E79-B75C-35C9403B12A1}" name="Column3435"/>
    <tableColumn id="3440" xr3:uid="{7F75C300-4FCD-4A59-85F8-C41C1D034DC6}" name="Column3436"/>
    <tableColumn id="3441" xr3:uid="{8817B20D-19BF-467B-A55E-6B9E6BDC7926}" name="Column3437"/>
    <tableColumn id="3442" xr3:uid="{F6F3FBC1-DB7B-4E2C-A5B8-AC6F5A744958}" name="Column3438"/>
    <tableColumn id="3443" xr3:uid="{23862D7D-6E03-42AC-BBFE-F72EA62D395D}" name="Column3439"/>
    <tableColumn id="3444" xr3:uid="{7123B556-ABD3-4E64-8A37-B64CE6F39030}" name="Column3440"/>
    <tableColumn id="3445" xr3:uid="{E4C8E007-797F-4F8C-B9E3-0D4879336E70}" name="Column3441"/>
    <tableColumn id="3446" xr3:uid="{7D07E9F1-FBE1-4032-8F84-3CA46A356D4D}" name="Column3442"/>
    <tableColumn id="3447" xr3:uid="{1BB1B0FE-1B59-401A-AAD6-DFCE8B65F04C}" name="Column3443"/>
    <tableColumn id="3448" xr3:uid="{C64900B5-E793-47B0-8B68-033DEA5488C6}" name="Column3444"/>
    <tableColumn id="3449" xr3:uid="{8118F5AA-89B6-40A2-9752-AF63503DFE89}" name="Column3445"/>
    <tableColumn id="3450" xr3:uid="{966B5B08-C7E2-452D-98C1-A9BF82B696E0}" name="Column3446"/>
    <tableColumn id="3451" xr3:uid="{481157EB-C6E0-4FDD-B2C4-BAF5E4F54AD8}" name="Column3447"/>
    <tableColumn id="3452" xr3:uid="{07D834E7-2E0D-4E15-B18B-8748CF6216A8}" name="Column3448"/>
    <tableColumn id="3453" xr3:uid="{E5222055-A9CC-4852-9639-52DC01BF0327}" name="Column3449"/>
    <tableColumn id="3454" xr3:uid="{D0649682-E2AC-42E9-A210-F827AE9F0F7A}" name="Column3450"/>
    <tableColumn id="3455" xr3:uid="{3763A722-B363-48BF-9CC0-328C69EFAF1E}" name="Column3451"/>
    <tableColumn id="3456" xr3:uid="{A83CC964-F96B-4675-9222-2D86799DFB2B}" name="Column3452"/>
    <tableColumn id="3457" xr3:uid="{4EA20B9D-7E59-4443-9F72-7504178162D4}" name="Column3453"/>
    <tableColumn id="3458" xr3:uid="{5EE19E3D-895C-4347-B237-5CE98BCB3CFD}" name="Column3454"/>
    <tableColumn id="3459" xr3:uid="{9A3A69DA-6EDC-457A-BFB1-CAA7FADC37FC}" name="Column3455"/>
    <tableColumn id="3460" xr3:uid="{30ACE268-54E1-4F59-AB82-CBBD03FF6751}" name="Column3456"/>
    <tableColumn id="3461" xr3:uid="{D34DBAF7-87F9-4045-9C55-4F3024588268}" name="Column3457"/>
    <tableColumn id="3462" xr3:uid="{4B055A05-9073-4DF0-A0BE-0222B259B6D4}" name="Column3458"/>
    <tableColumn id="3463" xr3:uid="{A6FEB97F-3872-4E30-AA81-74EA02AC6BC5}" name="Column3459"/>
    <tableColumn id="3464" xr3:uid="{BDDB1014-0BAB-4709-BC32-41419BEBE1CF}" name="Column3460"/>
    <tableColumn id="3465" xr3:uid="{0ACADA39-CCAF-4067-9451-607DC7AD205A}" name="Column3461"/>
    <tableColumn id="3466" xr3:uid="{A9B11F34-ACFD-403B-A9D1-3508D74A153C}" name="Column3462"/>
    <tableColumn id="3467" xr3:uid="{B3A41064-2FE6-4448-8A6A-DD35B18DD6FC}" name="Column3463"/>
    <tableColumn id="3468" xr3:uid="{2A8F67BD-90FD-497B-A614-BDAA82D2D96B}" name="Column3464"/>
    <tableColumn id="3469" xr3:uid="{CE7C23A9-A4DE-4E86-86B8-1BFA0EE3DD7C}" name="Column3465"/>
    <tableColumn id="3470" xr3:uid="{82166202-C26B-4D2D-B767-292C2EB19436}" name="Column3466"/>
    <tableColumn id="3471" xr3:uid="{65392D3E-D041-4B95-BFC3-35A0999257CF}" name="Column3467"/>
    <tableColumn id="3472" xr3:uid="{0EB7BCD0-3534-448D-B32B-391F6D451A35}" name="Column3468"/>
    <tableColumn id="3473" xr3:uid="{E5970E87-8DDA-430A-91B5-DA3A9CFF0B65}" name="Column3469"/>
    <tableColumn id="3474" xr3:uid="{B8765E6A-A77D-44A2-B74D-7149E0F1D2E2}" name="Column3470"/>
    <tableColumn id="3475" xr3:uid="{AC964954-FDAB-4A89-AFBD-D254F67F18D8}" name="Column3471"/>
    <tableColumn id="3476" xr3:uid="{0B64054C-4AE3-4C34-AB85-5D251E3FD868}" name="Column3472"/>
    <tableColumn id="3477" xr3:uid="{62D4EC9A-CA12-4601-9C75-3EB416F01223}" name="Column3473"/>
    <tableColumn id="3478" xr3:uid="{356F8A8E-A837-43BA-AD6C-AF6DBDA50CF3}" name="Column3474"/>
    <tableColumn id="3479" xr3:uid="{6231D126-4D8C-44B4-8BB6-A1A4549F2602}" name="Column3475"/>
    <tableColumn id="3480" xr3:uid="{B3D69EEB-EF1A-42C2-A97B-4EAC9D1401DF}" name="Column3476"/>
    <tableColumn id="3481" xr3:uid="{72C4C28C-B791-4C3C-8807-D09A20DE57BC}" name="Column3477"/>
    <tableColumn id="3482" xr3:uid="{C52812A6-F3FF-4929-95E1-EDE2280D97E0}" name="Column3478"/>
    <tableColumn id="3483" xr3:uid="{3DCD38C7-CB91-4413-95AF-FDE722A2E5D2}" name="Column3479"/>
    <tableColumn id="3484" xr3:uid="{F09EA697-C287-4B69-BB43-E073CD1B1FF1}" name="Column3480"/>
    <tableColumn id="3485" xr3:uid="{6B9F8923-0B58-44B3-90DA-0FE6525678F7}" name="Column3481"/>
    <tableColumn id="3486" xr3:uid="{ABA1D190-7CAF-4A7C-B68B-00E300E73C7B}" name="Column3482"/>
    <tableColumn id="3487" xr3:uid="{6D8FB86E-5EF5-4B4C-9465-27B1E41971EC}" name="Column3483"/>
    <tableColumn id="3488" xr3:uid="{C4DA3F24-6DCC-4232-90D8-06C984F49BC4}" name="Column3484"/>
    <tableColumn id="3489" xr3:uid="{01207943-821F-4C5D-95D0-38B121125093}" name="Column3485"/>
    <tableColumn id="3490" xr3:uid="{217FDE23-F327-46A7-AB6A-EC8703C2B72B}" name="Column3486"/>
    <tableColumn id="3491" xr3:uid="{8FF22084-39F5-4F9B-B34B-BBACAEF45528}" name="Column3487"/>
    <tableColumn id="3492" xr3:uid="{C547747A-F350-4972-AB98-9319E3A02CE1}" name="Column3488"/>
    <tableColumn id="3493" xr3:uid="{A55BAF55-F5E6-4A57-86EB-8A7A74215157}" name="Column3489"/>
    <tableColumn id="3494" xr3:uid="{5BB3A192-B690-49AE-8F3B-7AAC8261360F}" name="Column3490"/>
    <tableColumn id="3495" xr3:uid="{B9106263-EC30-46FE-BC4B-D4109E8A10CC}" name="Column3491"/>
    <tableColumn id="3496" xr3:uid="{1752BBAC-802E-4CF5-A07E-A2FC2A297AFF}" name="Column3492"/>
    <tableColumn id="3497" xr3:uid="{7C9DE46C-4A0E-4FC3-BB74-C22B96FB6576}" name="Column3493"/>
    <tableColumn id="3498" xr3:uid="{5390038F-EDB8-488B-AA44-58067706AA96}" name="Column3494"/>
    <tableColumn id="3499" xr3:uid="{4A695D95-D5C5-46CD-8BC2-93FA9F7A23E7}" name="Column3495"/>
    <tableColumn id="3500" xr3:uid="{A33E743F-CCEA-4E9F-86BE-C92221089D5B}" name="Column3496"/>
    <tableColumn id="3501" xr3:uid="{5B781389-1D2B-4621-9BB6-04C664F7B129}" name="Column3497"/>
    <tableColumn id="3502" xr3:uid="{0463E2AA-99B2-4BA5-B18F-B274C9C1C8D2}" name="Column3498"/>
    <tableColumn id="3503" xr3:uid="{02DE8CCC-0A6C-4465-BC5B-6AAC17CB1568}" name="Column3499"/>
    <tableColumn id="3504" xr3:uid="{15B6440A-3680-4E92-B362-04D1E1E6F657}" name="Column3500"/>
    <tableColumn id="3505" xr3:uid="{2EB1D209-663F-46E0-80C8-C60193B8D2DC}" name="Column3501"/>
    <tableColumn id="3506" xr3:uid="{3263F34C-E23F-4802-A379-B1F75D71E241}" name="Column3502"/>
    <tableColumn id="3507" xr3:uid="{4937618D-F393-47CF-96F3-175AC301EA47}" name="Column3503"/>
    <tableColumn id="3508" xr3:uid="{1213BF07-B48A-42E7-AA9A-2303F03DE28D}" name="Column3504"/>
    <tableColumn id="3509" xr3:uid="{222D0A75-9016-4A18-BA21-767DAB15B806}" name="Column3505"/>
    <tableColumn id="3510" xr3:uid="{FF1FE0B6-ADFF-4BA1-95C6-0EA8CAB2BADF}" name="Column3506"/>
    <tableColumn id="3511" xr3:uid="{5C340201-A507-44CE-B8E5-857B936C68AD}" name="Column3507"/>
    <tableColumn id="3512" xr3:uid="{5F116627-33F0-4F7E-9F93-812E40E4C200}" name="Column3508"/>
    <tableColumn id="3513" xr3:uid="{2DE208D7-9F34-4476-AFD3-0CD0B470A938}" name="Column3509"/>
    <tableColumn id="3514" xr3:uid="{4F2C8583-DC2C-4501-B133-2CF48C3606F3}" name="Column3510"/>
    <tableColumn id="3515" xr3:uid="{CEEF67AD-5964-4741-A4BC-90E37A603026}" name="Column3511"/>
    <tableColumn id="3516" xr3:uid="{607C0A1C-1017-42F6-9B5C-6B48CEAB12C3}" name="Column3512"/>
    <tableColumn id="3517" xr3:uid="{C5E0A6AB-EA63-457E-B1B0-9B2172F99B06}" name="Column3513"/>
    <tableColumn id="3518" xr3:uid="{668C1E80-5750-4C61-9C4A-45A4F17C1967}" name="Column3514"/>
    <tableColumn id="3519" xr3:uid="{7CC24F25-6FB2-48A7-9CFF-9E0248666BD3}" name="Column3515"/>
    <tableColumn id="3520" xr3:uid="{71F1AD2E-B26A-4E47-9EE3-4E49F03CA616}" name="Column3516"/>
    <tableColumn id="3521" xr3:uid="{0CB02212-F77C-4337-A76D-5F38A1A49497}" name="Column3517"/>
    <tableColumn id="3522" xr3:uid="{D3AAB08D-70DC-402F-9AAE-AFFA760E794F}" name="Column3518"/>
    <tableColumn id="3523" xr3:uid="{EC174F48-6C4F-49D7-9E48-B076805E3558}" name="Column3519"/>
    <tableColumn id="3524" xr3:uid="{82A9D53E-DF2E-47B8-8D29-CC33AFE4D2E3}" name="Column3520"/>
    <tableColumn id="3525" xr3:uid="{1BA923AE-B6FC-493B-9757-B99A77AABC5A}" name="Column3521"/>
    <tableColumn id="3526" xr3:uid="{8EE22D7C-1FE3-4ECE-BCD2-C7A46376A628}" name="Column3522"/>
    <tableColumn id="3527" xr3:uid="{877B6933-668C-49D6-9507-5491F8D0DEC7}" name="Column3523"/>
    <tableColumn id="3528" xr3:uid="{F622340C-E35B-4C44-BF2D-EADC19AF3224}" name="Column3524"/>
    <tableColumn id="3529" xr3:uid="{7119F6AD-0EB9-4437-A457-BEB73888A8FD}" name="Column3525"/>
    <tableColumn id="3530" xr3:uid="{F1F4723A-78C7-4569-8E27-78A1458682D5}" name="Column3526"/>
    <tableColumn id="3531" xr3:uid="{1263D0D3-11A6-4EA1-8AD1-6F0965793CFC}" name="Column3527"/>
    <tableColumn id="3532" xr3:uid="{28E390F4-3FF7-4E81-8653-469D2CF88610}" name="Column3528"/>
    <tableColumn id="3533" xr3:uid="{53530B1B-6D88-482D-81FC-9F19DBDDEA5B}" name="Column3529"/>
    <tableColumn id="3534" xr3:uid="{21FD24C6-570A-4E3B-9436-9FDFA36B61FC}" name="Column3530"/>
    <tableColumn id="3535" xr3:uid="{7508B983-AB49-48EA-83E6-3DF2A0CA700C}" name="Column3531"/>
    <tableColumn id="3536" xr3:uid="{48FA6B91-9E01-4490-B091-7BD94BE0D719}" name="Column3532"/>
    <tableColumn id="3537" xr3:uid="{C5904688-74E6-49AB-A270-C94AE53055E4}" name="Column3533"/>
    <tableColumn id="3538" xr3:uid="{6103D5C3-6620-4216-B613-0CC67E0D5559}" name="Column3534"/>
    <tableColumn id="3539" xr3:uid="{4E7B91BB-F347-4816-A436-6F46E8DD2B9F}" name="Column3535"/>
    <tableColumn id="3540" xr3:uid="{B281BACE-3E09-4D07-A87A-A761689FCBB9}" name="Column3536"/>
    <tableColumn id="3541" xr3:uid="{7EB670CC-7FCE-43A4-AA58-F22F4D885B14}" name="Column3537"/>
    <tableColumn id="3542" xr3:uid="{CBBE6169-7676-4344-9CCB-0DDFE1360743}" name="Column3538"/>
    <tableColumn id="3543" xr3:uid="{2EA70FFB-FDD8-44F2-8AAC-00F95F15E2CA}" name="Column3539"/>
    <tableColumn id="3544" xr3:uid="{207A11B8-DE47-4A4D-81C6-E983DAEBD60A}" name="Column3540"/>
    <tableColumn id="3545" xr3:uid="{2D626285-B1E0-468C-888B-BF2E634DA23E}" name="Column3541"/>
    <tableColumn id="3546" xr3:uid="{7BECACDA-C8D4-43FF-BBE0-2A12FA356DA5}" name="Column3542"/>
    <tableColumn id="3547" xr3:uid="{CB84075A-9C16-4DFC-AA74-3AFA7D09DDD9}" name="Column3543"/>
    <tableColumn id="3548" xr3:uid="{BEAF9F22-F1CD-464B-B43A-FA7F72D4082A}" name="Column3544"/>
    <tableColumn id="3549" xr3:uid="{18D8E5D1-B2C3-4515-A71E-6A8F27DC37AF}" name="Column3545"/>
    <tableColumn id="3550" xr3:uid="{F242F1DE-F6D1-49DB-92D2-7A41AD3B96D7}" name="Column3546"/>
    <tableColumn id="3551" xr3:uid="{5F601C78-A4A9-48D4-AE54-2ACF618E9168}" name="Column3547"/>
    <tableColumn id="3552" xr3:uid="{90E64911-DB65-4D37-B761-4CC74C670238}" name="Column3548"/>
    <tableColumn id="3553" xr3:uid="{C08B29D2-701C-43BC-91C0-3C7280B1646B}" name="Column3549"/>
    <tableColumn id="3554" xr3:uid="{329809C6-4D56-466D-96E7-8E91B29097E3}" name="Column3550"/>
    <tableColumn id="3555" xr3:uid="{46E543C7-E4A7-487D-A045-BFB51DFA9C57}" name="Column3551"/>
    <tableColumn id="3556" xr3:uid="{01FE7411-19AA-4720-A4D4-7FFCE8470037}" name="Column3552"/>
    <tableColumn id="3557" xr3:uid="{BA89EAD1-283F-491F-A7C6-54A6AD0AFFA1}" name="Column3553"/>
    <tableColumn id="3558" xr3:uid="{6A7C9168-288F-4AB4-9DFE-D29635DE5D5C}" name="Column3554"/>
    <tableColumn id="3559" xr3:uid="{A310D0B4-5375-4952-9EAF-49F4D47B266F}" name="Column3555"/>
    <tableColumn id="3560" xr3:uid="{1711B9A9-78BB-4143-BC50-6327654FD994}" name="Column3556"/>
    <tableColumn id="3561" xr3:uid="{A0551D64-31AD-4997-88AF-1B09B7490A70}" name="Column3557"/>
    <tableColumn id="3562" xr3:uid="{DBF4AC2D-3016-4EAC-9E7D-48704426BE0B}" name="Column3558"/>
    <tableColumn id="3563" xr3:uid="{5480D28A-8234-41FD-8599-EE99786F553A}" name="Column3559"/>
    <tableColumn id="3564" xr3:uid="{737F54A1-7017-43A3-8DB8-1B839EA21E85}" name="Column3560"/>
    <tableColumn id="3565" xr3:uid="{77C62E07-92F0-474C-A690-503A8E00E3BE}" name="Column3561"/>
    <tableColumn id="3566" xr3:uid="{99C6679E-685E-4CB9-804A-935EDD0AD298}" name="Column3562"/>
    <tableColumn id="3567" xr3:uid="{44ABA762-2411-4DB8-A458-13806E048F69}" name="Column3563"/>
    <tableColumn id="3568" xr3:uid="{FFB33DBC-FBA7-49FF-B068-4F11DEA6506A}" name="Column3564"/>
    <tableColumn id="3569" xr3:uid="{372D1B0F-8F6B-45FC-B97A-D54C2454F6F9}" name="Column3565"/>
    <tableColumn id="3570" xr3:uid="{56253C2D-8712-4621-83DD-0BBCCB4586DD}" name="Column3566"/>
    <tableColumn id="3571" xr3:uid="{A184AF5D-24D0-41D1-B727-D4D2F95B0162}" name="Column3567"/>
    <tableColumn id="3572" xr3:uid="{81D0E03F-499A-49DE-85F1-9A3C0E842C78}" name="Column3568"/>
    <tableColumn id="3573" xr3:uid="{66180F82-43D8-42B8-8D55-7E1EF3E87256}" name="Column3569"/>
    <tableColumn id="3574" xr3:uid="{6058F99A-170F-4D3A-AA6A-40B351F64518}" name="Column3570"/>
    <tableColumn id="3575" xr3:uid="{B97051D2-77F6-4590-B68E-0CB261B496DB}" name="Column3571"/>
    <tableColumn id="3576" xr3:uid="{B4BCBD60-B3CE-4DD0-BDC9-A5ECCD3BCBBB}" name="Column3572"/>
    <tableColumn id="3577" xr3:uid="{4BBAC880-2BDB-4586-822A-6A5650E64B54}" name="Column3573"/>
    <tableColumn id="3578" xr3:uid="{BF23DB7B-228B-469B-B291-D0C675D6AA54}" name="Column3574"/>
    <tableColumn id="3579" xr3:uid="{30628B6C-2ABC-4FF1-87B3-6AFC7E5B79AE}" name="Column3575"/>
    <tableColumn id="3580" xr3:uid="{C72E01A8-AA11-4FBB-BDCF-C4E72BFEF007}" name="Column3576"/>
    <tableColumn id="3581" xr3:uid="{25C2827A-CAF5-4AEB-AA27-2274BD1A025A}" name="Column3577"/>
    <tableColumn id="3582" xr3:uid="{49488B19-6DD9-4F1A-B4CF-8571EA5ECB72}" name="Column3578"/>
    <tableColumn id="3583" xr3:uid="{382E5194-1F81-4BCA-9426-D676BF768593}" name="Column3579"/>
    <tableColumn id="3584" xr3:uid="{CFA61629-9B5C-4554-ACB2-4916022C3D9C}" name="Column3580"/>
    <tableColumn id="3585" xr3:uid="{34B7986A-8FE3-4BF5-A21B-B601BA43BE5C}" name="Column3581"/>
    <tableColumn id="3586" xr3:uid="{CB813427-F735-41AD-8446-1D1903749CB7}" name="Column3582"/>
    <tableColumn id="3587" xr3:uid="{48FBF46F-87DA-4767-A363-D5CEE6BB9BDF}" name="Column3583"/>
    <tableColumn id="3588" xr3:uid="{F5107484-C863-4634-A18D-275D0424BDA9}" name="Column3584"/>
    <tableColumn id="3589" xr3:uid="{1CB0677A-22C7-4C12-810C-7CF41EB5A9B8}" name="Column3585"/>
    <tableColumn id="3590" xr3:uid="{4ED89B0C-4353-42B2-8D93-ACEB2A8626BC}" name="Column3586"/>
    <tableColumn id="3591" xr3:uid="{E3F47236-E3F9-4C4D-9571-38D8C86E164C}" name="Column3587"/>
    <tableColumn id="3592" xr3:uid="{E5A26426-D859-4FD3-9B41-4D2A1510A7BE}" name="Column3588"/>
    <tableColumn id="3593" xr3:uid="{F82828F2-2164-49B1-80C5-E14EC1A826C6}" name="Column3589"/>
    <tableColumn id="3594" xr3:uid="{95DB1147-8157-42FB-8D8D-4A00D601C97C}" name="Column3590"/>
    <tableColumn id="3595" xr3:uid="{A6CA6182-CB94-423D-A49D-BEA59F1D3037}" name="Column3591"/>
    <tableColumn id="3596" xr3:uid="{5BB80012-D39F-4E52-B87B-D2FE5CA47766}" name="Column3592"/>
    <tableColumn id="3597" xr3:uid="{D91D911A-43E5-42B7-AFEE-82B510D13495}" name="Column3593"/>
    <tableColumn id="3598" xr3:uid="{D27E8CAE-F777-40A5-BBBD-2BAAE789FE0D}" name="Column3594"/>
    <tableColumn id="3599" xr3:uid="{E6517373-76FC-46C7-81CD-CAF0E7E6CECD}" name="Column3595"/>
    <tableColumn id="3600" xr3:uid="{C2D93E7F-978A-4341-AAF9-F38687E725A5}" name="Column3596"/>
    <tableColumn id="3601" xr3:uid="{19169874-34A6-4FDA-BE2A-1A173642708E}" name="Column3597"/>
    <tableColumn id="3602" xr3:uid="{643C8EC5-E0E1-4D8F-AF20-48847D4FD260}" name="Column3598"/>
    <tableColumn id="3603" xr3:uid="{1925BEB6-7299-419D-A9EF-E54483985FED}" name="Column3599"/>
    <tableColumn id="3604" xr3:uid="{7E341207-E99B-46B6-8770-DFC0106E2A99}" name="Column3600"/>
    <tableColumn id="3605" xr3:uid="{AAFE1AB5-8952-48FA-B01A-9819E4D199EC}" name="Column3601"/>
    <tableColumn id="3606" xr3:uid="{04B37C94-2317-4260-8BB2-E4F0B9C42538}" name="Column3602"/>
    <tableColumn id="3607" xr3:uid="{BC2A4EEF-EFE5-4F3B-A403-5A4DA8558BDB}" name="Column3603"/>
    <tableColumn id="3608" xr3:uid="{EF8331FE-ABF8-42F2-B22C-8ACDC2F4EBA3}" name="Column3604"/>
    <tableColumn id="3609" xr3:uid="{5FAD385A-FD4D-41DF-AB94-6792618B5BE1}" name="Column3605"/>
    <tableColumn id="3610" xr3:uid="{2C65E6F9-9FF5-455A-A923-C4FC75F98605}" name="Column3606"/>
    <tableColumn id="3611" xr3:uid="{9467D735-1BAF-42A9-9B8A-4DCC97B81882}" name="Column3607"/>
    <tableColumn id="3612" xr3:uid="{BF5B7AF2-9CBD-4D5C-ABD8-5439F69A052F}" name="Column3608"/>
    <tableColumn id="3613" xr3:uid="{36BEEFBD-814E-4104-8341-238ABA356F36}" name="Column3609"/>
    <tableColumn id="3614" xr3:uid="{C98BAF95-CAB0-4618-A4F1-E734B7DCBD4A}" name="Column3610"/>
    <tableColumn id="3615" xr3:uid="{320D8A5E-BA22-4860-9DBB-2E841920D603}" name="Column3611"/>
    <tableColumn id="3616" xr3:uid="{5069ADE8-DD5A-42DD-B8E0-85538031D1E5}" name="Column3612"/>
    <tableColumn id="3617" xr3:uid="{97429C84-3731-41FC-A2DB-C556DECE77A1}" name="Column3613"/>
    <tableColumn id="3618" xr3:uid="{A8681DFB-BD9A-4619-A2D5-290D3FCC02AF}" name="Column3614"/>
    <tableColumn id="3619" xr3:uid="{34CEA789-F547-45BE-9410-D5BA110C9794}" name="Column3615"/>
    <tableColumn id="3620" xr3:uid="{7045F3D4-A77C-4EDD-8B4C-0B519A947578}" name="Column3616"/>
    <tableColumn id="3621" xr3:uid="{1A214FDA-ABF3-483D-B1FD-042408F43079}" name="Column3617"/>
    <tableColumn id="3622" xr3:uid="{08AA6159-1AEF-4723-9B4E-639202F46DDD}" name="Column3618"/>
    <tableColumn id="3623" xr3:uid="{79A919FB-AB2B-475A-99B9-8A2C59FC7332}" name="Column3619"/>
    <tableColumn id="3624" xr3:uid="{35AC3530-19A6-4A6B-AD22-CC5A41F722E7}" name="Column3620"/>
    <tableColumn id="3625" xr3:uid="{6578BC21-7A6F-4AF8-B83F-1FAD173BE7EC}" name="Column3621"/>
    <tableColumn id="3626" xr3:uid="{C2A68462-98E2-4C15-A7BF-E20BEB478191}" name="Column3622"/>
    <tableColumn id="3627" xr3:uid="{41968690-70C3-4043-AEEC-D3D713B7DB6E}" name="Column3623"/>
    <tableColumn id="3628" xr3:uid="{7697C313-F3EB-497D-8B63-0C414A28BCE3}" name="Column3624"/>
    <tableColumn id="3629" xr3:uid="{ABEF5942-FD26-43F2-B623-70F50CD93ED6}" name="Column3625"/>
    <tableColumn id="3630" xr3:uid="{8EF41715-9CA7-4987-8D70-82B7BFA73909}" name="Column3626"/>
    <tableColumn id="3631" xr3:uid="{BAF2CC96-3C79-44E8-B9CF-FA5D3DDB5C77}" name="Column3627"/>
    <tableColumn id="3632" xr3:uid="{E0C6BA0E-5C13-4814-B8F2-B910F0DCA000}" name="Column3628"/>
    <tableColumn id="3633" xr3:uid="{C3285377-F754-442A-AFCD-E4025CC0BA3E}" name="Column3629"/>
    <tableColumn id="3634" xr3:uid="{4C077031-44D0-4B7B-A3B7-58C4A2162B82}" name="Column3630"/>
    <tableColumn id="3635" xr3:uid="{F655624C-C9CF-46EE-814D-8B54AC3ABDF2}" name="Column3631"/>
    <tableColumn id="3636" xr3:uid="{B9069B2A-44E0-422E-83BC-C232E04411C6}" name="Column3632"/>
    <tableColumn id="3637" xr3:uid="{5265C18D-7CAE-4167-A713-4E0E11D703CB}" name="Column3633"/>
    <tableColumn id="3638" xr3:uid="{71423C72-1928-42CD-A385-484A61C09595}" name="Column3634"/>
    <tableColumn id="3639" xr3:uid="{FE08C3BB-BADE-48F7-A23F-D0E6BC2D8079}" name="Column3635"/>
    <tableColumn id="3640" xr3:uid="{E9D00843-ACE5-4237-8DDF-5CF3380950EB}" name="Column3636"/>
    <tableColumn id="3641" xr3:uid="{7B42ACFE-91D4-436C-B1A0-E7A118BBD38E}" name="Column3637"/>
    <tableColumn id="3642" xr3:uid="{8CD71A6C-9ACD-4395-AE81-E920EF4A68AF}" name="Column3638"/>
    <tableColumn id="3643" xr3:uid="{9435E214-64D8-49DB-AD1C-E18AD5553C11}" name="Column3639"/>
    <tableColumn id="3644" xr3:uid="{2F1D68AB-0555-4300-B857-DCDF72A23402}" name="Column3640"/>
    <tableColumn id="3645" xr3:uid="{6EE51CB9-9D32-4E10-8C69-69E4E72CBB0F}" name="Column3641"/>
    <tableColumn id="3646" xr3:uid="{B7DE1AE6-2E9C-4607-9B80-FF719DC6661C}" name="Column3642"/>
    <tableColumn id="3647" xr3:uid="{4BC4D7BB-93EE-4714-9FDD-2BDC6F226A72}" name="Column3643"/>
    <tableColumn id="3648" xr3:uid="{E2BAB7C9-2125-4371-BA5F-4211CA52BE67}" name="Column3644"/>
    <tableColumn id="3649" xr3:uid="{758D8CDC-2DCD-45C8-A244-B3752F2306D7}" name="Column3645"/>
    <tableColumn id="3650" xr3:uid="{4E163025-754B-4805-A549-21577F09DF86}" name="Column3646"/>
    <tableColumn id="3651" xr3:uid="{38A684DC-BB63-4E19-B826-7783B446E566}" name="Column3647"/>
    <tableColumn id="3652" xr3:uid="{42BD8DF0-C017-4ABC-84D0-BB60854FEB78}" name="Column3648"/>
    <tableColumn id="3653" xr3:uid="{E2CEDED2-D621-4E2C-B662-1EC14512BEB2}" name="Column3649"/>
    <tableColumn id="3654" xr3:uid="{70636739-501E-44D4-8CEA-50B2E06A7E6A}" name="Column3650"/>
    <tableColumn id="3655" xr3:uid="{3DA08E35-E4CE-47BF-B379-85BB5132B5EE}" name="Column3651"/>
    <tableColumn id="3656" xr3:uid="{FBE7CAEA-38C1-4C82-BF72-9EA1DAD18EA2}" name="Column3652"/>
    <tableColumn id="3657" xr3:uid="{68DA7111-BA5C-4162-84B7-32E26427F4C5}" name="Column3653"/>
    <tableColumn id="3658" xr3:uid="{EC006565-A536-4DCD-A642-464AA9FB4369}" name="Column3654"/>
    <tableColumn id="3659" xr3:uid="{311EA06C-E3BB-44FA-8137-5CB10BC5D6C4}" name="Column3655"/>
    <tableColumn id="3660" xr3:uid="{086BE13E-5B3F-4D7E-B600-1E374970B745}" name="Column3656"/>
    <tableColumn id="3661" xr3:uid="{73BD6E22-8A19-4918-A2B0-D3C8EFC60662}" name="Column3657"/>
    <tableColumn id="3662" xr3:uid="{33EE838A-FB65-44DB-A1C0-14395CB52C7E}" name="Column3658"/>
    <tableColumn id="3663" xr3:uid="{09D144C8-E341-41E9-8E43-A1EA3B5EA1FC}" name="Column3659"/>
    <tableColumn id="3664" xr3:uid="{5EA684B3-C08F-45C0-8D74-04ADD5E3A221}" name="Column3660"/>
    <tableColumn id="3665" xr3:uid="{ED64371B-C1CA-470A-B1AE-828A91FB5057}" name="Column3661"/>
    <tableColumn id="3666" xr3:uid="{E81BDE0C-4877-4A9A-9624-C0519210718B}" name="Column3662"/>
    <tableColumn id="3667" xr3:uid="{6DDBC6D8-8D59-4573-A676-A37D20DA8E6C}" name="Column3663"/>
    <tableColumn id="3668" xr3:uid="{645DF81C-E770-4060-831D-A770BC6C274F}" name="Column3664"/>
    <tableColumn id="3669" xr3:uid="{88AC83AC-894A-4F01-8847-6936C005ABC7}" name="Column3665"/>
    <tableColumn id="3670" xr3:uid="{4EA44F30-6FD7-4769-8FE5-747B4EBB0902}" name="Column3666"/>
    <tableColumn id="3671" xr3:uid="{5BCB3925-BF51-4648-BE1F-F4A14CBC422B}" name="Column3667"/>
    <tableColumn id="3672" xr3:uid="{D3910F23-7FC7-42EB-955C-F5480A7D6B5F}" name="Column3668"/>
    <tableColumn id="3673" xr3:uid="{DFAA5A73-0442-4CDE-B118-37909479E1C1}" name="Column3669"/>
    <tableColumn id="3674" xr3:uid="{45B83623-D314-4003-9891-4D18B10823FB}" name="Column3670"/>
    <tableColumn id="3675" xr3:uid="{42168E5C-A453-4395-AE36-6BDD4706ED35}" name="Column3671"/>
    <tableColumn id="3676" xr3:uid="{16D677EA-74CD-4D8A-ADF4-F5760C9B5790}" name="Column3672"/>
    <tableColumn id="3677" xr3:uid="{68A27FF6-C4F9-45D8-B4D4-658ABA9AA427}" name="Column3673"/>
    <tableColumn id="3678" xr3:uid="{0E69632E-69BF-4331-9F96-7F373BC61D60}" name="Column3674"/>
    <tableColumn id="3679" xr3:uid="{BDBB8599-E91C-4460-B5C8-356B2645BE9D}" name="Column3675"/>
    <tableColumn id="3680" xr3:uid="{E90BCE56-D241-4ACB-A00D-018DB97806F1}" name="Column3676"/>
    <tableColumn id="3681" xr3:uid="{5E158058-5009-4DDD-8A90-E9B0D291BD37}" name="Column3677"/>
    <tableColumn id="3682" xr3:uid="{52C216AB-F2F1-4420-8DD8-156254C0ADD3}" name="Column3678"/>
    <tableColumn id="3683" xr3:uid="{4D24E083-2968-4D33-9ACD-67F5D855408F}" name="Column3679"/>
    <tableColumn id="3684" xr3:uid="{DB9F951C-966D-4018-B429-06FFD3E1DBE4}" name="Column3680"/>
    <tableColumn id="3685" xr3:uid="{3A296E05-D2F5-4897-8829-2644FDAD44AB}" name="Column3681"/>
    <tableColumn id="3686" xr3:uid="{D7AAF21F-17A6-4313-A7BF-24E51D509747}" name="Column3682"/>
    <tableColumn id="3687" xr3:uid="{16BA86A5-379A-4A85-B543-E49C1DAFB4FC}" name="Column3683"/>
    <tableColumn id="3688" xr3:uid="{276C2A36-4F22-429F-97DC-00883BD1CE2F}" name="Column3684"/>
    <tableColumn id="3689" xr3:uid="{DA58AC19-204E-485E-A5D8-C3C31B7219CF}" name="Column3685"/>
    <tableColumn id="3690" xr3:uid="{82AA139E-A45E-4259-8CCF-BE6DA674D751}" name="Column3686"/>
    <tableColumn id="3691" xr3:uid="{1F237762-8F22-47C5-9FB2-15BC76840E50}" name="Column3687"/>
    <tableColumn id="3692" xr3:uid="{3623025B-81D7-42F5-A781-F04281743740}" name="Column3688"/>
    <tableColumn id="3693" xr3:uid="{F53F60AF-86DE-4D20-A01A-5EA4355DE990}" name="Column3689"/>
    <tableColumn id="3694" xr3:uid="{0973C3F6-653F-46E5-86AE-765206D3F1EC}" name="Column3690"/>
    <tableColumn id="3695" xr3:uid="{91626CB2-F87A-4E6C-9269-841272CA1ED6}" name="Column3691"/>
    <tableColumn id="3696" xr3:uid="{A48D73C8-4F8A-4708-8472-32EA7B152BD1}" name="Column3692"/>
    <tableColumn id="3697" xr3:uid="{09AAF71D-DFC2-4E90-9293-5FF92177FADD}" name="Column3693"/>
    <tableColumn id="3698" xr3:uid="{0E36E15E-FF28-46ED-BF7D-86F71DF07FE6}" name="Column3694"/>
    <tableColumn id="3699" xr3:uid="{15C6A232-101F-41CD-8E8F-DD604546644A}" name="Column3695"/>
    <tableColumn id="3700" xr3:uid="{362DDE3C-4BC9-49E3-99A6-41BD9290B9D4}" name="Column3696"/>
    <tableColumn id="3701" xr3:uid="{B3CB54BB-B95D-42EA-A1B3-B36D0A15D8CA}" name="Column3697"/>
    <tableColumn id="3702" xr3:uid="{8E08E8E2-E5E0-4E88-A092-6967D609E4FD}" name="Column3698"/>
    <tableColumn id="3703" xr3:uid="{6BA6F21D-77BA-4B8C-81C8-9441442F72D7}" name="Column3699"/>
    <tableColumn id="3704" xr3:uid="{17FE33C0-BC46-4317-9369-81ACC681EF58}" name="Column3700"/>
    <tableColumn id="3705" xr3:uid="{42FDB4EF-BF59-4CC0-921C-9724CCB133BD}" name="Column3701"/>
    <tableColumn id="3706" xr3:uid="{79750ACF-7F3A-4384-9B40-EA6C5E60470A}" name="Column3702"/>
    <tableColumn id="3707" xr3:uid="{A3C3247E-1B3B-463F-91E7-2B1FEAB6DBBE}" name="Column3703"/>
    <tableColumn id="3708" xr3:uid="{954B6ED7-062E-4242-B9A3-CA7433A13879}" name="Column3704"/>
    <tableColumn id="3709" xr3:uid="{B95B1DCC-6D2C-47A7-B49E-DF87013F2D02}" name="Column3705"/>
    <tableColumn id="3710" xr3:uid="{A97E34D4-728B-4F1F-BF7F-011F37F7128D}" name="Column3706"/>
    <tableColumn id="3711" xr3:uid="{69A4B804-7EFA-4F7E-BD42-ECA6436C8C76}" name="Column3707"/>
    <tableColumn id="3712" xr3:uid="{81605F60-40AE-4966-82EB-5805E00B80E5}" name="Column3708"/>
    <tableColumn id="3713" xr3:uid="{F8C0F98C-9D61-4DBB-9C62-208734FD2831}" name="Column3709"/>
    <tableColumn id="3714" xr3:uid="{A3AEC45E-E42E-4220-8B95-BEF3E107E5EE}" name="Column3710"/>
    <tableColumn id="3715" xr3:uid="{F61B8F82-2E74-4A9D-B204-C45B753E42C7}" name="Column3711"/>
    <tableColumn id="3716" xr3:uid="{8F826D62-2FC5-4F61-9FD9-208B14DC5C48}" name="Column3712"/>
    <tableColumn id="3717" xr3:uid="{433C75C9-956A-41C4-90C5-1D3B2CA387E3}" name="Column3713"/>
    <tableColumn id="3718" xr3:uid="{E512F77D-9BE2-4587-B6AE-F1A15801362A}" name="Column3714"/>
    <tableColumn id="3719" xr3:uid="{16EEB917-5A25-4587-854D-EB8F672CF248}" name="Column3715"/>
    <tableColumn id="3720" xr3:uid="{41AAB78E-5F63-43E0-A779-4B0C266B1B6C}" name="Column3716"/>
    <tableColumn id="3721" xr3:uid="{38354732-07FA-4869-BE00-D79E6A8D46CC}" name="Column3717"/>
    <tableColumn id="3722" xr3:uid="{B9C5C68F-F624-4AFC-938F-CE52BD23B119}" name="Column3718"/>
    <tableColumn id="3723" xr3:uid="{8DE8898A-5D18-43C7-8034-748BD87372A5}" name="Column3719"/>
    <tableColumn id="3724" xr3:uid="{48ED8FD5-7C50-4674-8E99-BC1B1A5C7A44}" name="Column3720"/>
    <tableColumn id="3725" xr3:uid="{B1519E10-46D6-41F3-A85C-4FAB4D062C19}" name="Column3721"/>
    <tableColumn id="3726" xr3:uid="{DA11054D-6EBC-490C-8C38-D1D0B8E41446}" name="Column3722"/>
    <tableColumn id="3727" xr3:uid="{ED887ABD-6AC9-4205-AFA4-9BB093EBCAC8}" name="Column3723"/>
    <tableColumn id="3728" xr3:uid="{623B725E-40B8-426C-B6E0-C347A1307CD2}" name="Column3724"/>
    <tableColumn id="3729" xr3:uid="{85ECA817-D3C3-4800-A388-E5046411A061}" name="Column3725"/>
    <tableColumn id="3730" xr3:uid="{D49903F4-DC7A-4AE1-A0C4-7EF9CEAAEB29}" name="Column3726"/>
    <tableColumn id="3731" xr3:uid="{4EE44248-BDF0-471C-B7B3-4B96A2363208}" name="Column3727"/>
    <tableColumn id="3732" xr3:uid="{72C87B76-4F19-4C8E-B604-F628D091D08C}" name="Column3728"/>
    <tableColumn id="3733" xr3:uid="{25AE65A2-D369-4ECF-9A70-763A5533F88F}" name="Column3729"/>
    <tableColumn id="3734" xr3:uid="{5669F776-CEE3-475F-A20B-2DEE701637F6}" name="Column3730"/>
    <tableColumn id="3735" xr3:uid="{C5DF9C84-9E30-4D96-95CD-3EC672A247CE}" name="Column3731"/>
    <tableColumn id="3736" xr3:uid="{8D93E2F3-915A-42C1-A461-B53F65748C74}" name="Column3732"/>
    <tableColumn id="3737" xr3:uid="{6A6396E6-B2A1-4D36-BD98-5D62404F4DB1}" name="Column3733"/>
    <tableColumn id="3738" xr3:uid="{F63192BE-F833-4384-B87D-361E96D05ECE}" name="Column3734"/>
    <tableColumn id="3739" xr3:uid="{25B1AEC7-255F-43ED-B77E-10F7004F05AD}" name="Column3735"/>
    <tableColumn id="3740" xr3:uid="{A5B48BD4-7916-4F1E-834F-B7AEE574CE5A}" name="Column3736"/>
    <tableColumn id="3741" xr3:uid="{FCAB90A4-1668-4E9C-8BB5-9114E28C0E98}" name="Column3737"/>
    <tableColumn id="3742" xr3:uid="{FEDC719E-C351-4FB7-AA27-BB81B48EF973}" name="Column3738"/>
    <tableColumn id="3743" xr3:uid="{8D6F9422-FA1C-4B61-A469-2A3CDAF2239D}" name="Column3739"/>
    <tableColumn id="3744" xr3:uid="{C447B15B-5C88-4773-92EF-405B07AD4330}" name="Column3740"/>
    <tableColumn id="3745" xr3:uid="{3A95B59F-99DA-4EE9-B25E-363CB63E4D65}" name="Column3741"/>
    <tableColumn id="3746" xr3:uid="{1E683FFE-ED76-4CAD-9976-31E38FD680E8}" name="Column3742"/>
    <tableColumn id="3747" xr3:uid="{1DFF4E86-9B5E-4C35-98EB-445EEA7D6844}" name="Column3743"/>
    <tableColumn id="3748" xr3:uid="{FF48C335-8F08-45DC-8C50-37BF30B7CEE6}" name="Column3744"/>
    <tableColumn id="3749" xr3:uid="{2CFE0D25-3E23-4AB2-B4D9-981D03A8FB7D}" name="Column3745"/>
    <tableColumn id="3750" xr3:uid="{217E4050-9C23-4A44-86B5-858E53A88244}" name="Column3746"/>
    <tableColumn id="3751" xr3:uid="{562A5EE5-32C8-4D0F-AFA8-A2D59B8AAE8C}" name="Column3747"/>
    <tableColumn id="3752" xr3:uid="{B97A2521-989F-419E-8F23-9B893860A7E8}" name="Column3748"/>
    <tableColumn id="3753" xr3:uid="{0BCFB7AA-E2BB-4DF5-9FA5-AB71330FD5DE}" name="Column3749"/>
    <tableColumn id="3754" xr3:uid="{214DFC15-6065-49D6-942E-39B7B8C8D97D}" name="Column3750"/>
    <tableColumn id="3755" xr3:uid="{EDD71B6E-2DB5-4699-A910-280F532157AF}" name="Column3751"/>
    <tableColumn id="3756" xr3:uid="{40CAC42B-2713-4653-A47D-42A482AF929E}" name="Column3752"/>
    <tableColumn id="3757" xr3:uid="{0835F7CC-3DA0-4535-8ECB-CED6531C1162}" name="Column3753"/>
    <tableColumn id="3758" xr3:uid="{6C34389B-5971-4893-BB71-F5DA6BBF72C1}" name="Column3754"/>
    <tableColumn id="3759" xr3:uid="{BAD8339D-279C-4976-83EE-6E42FA6E9156}" name="Column3755"/>
    <tableColumn id="3760" xr3:uid="{3DE2A8BE-7E72-4B66-AA81-DFBDEEC49427}" name="Column3756"/>
    <tableColumn id="3761" xr3:uid="{ECCBE116-CCC7-489A-AE41-B3703AEFA0E9}" name="Column3757"/>
    <tableColumn id="3762" xr3:uid="{63C328D0-D43D-4E2D-9356-EEBBFEDD268B}" name="Column3758"/>
    <tableColumn id="3763" xr3:uid="{725CAF85-7B80-4975-B16E-119E1CC9C4EB}" name="Column3759"/>
    <tableColumn id="3764" xr3:uid="{79E4D65A-6E6F-4433-BF5F-932298A368D9}" name="Column3760"/>
    <tableColumn id="3765" xr3:uid="{C3F14720-EA92-4341-82F2-76CD54233B6C}" name="Column3761"/>
    <tableColumn id="3766" xr3:uid="{6885896E-1183-4CD7-A118-5D578A5DF01E}" name="Column3762"/>
    <tableColumn id="3767" xr3:uid="{F8843329-07E7-4331-9E63-F6BC5D2535ED}" name="Column3763"/>
    <tableColumn id="3768" xr3:uid="{19B07402-4A14-435D-9901-24183C8930E8}" name="Column3764"/>
    <tableColumn id="3769" xr3:uid="{93E552AF-2F19-4DBE-95DB-1299689F7DD4}" name="Column3765"/>
    <tableColumn id="3770" xr3:uid="{BC5F0A6A-E262-4E09-9D30-42B63E3E1652}" name="Column3766"/>
    <tableColumn id="3771" xr3:uid="{1927B974-F12E-441C-9210-C1FE528BFE8B}" name="Column3767"/>
    <tableColumn id="3772" xr3:uid="{AB789E4D-A087-49A7-A968-849DF7FC464C}" name="Column3768"/>
    <tableColumn id="3773" xr3:uid="{18AB462E-53CF-4133-B892-E50D09DC5FCA}" name="Column3769"/>
    <tableColumn id="3774" xr3:uid="{3EFF4767-C42E-4A2C-90BD-75671DC75D1E}" name="Column3770"/>
    <tableColumn id="3775" xr3:uid="{B76CB682-1AE3-409C-A836-F5F97161909A}" name="Column3771"/>
    <tableColumn id="3776" xr3:uid="{9A542FF8-91A6-4046-97BB-14FE739ADCEA}" name="Column3772"/>
    <tableColumn id="3777" xr3:uid="{A06D7303-DB32-4A15-BD57-7BD01BB9DADD}" name="Column3773"/>
    <tableColumn id="3778" xr3:uid="{7D5AE29B-9164-4AC5-807E-BDD37BB3D36D}" name="Column3774"/>
    <tableColumn id="3779" xr3:uid="{9A08081D-5E2C-462E-9AAC-C60DE55BFD1F}" name="Column3775"/>
    <tableColumn id="3780" xr3:uid="{B87008AF-4679-43CB-BC76-01BCACC1B40D}" name="Column3776"/>
    <tableColumn id="3781" xr3:uid="{AE0FF0D3-D1F4-4DFD-881C-D1772683D1D7}" name="Column3777"/>
    <tableColumn id="3782" xr3:uid="{AF6A3D6D-6B63-49E1-84D7-976D16DE6C6E}" name="Column3778"/>
    <tableColumn id="3783" xr3:uid="{F603BB8E-2016-4749-BB94-819F5AB0F83B}" name="Column3779"/>
    <tableColumn id="3784" xr3:uid="{37EE3391-2FA4-4F38-9259-43964429C097}" name="Column3780"/>
    <tableColumn id="3785" xr3:uid="{E24850F0-8556-4328-940E-37C64066EFE5}" name="Column3781"/>
    <tableColumn id="3786" xr3:uid="{8203178D-7D9F-4DD7-886E-B3B3DAEF096D}" name="Column3782"/>
    <tableColumn id="3787" xr3:uid="{96400F01-6226-478A-A4E3-8C9FA89895D4}" name="Column3783"/>
    <tableColumn id="3788" xr3:uid="{B1B002E3-7DDE-4081-997A-4E47DF26F55D}" name="Column3784"/>
    <tableColumn id="3789" xr3:uid="{287D7664-EF64-48B3-845A-7085A1448500}" name="Column3785"/>
    <tableColumn id="3790" xr3:uid="{4CBB2803-3A11-4609-8335-9E59F2CFE5C0}" name="Column3786"/>
    <tableColumn id="3791" xr3:uid="{7AC6B12B-05D1-4435-838B-2EA8E8573974}" name="Column3787"/>
    <tableColumn id="3792" xr3:uid="{3FCC8B96-9293-42D0-9FF4-2330C0071AD1}" name="Column3788"/>
    <tableColumn id="3793" xr3:uid="{94A4996D-FA34-43C0-8276-B7D336D700EC}" name="Column3789"/>
    <tableColumn id="3794" xr3:uid="{3524FD50-7A80-4A93-BFE0-9090A6867ED7}" name="Column3790"/>
    <tableColumn id="3795" xr3:uid="{2DDC6866-5A98-4037-B51F-0569CD32BE35}" name="Column3791"/>
    <tableColumn id="3796" xr3:uid="{4A71DA3F-9F48-430C-A505-6A03BA3746AE}" name="Column3792"/>
    <tableColumn id="3797" xr3:uid="{A44F702D-A382-4680-B406-714D4C626EE7}" name="Column3793"/>
    <tableColumn id="3798" xr3:uid="{159FCADD-0E58-4E3E-A2B7-14A3EE90A4AE}" name="Column3794"/>
    <tableColumn id="3799" xr3:uid="{EA38B217-5CAF-40A2-BE3F-AB1CC7B89F66}" name="Column3795"/>
    <tableColumn id="3800" xr3:uid="{1203AA17-4235-4A27-88CC-FDFBB1C65F58}" name="Column3796"/>
    <tableColumn id="3801" xr3:uid="{4B5F0631-62C6-4BB7-A4BD-3CB10F751F7E}" name="Column3797"/>
    <tableColumn id="3802" xr3:uid="{4FB03B04-B2D6-4EB7-90DE-E34DB813C3A8}" name="Column3798"/>
    <tableColumn id="3803" xr3:uid="{8EE6A592-A3F7-437C-87C1-D4BD88545979}" name="Column3799"/>
    <tableColumn id="3804" xr3:uid="{8240C8D4-BD01-47C2-BCF7-9BBC6F12388A}" name="Column3800"/>
    <tableColumn id="3805" xr3:uid="{395A08F4-6EDB-4C23-89AF-9AA8102766FC}" name="Column3801"/>
    <tableColumn id="3806" xr3:uid="{6993306B-FFB1-47E0-ADD5-2F4C02F41E57}" name="Column3802"/>
    <tableColumn id="3807" xr3:uid="{9D4B00A6-E07B-4827-9CC0-A11C32D73F12}" name="Column3803"/>
    <tableColumn id="3808" xr3:uid="{E5721B64-A755-47C1-8A69-601522649637}" name="Column3804"/>
    <tableColumn id="3809" xr3:uid="{FDE0AB37-777E-47F8-B05F-6090EB9FFB52}" name="Column3805"/>
    <tableColumn id="3810" xr3:uid="{CC16A8A7-2CAA-4BB6-8B05-F63A3187FAF8}" name="Column3806"/>
    <tableColumn id="3811" xr3:uid="{FC73E2A8-E033-4F57-8FE8-F5D3A6FA7BB7}" name="Column3807"/>
    <tableColumn id="3812" xr3:uid="{325D9B51-6E77-40CC-A4CC-2F6CCFDD70E5}" name="Column3808"/>
    <tableColumn id="3813" xr3:uid="{728FAE06-3B40-4665-B78D-3841C25717A8}" name="Column3809"/>
    <tableColumn id="3814" xr3:uid="{83CE234F-9643-41D6-A389-953209243BC2}" name="Column3810"/>
    <tableColumn id="3815" xr3:uid="{66365489-C3E8-4C3D-99D8-A3C4A09D3C37}" name="Column3811"/>
    <tableColumn id="3816" xr3:uid="{E2435B36-0317-4E94-8A10-F49AF4AEFDAA}" name="Column3812"/>
    <tableColumn id="3817" xr3:uid="{FA41222D-A380-434E-B29D-0C2075333202}" name="Column3813"/>
    <tableColumn id="3818" xr3:uid="{FA7BE260-629C-4491-BAAB-F403720ECE89}" name="Column3814"/>
    <tableColumn id="3819" xr3:uid="{D50EA9DC-373C-49EB-8CA7-285DCC99DE33}" name="Column3815"/>
    <tableColumn id="3820" xr3:uid="{4A3BA404-24E0-4FC4-BB25-5E051A46363F}" name="Column3816"/>
    <tableColumn id="3821" xr3:uid="{C5DE523E-5724-4DDF-8420-7C03568516BC}" name="Column3817"/>
    <tableColumn id="3822" xr3:uid="{237A16E9-F895-4C11-A2CB-8B9C89B574E6}" name="Column3818"/>
    <tableColumn id="3823" xr3:uid="{0E5FAE29-EC61-4F0F-A91A-436B76B336FA}" name="Column3819"/>
    <tableColumn id="3824" xr3:uid="{3F13F090-6A93-4A58-AFE2-94537E4199AF}" name="Column3820"/>
    <tableColumn id="3825" xr3:uid="{4402CFE0-AB37-46BE-97F5-F53E99E03601}" name="Column3821"/>
    <tableColumn id="3826" xr3:uid="{91444414-0AC9-40D6-9B66-F4F5F9F4ED5E}" name="Column3822"/>
    <tableColumn id="3827" xr3:uid="{D8BE5B5F-8A85-431B-AA99-96BE26D047D8}" name="Column3823"/>
    <tableColumn id="3828" xr3:uid="{FDA351D7-7C88-4A0A-9FED-069E2AC524DC}" name="Column3824"/>
    <tableColumn id="3829" xr3:uid="{32B59F4D-C4FB-4FF9-866A-4F789956FB47}" name="Column3825"/>
    <tableColumn id="3830" xr3:uid="{223D91E5-44BD-4399-8A38-899BECD48A0D}" name="Column3826"/>
    <tableColumn id="3831" xr3:uid="{41509105-C7B9-473D-A9E4-02572DF9D6BA}" name="Column3827"/>
    <tableColumn id="3832" xr3:uid="{E1CBE2F6-A668-4387-8D76-0161B63C07B2}" name="Column3828"/>
    <tableColumn id="3833" xr3:uid="{E03394C0-264B-4B37-82A1-03850406018D}" name="Column3829"/>
    <tableColumn id="3834" xr3:uid="{CDBBA870-3B9B-44E1-A6C7-362DDA286A5D}" name="Column3830"/>
    <tableColumn id="3835" xr3:uid="{7D36CC85-6888-4EFC-A4AA-28F069B2A588}" name="Column3831"/>
    <tableColumn id="3836" xr3:uid="{B5127729-C14B-4EBF-A411-B6B2311AFA73}" name="Column3832"/>
    <tableColumn id="3837" xr3:uid="{8A1287CA-8A28-451A-A64F-05F64927D1A7}" name="Column3833"/>
    <tableColumn id="3838" xr3:uid="{88150322-7E8E-49AE-9D3C-29C1147BA78D}" name="Column3834"/>
    <tableColumn id="3839" xr3:uid="{EA37D628-11F9-40B4-8542-D7933FE90DA1}" name="Column3835"/>
    <tableColumn id="3840" xr3:uid="{949A5D09-8719-4B14-B5E0-601DACC1DC5E}" name="Column3836"/>
    <tableColumn id="3841" xr3:uid="{BCB68899-E15E-47E2-BA4D-FB3E19859B9A}" name="Column3837"/>
    <tableColumn id="3842" xr3:uid="{FA645818-D774-486A-97E6-6974FB14415F}" name="Column3838"/>
    <tableColumn id="3843" xr3:uid="{29CFEB46-2175-4B47-968E-A4896254054A}" name="Column3839"/>
    <tableColumn id="3844" xr3:uid="{1D3A8022-FB5A-4004-9418-8AC94F2C98B7}" name="Column3840"/>
    <tableColumn id="3845" xr3:uid="{A735C174-6B4D-44CF-82E1-1E9CFE002D96}" name="Column3841"/>
    <tableColumn id="3846" xr3:uid="{C90E4F57-71D2-4796-A403-C9EFEA898711}" name="Column3842"/>
    <tableColumn id="3847" xr3:uid="{EA126D04-69DB-421A-8DE5-CCF15F88008B}" name="Column3843"/>
    <tableColumn id="3848" xr3:uid="{627725C5-19CD-45E7-8A8C-D50C814D1E28}" name="Column3844"/>
    <tableColumn id="3849" xr3:uid="{AF7028B2-2A16-4055-A3B5-37D398AD71E0}" name="Column3845"/>
    <tableColumn id="3850" xr3:uid="{0DB7F23A-52CA-499E-A6B9-4D0C66778F1A}" name="Column3846"/>
    <tableColumn id="3851" xr3:uid="{70C5BA99-9CBF-45E8-850F-8FC7D759C88F}" name="Column3847"/>
    <tableColumn id="3852" xr3:uid="{DA696E9C-81BC-4926-8CDF-0DA97F1736C7}" name="Column3848"/>
    <tableColumn id="3853" xr3:uid="{2AD1B615-6C9C-4A93-A669-4F0D144C2A85}" name="Column3849"/>
    <tableColumn id="3854" xr3:uid="{874D979C-E855-4249-A5C1-341D5FCECEC5}" name="Column3850"/>
    <tableColumn id="3855" xr3:uid="{BEF77AD8-C376-44B5-97FE-B0E81099C044}" name="Column3851"/>
    <tableColumn id="3856" xr3:uid="{9B97000A-74D1-429D-9241-4424C092F2E0}" name="Column3852"/>
    <tableColumn id="3857" xr3:uid="{73BF5380-C7F1-4B1B-A718-29F579D1B31A}" name="Column3853"/>
    <tableColumn id="3858" xr3:uid="{B3F8527A-F771-4E1A-85DB-CC08FF016EB0}" name="Column3854"/>
    <tableColumn id="3859" xr3:uid="{8B315DB3-3A72-48AC-A52C-CE7B81429562}" name="Column3855"/>
    <tableColumn id="3860" xr3:uid="{3673C02B-9089-44AD-ABB4-1DB05198EDF5}" name="Column3856"/>
    <tableColumn id="3861" xr3:uid="{F353271D-72DD-42F4-A71D-10F547806561}" name="Column3857"/>
    <tableColumn id="3862" xr3:uid="{105DCBB6-619E-4ABB-9DB7-0106B68B7902}" name="Column3858"/>
    <tableColumn id="3863" xr3:uid="{45D73068-4BBA-431D-8A95-D6005976027F}" name="Column3859"/>
    <tableColumn id="3864" xr3:uid="{61A0921F-4FBE-43BF-94ED-84344EB3CE39}" name="Column3860"/>
    <tableColumn id="3865" xr3:uid="{06B56922-C165-4F32-9237-1B3B0614C509}" name="Column3861"/>
    <tableColumn id="3866" xr3:uid="{A3EB721C-8018-4E1C-80B8-7EC5FAE37ADE}" name="Column3862"/>
    <tableColumn id="3867" xr3:uid="{3F9FFC69-271A-4389-A06D-A18E87DEB060}" name="Column3863"/>
    <tableColumn id="3868" xr3:uid="{EDB67EBF-22FE-466D-8EB5-F48767123892}" name="Column3864"/>
    <tableColumn id="3869" xr3:uid="{FD925BB2-350A-4E72-A79B-9AFB9B2C7ABD}" name="Column3865"/>
    <tableColumn id="3870" xr3:uid="{3B7A95C8-2622-43B9-B540-10CC4C2C0C89}" name="Column3866"/>
    <tableColumn id="3871" xr3:uid="{0355519F-D64E-41FE-8B8E-7DA87F4060FF}" name="Column3867"/>
    <tableColumn id="3872" xr3:uid="{501BB624-A714-4076-A51F-CDB1A1B5F4CE}" name="Column3868"/>
    <tableColumn id="3873" xr3:uid="{F1A25014-5B1B-44D1-8644-377D7213061D}" name="Column3869"/>
    <tableColumn id="3874" xr3:uid="{74E584DA-9AF1-4BD5-B35E-8CD75230B528}" name="Column3870"/>
    <tableColumn id="3875" xr3:uid="{1D4B2BAC-22F0-492F-90E3-DD894C868A89}" name="Column3871"/>
    <tableColumn id="3876" xr3:uid="{5E0DA599-EE5A-4892-915E-4DD5320E8825}" name="Column3872"/>
    <tableColumn id="3877" xr3:uid="{67E16F14-4211-425B-BB5F-40372E5935C3}" name="Column3873"/>
    <tableColumn id="3878" xr3:uid="{3E638E50-C350-4FB5-A569-0EF2DBDBE293}" name="Column3874"/>
    <tableColumn id="3879" xr3:uid="{B429C904-8929-4299-B35C-DF85931D3889}" name="Column3875"/>
    <tableColumn id="3880" xr3:uid="{2C143950-A60A-4671-8159-EBD9A69B4781}" name="Column3876"/>
    <tableColumn id="3881" xr3:uid="{58441B06-A50C-41C1-8849-5CACB2185496}" name="Column3877"/>
    <tableColumn id="3882" xr3:uid="{8E46964B-C30F-47A8-8484-2D505F5D8D2F}" name="Column3878"/>
    <tableColumn id="3883" xr3:uid="{22127AF9-EC95-4FE6-B6C1-B16473A3DE16}" name="Column3879"/>
    <tableColumn id="3884" xr3:uid="{FA33ECA4-160C-420D-8984-E07CD8A81B50}" name="Column3880"/>
    <tableColumn id="3885" xr3:uid="{A9689466-9D4F-4C1B-AABF-9FC73CF7329B}" name="Column3881"/>
    <tableColumn id="3886" xr3:uid="{B37A1324-ECAF-42B5-9C46-CE365173D0AE}" name="Column3882"/>
    <tableColumn id="3887" xr3:uid="{7EAA632D-2EA5-453C-ACC7-C157695E5D01}" name="Column3883"/>
    <tableColumn id="3888" xr3:uid="{91507096-EADF-4934-9BCF-F4C626034BCE}" name="Column3884"/>
    <tableColumn id="3889" xr3:uid="{68B71D0E-3DB7-4D2D-ACEF-140ADD2D1A87}" name="Column3885"/>
    <tableColumn id="3890" xr3:uid="{F731397B-9A0F-4409-9F0F-DCC4914D2EA8}" name="Column3886"/>
    <tableColumn id="3891" xr3:uid="{EE7FB1DF-F46E-4A02-857C-C1806224F6DC}" name="Column3887"/>
    <tableColumn id="3892" xr3:uid="{7CEBA539-1107-45E5-9E7C-D32ACADA8EC9}" name="Column3888"/>
    <tableColumn id="3893" xr3:uid="{DB8E44F8-0F70-4A65-843A-66E2904A012A}" name="Column3889"/>
    <tableColumn id="3894" xr3:uid="{C9156C87-6E57-402C-8544-4256C4C25152}" name="Column3890"/>
    <tableColumn id="3895" xr3:uid="{D976A21A-F296-495F-B526-D9892EDA289D}" name="Column3891"/>
    <tableColumn id="3896" xr3:uid="{4A259318-8B70-4A1D-A7D8-8540C0012D78}" name="Column3892"/>
    <tableColumn id="3897" xr3:uid="{4577E910-14FA-4241-A560-796EA2747E5C}" name="Column3893"/>
    <tableColumn id="3898" xr3:uid="{EDE907DF-C388-404B-81D8-9C0A3EFE0C9F}" name="Column3894"/>
    <tableColumn id="3899" xr3:uid="{84643809-E7C0-4D0E-AB62-73E0D83F1A33}" name="Column3895"/>
    <tableColumn id="3900" xr3:uid="{6C0254BB-0C0F-474B-9D18-01F8B8C6DCAD}" name="Column3896"/>
    <tableColumn id="3901" xr3:uid="{D3019DD0-9D53-4FE6-A93F-9F58097562D8}" name="Column3897"/>
    <tableColumn id="3902" xr3:uid="{BEB7A3E3-CBA9-4209-9E82-B00857B22995}" name="Column3898"/>
    <tableColumn id="3903" xr3:uid="{6F0EAD3C-4742-4CC8-BAE6-4786D90E21C9}" name="Column3899"/>
    <tableColumn id="3904" xr3:uid="{7ACA5609-27AD-442A-9FC0-DFAFD20BD07C}" name="Column3900"/>
    <tableColumn id="3905" xr3:uid="{1B05DB18-6C03-4757-9DD6-9C207B7C38A7}" name="Column3901"/>
    <tableColumn id="3906" xr3:uid="{ABC25E8D-92A4-44FF-933A-E3F13368AB81}" name="Column3902"/>
    <tableColumn id="3907" xr3:uid="{841D3000-E23E-4703-899B-C5602D186BCF}" name="Column3903"/>
    <tableColumn id="3908" xr3:uid="{6372105E-2CE9-49DD-B3E3-ED6256F958B2}" name="Column3904"/>
    <tableColumn id="3909" xr3:uid="{30E1DFD5-D9DE-42BE-B6F8-FA0D39F2CCAE}" name="Column3905"/>
    <tableColumn id="3910" xr3:uid="{97EAAFAE-0811-448C-AEBC-14D2FD2A1F0E}" name="Column3906"/>
    <tableColumn id="3911" xr3:uid="{CEABA75B-F662-4956-A96A-D78BCD8DA81C}" name="Column3907"/>
    <tableColumn id="3912" xr3:uid="{AA19986E-32C0-4E71-8353-BE6C1149A379}" name="Column3908"/>
    <tableColumn id="3913" xr3:uid="{A5F351D7-3BC0-4807-AA17-4E0B3F791E0F}" name="Column3909"/>
    <tableColumn id="3914" xr3:uid="{C619B2AA-0FDB-4F67-835D-A7D4439ECF5D}" name="Column3910"/>
    <tableColumn id="3915" xr3:uid="{218EC70B-37E9-4D70-904F-3ED89134A686}" name="Column3911"/>
    <tableColumn id="3916" xr3:uid="{793759E2-9CE9-4545-8C41-ADB4BE0BAA60}" name="Column3912"/>
    <tableColumn id="3917" xr3:uid="{1CC0F865-377A-47CF-BA05-10C8AC948B03}" name="Column3913"/>
    <tableColumn id="3918" xr3:uid="{B1BDB941-EBCA-49F6-B107-1D240FB63257}" name="Column3914"/>
    <tableColumn id="3919" xr3:uid="{4DC21B88-DDC9-4BFA-9D81-EEC2F0286EAF}" name="Column3915"/>
    <tableColumn id="3920" xr3:uid="{7B85E080-6D59-4E6E-B49A-1F241C38DCD3}" name="Column3916"/>
    <tableColumn id="3921" xr3:uid="{60C2B0D3-8228-4A4A-8223-CA39DBB2060D}" name="Column3917"/>
    <tableColumn id="3922" xr3:uid="{F883DCC4-8EF2-4628-A91C-4A394D070145}" name="Column3918"/>
    <tableColumn id="3923" xr3:uid="{AA0FE062-865D-4338-9DB2-99A9C10FC1F1}" name="Column3919"/>
    <tableColumn id="3924" xr3:uid="{AD48E078-A9F1-4271-BAA0-1F99F59E2D48}" name="Column3920"/>
    <tableColumn id="3925" xr3:uid="{EF041177-7847-4E29-B781-4BB7D3373926}" name="Column3921"/>
    <tableColumn id="3926" xr3:uid="{F46EBC4C-3366-4259-9080-136001596F02}" name="Column3922"/>
    <tableColumn id="3927" xr3:uid="{7E3D36A9-F442-4E49-AEA5-B055344909E0}" name="Column3923"/>
    <tableColumn id="3928" xr3:uid="{5AC444D9-8842-47D0-AB45-923C4649E57A}" name="Column3924"/>
    <tableColumn id="3929" xr3:uid="{826909A5-2A14-4FC3-A931-7187968DA94E}" name="Column3925"/>
    <tableColumn id="3930" xr3:uid="{FFDF00C3-D07B-4DEA-A56D-35E24B1B1E1C}" name="Column3926"/>
    <tableColumn id="3931" xr3:uid="{51DE4D2C-17C3-4516-BA51-EAEDD575DACF}" name="Column3927"/>
    <tableColumn id="3932" xr3:uid="{2CB6EC69-3594-4AA2-A1A2-97B25BD9418C}" name="Column3928"/>
    <tableColumn id="3933" xr3:uid="{C9E30A00-AD6D-47C3-88F5-4ECA9B2B960A}" name="Column3929"/>
    <tableColumn id="3934" xr3:uid="{35316B16-C493-421F-8FD0-1A95317F317A}" name="Column3930"/>
    <tableColumn id="3935" xr3:uid="{3DDB368C-D09B-4C20-8BA0-2EF35B9D25FD}" name="Column3931"/>
    <tableColumn id="3936" xr3:uid="{A366E7AC-8DA8-477F-AFD1-4D55327F474C}" name="Column3932"/>
    <tableColumn id="3937" xr3:uid="{4F129F8F-D836-4390-9395-7BFF5844ACA3}" name="Column3933"/>
    <tableColumn id="3938" xr3:uid="{676AEF93-20EE-4B0A-8966-EC1C0BA08281}" name="Column3934"/>
    <tableColumn id="3939" xr3:uid="{142DF99D-BA2F-4E77-8912-5DD9E6B9EDE0}" name="Column3935"/>
    <tableColumn id="3940" xr3:uid="{15798623-E4D8-4F8F-B0D1-8834D3172523}" name="Column3936"/>
    <tableColumn id="3941" xr3:uid="{E93DDC3B-7528-42A1-B2D3-E64DF2A126F1}" name="Column3937"/>
    <tableColumn id="3942" xr3:uid="{9AEAE290-FA21-4782-9D6A-6CBD9125BB99}" name="Column3938"/>
    <tableColumn id="3943" xr3:uid="{CEA85D8F-7A8C-4F80-9250-8926B9BB9C10}" name="Column3939"/>
    <tableColumn id="3944" xr3:uid="{D629C95A-01AF-4BB4-B95F-9F24FCA9AB9E}" name="Column3940"/>
    <tableColumn id="3945" xr3:uid="{386E6AE2-A5C6-40AC-BD92-5283444D61F3}" name="Column3941"/>
    <tableColumn id="3946" xr3:uid="{C5ED3808-ECAA-43AC-B7A1-9A1295A6096C}" name="Column3942"/>
    <tableColumn id="3947" xr3:uid="{6154C062-382E-4969-98EC-D39E75690C48}" name="Column3943"/>
    <tableColumn id="3948" xr3:uid="{97BC9502-0310-4F21-BA66-FAB4BDE4C2AB}" name="Column3944"/>
    <tableColumn id="3949" xr3:uid="{FAC0AD1E-2CD8-4EDD-83BF-1469A317757E}" name="Column3945"/>
    <tableColumn id="3950" xr3:uid="{E052DBA8-F0B5-4A9C-82B1-EE8D7277141F}" name="Column3946"/>
    <tableColumn id="3951" xr3:uid="{AA62AF1D-E804-4083-9035-E5FDC3569A94}" name="Column3947"/>
    <tableColumn id="3952" xr3:uid="{405FB637-FBCF-4323-B99F-DA99361CE620}" name="Column3948"/>
    <tableColumn id="3953" xr3:uid="{AB72C65F-11EF-43DB-80FA-F937F6B6420A}" name="Column3949"/>
    <tableColumn id="3954" xr3:uid="{9E15A164-03A1-4F5C-994B-F30467B7F981}" name="Column3950"/>
    <tableColumn id="3955" xr3:uid="{83A4488D-433E-4D25-AB9A-52BC34C17524}" name="Column3951"/>
    <tableColumn id="3956" xr3:uid="{79EEEC46-54C7-45F1-8D97-1719943187AF}" name="Column3952"/>
    <tableColumn id="3957" xr3:uid="{AF1AB5DF-E8FE-4A04-9551-5B49862F4FBB}" name="Column3953"/>
    <tableColumn id="3958" xr3:uid="{9B94C97C-9A55-4B9C-8415-CC7B7AD1386C}" name="Column3954"/>
    <tableColumn id="3959" xr3:uid="{0BD15026-5CC3-48EA-B595-676E3AADBB1B}" name="Column3955"/>
    <tableColumn id="3960" xr3:uid="{22157F80-207C-420F-809B-99D0329D3555}" name="Column3956"/>
    <tableColumn id="3961" xr3:uid="{9BD1E3D3-1C3C-4268-825C-FA142160BF11}" name="Column3957"/>
    <tableColumn id="3962" xr3:uid="{A7E0DF89-746E-42B1-8DAC-6D0A77B5BB63}" name="Column3958"/>
    <tableColumn id="3963" xr3:uid="{69B54C59-2C2F-4CE8-9DF1-30899A78A65E}" name="Column3959"/>
    <tableColumn id="3964" xr3:uid="{C4947DC8-C07F-4491-B475-55FFF051CBC1}" name="Column3960"/>
    <tableColumn id="3965" xr3:uid="{D52EA981-B910-4720-9789-6FF0BD276BCA}" name="Column3961"/>
    <tableColumn id="3966" xr3:uid="{8E450ADC-2CE5-47AC-850C-2502D77CC9BF}" name="Column3962"/>
    <tableColumn id="3967" xr3:uid="{D90F2C3C-A1F9-41CA-B7EC-46256E45361D}" name="Column3963"/>
    <tableColumn id="3968" xr3:uid="{CD14AC2D-B32A-4F84-A4FB-3E2FC294C9B6}" name="Column3964"/>
    <tableColumn id="3969" xr3:uid="{F71DC1F6-6B68-4EE9-A97D-C2D5949B8E76}" name="Column3965"/>
    <tableColumn id="3970" xr3:uid="{D147E042-A254-4BEF-B61F-BF539132C4B2}" name="Column3966"/>
    <tableColumn id="3971" xr3:uid="{674788A4-D08A-46E4-A357-DA76EA3ACDC8}" name="Column3967"/>
    <tableColumn id="3972" xr3:uid="{403E50EC-B7A1-4AB1-82FA-363FD1FC7619}" name="Column3968"/>
    <tableColumn id="3973" xr3:uid="{F9066C78-D6AD-4264-899E-F3DB53B8EE36}" name="Column3969"/>
    <tableColumn id="3974" xr3:uid="{C01FA87E-337C-4849-BD19-FB097E80A4F9}" name="Column3970"/>
    <tableColumn id="3975" xr3:uid="{3B4586CF-CA2C-4F31-AD73-415BE7B83DBB}" name="Column3971"/>
    <tableColumn id="3976" xr3:uid="{97E37A12-612A-48EB-A7C0-A6064AD4F712}" name="Column3972"/>
    <tableColumn id="3977" xr3:uid="{DF0A5CFC-A019-4452-9626-D30E1D235229}" name="Column3973"/>
    <tableColumn id="3978" xr3:uid="{60A25A91-A8A3-4961-ABE3-D623C9A7A0B0}" name="Column3974"/>
    <tableColumn id="3979" xr3:uid="{E8F11FAB-6B19-4445-9665-1BE4E2E0A8DC}" name="Column3975"/>
    <tableColumn id="3980" xr3:uid="{40532B34-A9CA-4CEF-97E3-78EA98449A37}" name="Column3976"/>
    <tableColumn id="3981" xr3:uid="{A1460D38-A713-42F9-B258-BACA79FD1341}" name="Column3977"/>
    <tableColumn id="3982" xr3:uid="{D77BB93A-EDA0-4C7B-AC58-A1F30D0F6BFC}" name="Column3978"/>
    <tableColumn id="3983" xr3:uid="{AC779523-3FFA-4783-B130-F3291ECFA20B}" name="Column3979"/>
    <tableColumn id="3984" xr3:uid="{C95AB534-B698-41F6-A96D-8DC86B7668F5}" name="Column3980"/>
    <tableColumn id="3985" xr3:uid="{B2741479-4B43-4407-A1D6-224A9A189C90}" name="Column3981"/>
    <tableColumn id="3986" xr3:uid="{4C56C578-688D-4D82-A6D0-23D3EE4ED1FD}" name="Column3982"/>
    <tableColumn id="3987" xr3:uid="{758A8FBE-299E-456B-80A4-2F4E03DA75E3}" name="Column3983"/>
    <tableColumn id="3988" xr3:uid="{EA0D8555-5CD5-466E-8181-19FF9C237192}" name="Column3984"/>
    <tableColumn id="3989" xr3:uid="{43BA3FC5-58F6-4CDC-BD3F-8543198E5CC0}" name="Column3985"/>
    <tableColumn id="3990" xr3:uid="{8B778384-57FF-44F3-9BAD-314D3688784C}" name="Column3986"/>
    <tableColumn id="3991" xr3:uid="{B59EBE84-5755-4100-9834-80E355F4EAD3}" name="Column3987"/>
    <tableColumn id="3992" xr3:uid="{89E2BE4B-7130-4B9F-B8F8-4765DC728F5F}" name="Column3988"/>
    <tableColumn id="3993" xr3:uid="{23D893F4-A280-4D25-A120-ECC52E315939}" name="Column3989"/>
    <tableColumn id="3994" xr3:uid="{81AEE295-010A-4185-A4BC-86973BAE2D47}" name="Column3990"/>
    <tableColumn id="3995" xr3:uid="{1872AD34-C5F0-41C4-B678-1CA12FCA988C}" name="Column3991"/>
    <tableColumn id="3996" xr3:uid="{E1DCD5A2-16AE-4CCB-A2F2-7CDFDA8E6CD7}" name="Column3992"/>
    <tableColumn id="3997" xr3:uid="{0DEB4B0C-1145-4413-9331-42181D2F812F}" name="Column3993"/>
    <tableColumn id="3998" xr3:uid="{B32292F1-872D-4916-A332-199562ECC0F6}" name="Column3994"/>
    <tableColumn id="3999" xr3:uid="{88994344-B628-4335-A56E-13EDC5734275}" name="Column3995"/>
    <tableColumn id="4000" xr3:uid="{DF9509E5-49E9-4C73-B1DD-ED019BB3211F}" name="Column3996"/>
    <tableColumn id="4001" xr3:uid="{98EA2715-363E-4FEC-AEF7-62E7142792A5}" name="Column3997"/>
    <tableColumn id="4002" xr3:uid="{FD592775-FF4D-4BC4-9764-5925CA698563}" name="Column3998"/>
    <tableColumn id="4003" xr3:uid="{8BB33206-533B-4098-8665-8DC7521A4937}" name="Column3999"/>
    <tableColumn id="4004" xr3:uid="{B8E292AA-A593-464C-A6FE-D82228EA9433}" name="Column4000"/>
    <tableColumn id="4005" xr3:uid="{AE5C0697-BF6C-4FC4-A40F-3AE6C4419AB3}" name="Column4001"/>
    <tableColumn id="4006" xr3:uid="{F101FE93-AD51-49AD-92A0-74B31A449848}" name="Column4002"/>
    <tableColumn id="4007" xr3:uid="{BA327FE8-5BD5-41E7-9E5A-3F8FBF4262D2}" name="Column4003"/>
    <tableColumn id="4008" xr3:uid="{6808FA27-83FE-46C9-A5E0-C7B767E4BF09}" name="Column4004"/>
    <tableColumn id="4009" xr3:uid="{E0CD2238-93EE-4CD0-ACBD-3A9AAFF222A3}" name="Column4005"/>
    <tableColumn id="4010" xr3:uid="{AF341535-5849-4727-BFF7-64838CEBABD7}" name="Column4006"/>
    <tableColumn id="4011" xr3:uid="{A31FEBD7-09EF-456B-B1C2-9F8CB947762E}" name="Column4007"/>
    <tableColumn id="4012" xr3:uid="{92126843-086C-4617-B292-866050AD7FF2}" name="Column4008"/>
    <tableColumn id="4013" xr3:uid="{B40E7199-C958-4CD8-9260-74C1CC276627}" name="Column4009"/>
    <tableColumn id="4014" xr3:uid="{F3795750-0B92-488E-9B4B-9130BA8E158A}" name="Column4010"/>
    <tableColumn id="4015" xr3:uid="{24F87F9D-D6F1-49F5-A3D6-9DD21E9CF710}" name="Column4011"/>
    <tableColumn id="4016" xr3:uid="{3CEF8ADF-1CD0-4D23-89EA-F47B46104DB2}" name="Column4012"/>
    <tableColumn id="4017" xr3:uid="{27D2048D-B23F-4618-B3C1-F4B75E71662C}" name="Column4013"/>
    <tableColumn id="4018" xr3:uid="{4888D7FB-2C03-40C7-A143-81A548621D33}" name="Column4014"/>
    <tableColumn id="4019" xr3:uid="{AA059716-1E10-42A6-BD32-53010EEFA73D}" name="Column4015"/>
    <tableColumn id="4020" xr3:uid="{CF08D8B0-0261-40F9-9F01-D60C6F4E7CD2}" name="Column4016"/>
    <tableColumn id="4021" xr3:uid="{3EB74949-78FC-4F73-984E-B45A16635688}" name="Column4017"/>
    <tableColumn id="4022" xr3:uid="{1E60C364-CF68-4640-8274-5B7C4066C5D2}" name="Column4018"/>
    <tableColumn id="4023" xr3:uid="{7B2D9FB3-F0DB-490F-ACAA-993B0042A53C}" name="Column4019"/>
    <tableColumn id="4024" xr3:uid="{0DF2E301-D13E-4C34-A81B-92D8365D9B78}" name="Column4020"/>
    <tableColumn id="4025" xr3:uid="{8F64C469-C056-4315-9B55-9A9F6FB3C7DD}" name="Column4021"/>
    <tableColumn id="4026" xr3:uid="{1FBFA6DC-3B72-40C1-8DFA-95AF3A68C9D9}" name="Column4022"/>
    <tableColumn id="4027" xr3:uid="{7CB00363-0F30-46A0-A5EF-93AFC7F49A75}" name="Column4023"/>
    <tableColumn id="4028" xr3:uid="{31E69533-86B7-49E5-8D1F-8E6AB6E69DD5}" name="Column4024"/>
    <tableColumn id="4029" xr3:uid="{07C0DE17-7088-418E-B178-30DD1820680C}" name="Column4025"/>
    <tableColumn id="4030" xr3:uid="{3852E4FB-6AE6-4842-BD3D-E1C22B2E196F}" name="Column4026"/>
    <tableColumn id="4031" xr3:uid="{863AA989-ED2C-4324-8C12-A73275C8A5F2}" name="Column4027"/>
    <tableColumn id="4032" xr3:uid="{2FFEE910-5D4F-4532-AD43-881A4B67281E}" name="Column4028"/>
    <tableColumn id="4033" xr3:uid="{15A1D65E-6582-431B-BEC0-B708D5B3A8A0}" name="Column4029"/>
    <tableColumn id="4034" xr3:uid="{BEFA4FDF-D94A-49AB-AA85-1547CD533D06}" name="Column4030"/>
    <tableColumn id="4035" xr3:uid="{D6964526-357E-44FF-B46E-714E11879BB2}" name="Column4031"/>
    <tableColumn id="4036" xr3:uid="{6AC49E3F-5C86-49C9-94D6-12951B28FFCA}" name="Column4032"/>
    <tableColumn id="4037" xr3:uid="{E5BBF7A8-11F3-4718-988A-5D79ACDEBD79}" name="Column4033"/>
    <tableColumn id="4038" xr3:uid="{05BFFF29-F4A5-42A0-B0E6-47462F2DB884}" name="Column4034"/>
    <tableColumn id="4039" xr3:uid="{5871BEBC-5910-42BF-B027-3A25663A6E3F}" name="Column4035"/>
    <tableColumn id="4040" xr3:uid="{457B2CF5-A459-4407-978C-4368CE0754AD}" name="Column4036"/>
    <tableColumn id="4041" xr3:uid="{C9CC4C53-3186-48DA-93C5-A0DB1DB1F894}" name="Column4037"/>
    <tableColumn id="4042" xr3:uid="{47505A66-8311-4EA0-8350-AD84D1AE1836}" name="Column4038"/>
    <tableColumn id="4043" xr3:uid="{52CD2C36-1C35-4743-89FE-B7C1CF56B0E7}" name="Column4039"/>
    <tableColumn id="4044" xr3:uid="{B6630DDE-0320-4BFE-B164-EB4C90A8FBFD}" name="Column4040"/>
    <tableColumn id="4045" xr3:uid="{0EC03683-9E6D-4EBC-AA6B-D5B192ADD2F5}" name="Column4041"/>
    <tableColumn id="4046" xr3:uid="{00CE5A5D-9B63-46FE-AD17-1292926E031E}" name="Column4042"/>
    <tableColumn id="4047" xr3:uid="{633A2FE6-04C0-4039-B4E1-35E9185EB129}" name="Column4043"/>
    <tableColumn id="4048" xr3:uid="{9D2E006B-E7FD-46B1-AD60-DA74473CA493}" name="Column4044"/>
    <tableColumn id="4049" xr3:uid="{16ABA908-5D66-40C8-A094-646234A12135}" name="Column4045"/>
    <tableColumn id="4050" xr3:uid="{4304FC71-3BC1-4641-B54D-F9A40FA2C1D6}" name="Column4046"/>
    <tableColumn id="4051" xr3:uid="{C90CF455-0A0E-4C37-BB00-C4949EA97458}" name="Column4047"/>
    <tableColumn id="4052" xr3:uid="{F807A1AE-58FB-4F7B-870E-83171398CEFE}" name="Column4048"/>
    <tableColumn id="4053" xr3:uid="{9A3AA73D-8E63-483D-BD93-F7B2B639C0CB}" name="Column4049"/>
    <tableColumn id="4054" xr3:uid="{036C3F59-B691-4522-809F-A0E2C96F217A}" name="Column4050"/>
    <tableColumn id="4055" xr3:uid="{CE846D41-97DD-4E41-AFC8-FFC1F09F7058}" name="Column4051"/>
    <tableColumn id="4056" xr3:uid="{0899DE55-AFC1-45D3-B0C7-E9EA41D296A5}" name="Column4052"/>
    <tableColumn id="4057" xr3:uid="{F305FDE7-50CD-4EFA-B029-4BF123AC4C92}" name="Column4053"/>
    <tableColumn id="4058" xr3:uid="{22D8DF24-5F44-40BF-B85A-DA20BD672F8A}" name="Column4054"/>
    <tableColumn id="4059" xr3:uid="{9CCA4018-8B2A-48CD-B255-775A413201F2}" name="Column4055"/>
    <tableColumn id="4060" xr3:uid="{EED17912-9395-4C48-92B2-26432B6E0E24}" name="Column4056"/>
    <tableColumn id="4061" xr3:uid="{61422F1C-893C-40B3-B16A-310CEF95A668}" name="Column4057"/>
    <tableColumn id="4062" xr3:uid="{5AFF5CF4-CA5A-40E8-8FF0-1176298DBA95}" name="Column4058"/>
    <tableColumn id="4063" xr3:uid="{E8F82CF9-6C87-453E-A209-6E180427E478}" name="Column4059"/>
    <tableColumn id="4064" xr3:uid="{90B41002-0833-487B-A3CE-986E063586E5}" name="Column4060"/>
    <tableColumn id="4065" xr3:uid="{A5B88CFC-1D65-44BB-98A4-F63839FFD24E}" name="Column4061"/>
    <tableColumn id="4066" xr3:uid="{549A9E2E-CED5-4E36-8C43-E7B7023C8A5E}" name="Column4062"/>
    <tableColumn id="4067" xr3:uid="{FF5C7B69-2B3F-4EE5-B22B-98C8D5373D58}" name="Column4063"/>
    <tableColumn id="4068" xr3:uid="{5317B310-2B00-40D5-94FF-C0352B7926BB}" name="Column4064"/>
    <tableColumn id="4069" xr3:uid="{97D3EF6B-FB3E-4C24-A4D2-F96CFE23B464}" name="Column4065"/>
    <tableColumn id="4070" xr3:uid="{4C0EA152-D751-4D55-93A6-5F6FAEC25475}" name="Column4066"/>
    <tableColumn id="4071" xr3:uid="{A0F0AB4B-5B1D-4A7E-B4B0-A83A37654909}" name="Column4067"/>
    <tableColumn id="4072" xr3:uid="{88A01E67-7FCB-41E2-8F9D-8DD8BF231374}" name="Column4068"/>
    <tableColumn id="4073" xr3:uid="{2C03B956-C802-41E7-B6ED-1E1F32155CAE}" name="Column4069"/>
    <tableColumn id="4074" xr3:uid="{30A68A82-49E1-434C-9B37-C1FA39972CA2}" name="Column4070"/>
    <tableColumn id="4075" xr3:uid="{FAFF1120-D58E-40A2-B890-ED1570CEC4EC}" name="Column4071"/>
    <tableColumn id="4076" xr3:uid="{26F79412-337A-4F74-A86C-C46ED1229FB3}" name="Column4072"/>
    <tableColumn id="4077" xr3:uid="{A30FB6EE-47A3-4B57-BB68-B83729CCA182}" name="Column4073"/>
    <tableColumn id="4078" xr3:uid="{AD1787AC-F841-4735-AA74-5A0DA31619CE}" name="Column4074"/>
    <tableColumn id="4079" xr3:uid="{30B1F2CF-3EF6-4E3D-8DD9-B5A0BCE5D07B}" name="Column4075"/>
    <tableColumn id="4080" xr3:uid="{7398FE55-F438-45B3-A380-89EDD296FC1B}" name="Column4076"/>
    <tableColumn id="4081" xr3:uid="{38A4D790-8837-459E-9ACE-BA18E741F22A}" name="Column4077"/>
    <tableColumn id="4082" xr3:uid="{FE1A8B14-E3AE-45B3-8CC5-347AD240EA47}" name="Column4078"/>
    <tableColumn id="4083" xr3:uid="{721D27FD-E36D-4D2B-9B00-134C52A4FC24}" name="Column4079"/>
    <tableColumn id="4084" xr3:uid="{6E5B0349-5DC2-43B8-B557-74AE59D5E1E1}" name="Column4080"/>
    <tableColumn id="4085" xr3:uid="{606C6956-4DC8-499A-9033-99552B91A797}" name="Column4081"/>
    <tableColumn id="4086" xr3:uid="{65760DD7-77FA-4DFA-AC8D-83B94AC4F23B}" name="Column4082"/>
    <tableColumn id="4087" xr3:uid="{39E0E4D5-3B4F-40F3-B71F-43DDBDA68012}" name="Column4083"/>
    <tableColumn id="4088" xr3:uid="{86D39D3A-264C-4FEB-98C6-61BD4E2C8595}" name="Column4084"/>
    <tableColumn id="4089" xr3:uid="{26E95760-409B-4C4A-B3DA-BF003BA8BFE2}" name="Column4085"/>
    <tableColumn id="4090" xr3:uid="{F6656461-13EE-43A8-90D1-6B610AC59466}" name="Column4086"/>
    <tableColumn id="4091" xr3:uid="{252C8CF0-D77B-4C02-AB80-CDE9875FEE94}" name="Column4087"/>
    <tableColumn id="4092" xr3:uid="{742C19DB-680E-4327-85A6-539F9961F5A9}" name="Column4088"/>
    <tableColumn id="4093" xr3:uid="{B4D6B2C7-C21B-4DF8-B485-CFFE908D4A67}" name="Column4089"/>
    <tableColumn id="4094" xr3:uid="{9A690876-3567-426D-B785-FAA279C7C3D5}" name="Column4090"/>
    <tableColumn id="4095" xr3:uid="{6CFDFFA8-A27A-4F11-BB88-01C3483E6FCB}" name="Column4091"/>
    <tableColumn id="4096" xr3:uid="{99F6EF40-61AA-4701-80F1-01E9F1B57544}" name="Column4092"/>
    <tableColumn id="4097" xr3:uid="{9AA5A7B2-27E3-4813-9D38-B4DF8B0AF3B5}" name="Column4093"/>
    <tableColumn id="4098" xr3:uid="{8FFB1021-508D-4B12-B0A2-973497BD619F}" name="Column4094"/>
    <tableColumn id="4099" xr3:uid="{BB39D1DC-FE01-4C9E-B08D-5B376D422FFF}" name="Column4095"/>
    <tableColumn id="4100" xr3:uid="{2111266A-DDEA-4ED7-84AB-5BFA39024582}" name="Column4096"/>
    <tableColumn id="4101" xr3:uid="{907F48B6-6E4B-4963-9236-ABFD9D8B667A}" name="Column4097"/>
    <tableColumn id="4102" xr3:uid="{465313B8-DA22-4BB7-83C6-50D072870180}" name="Column4098"/>
    <tableColumn id="4103" xr3:uid="{83E9CA72-9149-4716-9FD1-7709506EE8A7}" name="Column4099"/>
    <tableColumn id="4104" xr3:uid="{323139E1-2AB2-4D98-AF43-2CAE853CC36D}" name="Column4100"/>
    <tableColumn id="4105" xr3:uid="{DE2AB627-A9B3-477F-8778-A3A791F87E77}" name="Column4101"/>
    <tableColumn id="4106" xr3:uid="{C319F931-2946-4322-9B05-48BC333D8057}" name="Column4102"/>
    <tableColumn id="4107" xr3:uid="{E0BA306E-C757-4C3C-8E12-6B4F8D2C0FC9}" name="Column4103"/>
    <tableColumn id="4108" xr3:uid="{38AD187E-8A1A-47BE-8149-172A827BB3A8}" name="Column4104"/>
    <tableColumn id="4109" xr3:uid="{CBC5ACA7-4F70-4D4F-A857-B13CEE6E42BF}" name="Column4105"/>
    <tableColumn id="4110" xr3:uid="{9BC73983-305D-4950-91EF-398EB36C0080}" name="Column4106"/>
    <tableColumn id="4111" xr3:uid="{1164B387-AC63-4575-A87A-EC3AE18496B0}" name="Column4107"/>
    <tableColumn id="4112" xr3:uid="{6C3F1FD0-A6E5-4B18-BEDF-B9187C4614F3}" name="Column4108"/>
    <tableColumn id="4113" xr3:uid="{EBC4466B-C184-4549-B0C0-4A91AC5D1502}" name="Column4109"/>
    <tableColumn id="4114" xr3:uid="{D3B7DF83-1FA1-4B00-8CBF-C326D9396A71}" name="Column4110"/>
    <tableColumn id="4115" xr3:uid="{E004B113-4742-4A3F-A068-BC0CB34B438D}" name="Column4111"/>
    <tableColumn id="4116" xr3:uid="{1EE29E70-C7BD-43D2-95DD-9CC2777BCA1A}" name="Column4112"/>
    <tableColumn id="4117" xr3:uid="{DCA1AE0A-D05E-4479-9AD1-12E2EA9D289C}" name="Column4113"/>
    <tableColumn id="4118" xr3:uid="{423BC7CD-F247-4DA4-BA3F-5B35AECE4A54}" name="Column4114"/>
    <tableColumn id="4119" xr3:uid="{35E5256A-2055-4321-B84D-4D172C8B7AF5}" name="Column4115"/>
    <tableColumn id="4120" xr3:uid="{498BAA32-BBE9-4B39-A19E-49BA286CC6F8}" name="Column4116"/>
    <tableColumn id="4121" xr3:uid="{FD57116E-B95C-4236-9C69-5918485B6ADF}" name="Column4117"/>
    <tableColumn id="4122" xr3:uid="{D574403F-1EF6-43C5-886D-9A2C61F0651C}" name="Column4118"/>
    <tableColumn id="4123" xr3:uid="{F34BB252-18D7-450A-A7CE-B872338976CC}" name="Column4119"/>
    <tableColumn id="4124" xr3:uid="{083878E2-E493-40CC-A58F-13FA5C2A47C6}" name="Column4120"/>
    <tableColumn id="4125" xr3:uid="{9755B383-CADB-414E-A2D3-1AED1EE0E321}" name="Column4121"/>
    <tableColumn id="4126" xr3:uid="{4ADF817C-0853-4B01-8AF2-1EF7DE6DA7F8}" name="Column4122"/>
    <tableColumn id="4127" xr3:uid="{78668E7A-794E-4743-9679-DA6E84E2952F}" name="Column4123"/>
    <tableColumn id="4128" xr3:uid="{F0E11919-7621-4AAD-A507-6D85C607D0D2}" name="Column4124"/>
    <tableColumn id="4129" xr3:uid="{CEA35F2E-5E57-4046-8A8C-774B03261760}" name="Column4125"/>
    <tableColumn id="4130" xr3:uid="{D77B6A1F-E694-44C2-8BEB-91801A9793AD}" name="Column4126"/>
    <tableColumn id="4131" xr3:uid="{93297EE1-1B2E-41B0-ADF7-CAF257F7D2DB}" name="Column4127"/>
    <tableColumn id="4132" xr3:uid="{322077CB-5335-4132-BD08-54339F833B6D}" name="Column4128"/>
    <tableColumn id="4133" xr3:uid="{831E4B09-3754-4E26-B8C9-59523ABBC341}" name="Column4129"/>
    <tableColumn id="4134" xr3:uid="{9D17E490-9103-40CF-A1B5-7D03B938EF0C}" name="Column4130"/>
    <tableColumn id="4135" xr3:uid="{F815C920-3FFB-49AC-84CD-148901A17E38}" name="Column4131"/>
    <tableColumn id="4136" xr3:uid="{9861CA2D-6974-4E44-BEBD-3F8F17B7A356}" name="Column4132"/>
    <tableColumn id="4137" xr3:uid="{98EC8067-5A0E-4CCA-841E-3EF5657A704D}" name="Column4133"/>
    <tableColumn id="4138" xr3:uid="{4F8EE03F-FD20-4837-8A88-A0D532BB80C7}" name="Column4134"/>
    <tableColumn id="4139" xr3:uid="{51FACCAD-B3B8-418C-B5AF-EDB7CCD461FB}" name="Column4135"/>
    <tableColumn id="4140" xr3:uid="{5D5BCA71-EB07-42AF-B555-1EFAF4274FD1}" name="Column4136"/>
    <tableColumn id="4141" xr3:uid="{8656E11C-A80C-499C-BC7A-EDA9E33EFA78}" name="Column4137"/>
    <tableColumn id="4142" xr3:uid="{BADEC2DD-36B7-42A1-B67A-B6A0CFC5B7B4}" name="Column4138"/>
    <tableColumn id="4143" xr3:uid="{44DDF886-BB18-4982-BB1E-F29FBC1A5128}" name="Column4139"/>
    <tableColumn id="4144" xr3:uid="{DFE0A056-929D-423F-BA7B-878FADD89466}" name="Column4140"/>
    <tableColumn id="4145" xr3:uid="{6FF83C47-94D6-496C-B8C9-008D60EAF859}" name="Column4141"/>
    <tableColumn id="4146" xr3:uid="{AF56ED98-B2B4-4023-8CB0-2668AD38C3A9}" name="Column4142"/>
    <tableColumn id="4147" xr3:uid="{8E308AB2-58C3-4D85-BC1D-D6F6C6B2943D}" name="Column4143"/>
    <tableColumn id="4148" xr3:uid="{9EEE7D21-1C5B-4238-A9D3-8E3F28254457}" name="Column4144"/>
    <tableColumn id="4149" xr3:uid="{CC540296-7C0B-4CD0-A796-AAA561B5956C}" name="Column4145"/>
    <tableColumn id="4150" xr3:uid="{198FA69C-6402-46A4-A43F-C94CBEE86337}" name="Column4146"/>
    <tableColumn id="4151" xr3:uid="{CBC41F58-06A0-418E-A0B9-6D3487468CEB}" name="Column4147"/>
    <tableColumn id="4152" xr3:uid="{6A297F86-A4E0-4E80-8CFE-41D3B73AA024}" name="Column4148"/>
    <tableColumn id="4153" xr3:uid="{F94C1DAD-7460-4C82-9EFC-C02C666474A9}" name="Column4149"/>
    <tableColumn id="4154" xr3:uid="{71396C17-7EEE-44C7-BFA0-6CA1CB9624D6}" name="Column4150"/>
    <tableColumn id="4155" xr3:uid="{52593DB8-D2A6-44CB-A6B5-9C08763686AF}" name="Column4151"/>
    <tableColumn id="4156" xr3:uid="{E163070A-1DFB-470D-BCCF-2F231D19710F}" name="Column4152"/>
    <tableColumn id="4157" xr3:uid="{E4325566-4A69-4BFF-BE62-88E5111FB142}" name="Column4153"/>
    <tableColumn id="4158" xr3:uid="{E9E376B8-3739-4F09-9FD2-5DCF978133D1}" name="Column4154"/>
    <tableColumn id="4159" xr3:uid="{27A781E8-5325-4A35-9F5E-442D2DA04D43}" name="Column4155"/>
    <tableColumn id="4160" xr3:uid="{5C4104B5-94B9-4F3D-807C-A7627C6B3F23}" name="Column4156"/>
    <tableColumn id="4161" xr3:uid="{0928CE2E-0839-4AB7-8EAB-788B46A844E8}" name="Column4157"/>
    <tableColumn id="4162" xr3:uid="{0DD56AF0-89F2-4169-9186-2C7CA53DEFC7}" name="Column4158"/>
    <tableColumn id="4163" xr3:uid="{EEE3CC2F-995C-4C74-BF82-AE61A36E09A2}" name="Column4159"/>
    <tableColumn id="4164" xr3:uid="{0242BD57-BBE4-405B-A600-1307C5A8D737}" name="Column4160"/>
    <tableColumn id="4165" xr3:uid="{1B389E4A-DE9B-4566-95D1-FAFBBFD417C9}" name="Column4161"/>
    <tableColumn id="4166" xr3:uid="{2E16A4E3-607A-40C2-8448-3A13C80C2B45}" name="Column4162"/>
    <tableColumn id="4167" xr3:uid="{C0BD766A-108D-40D3-AAC4-55B629173E56}" name="Column4163"/>
    <tableColumn id="4168" xr3:uid="{2DDC9401-C27B-47EF-BA92-B02BA9A74814}" name="Column4164"/>
    <tableColumn id="4169" xr3:uid="{8E5AE070-8FEC-4CDA-8E69-4DD10213C169}" name="Column4165"/>
    <tableColumn id="4170" xr3:uid="{5E80F166-F6B8-40D7-A9EB-7D6DD35E3B76}" name="Column4166"/>
    <tableColumn id="4171" xr3:uid="{10362A71-6FA0-455A-BE4D-CABE0418C2AC}" name="Column4167"/>
    <tableColumn id="4172" xr3:uid="{C51A6F22-EA83-4228-8EE6-9D8F20031B57}" name="Column4168"/>
    <tableColumn id="4173" xr3:uid="{B5FCE3F7-1EA4-4300-A4CE-C7BA5064909A}" name="Column4169"/>
    <tableColumn id="4174" xr3:uid="{C049D09A-6D3A-49C3-B7B0-D015A7CE204B}" name="Column4170"/>
    <tableColumn id="4175" xr3:uid="{E3AC700F-C6F5-4F00-8343-C9DD5260A9A7}" name="Column4171"/>
    <tableColumn id="4176" xr3:uid="{8A3B5905-A077-456B-AFC4-C967A1E227CB}" name="Column4172"/>
    <tableColumn id="4177" xr3:uid="{DFE61BBC-F5FA-4510-A3C4-768E3BE529D3}" name="Column4173"/>
    <tableColumn id="4178" xr3:uid="{D7E008DB-A9BF-44FB-B970-72C20A782215}" name="Column4174"/>
    <tableColumn id="4179" xr3:uid="{BB7B56A2-DAA9-450B-A6D1-FAE41C8E11D9}" name="Column4175"/>
    <tableColumn id="4180" xr3:uid="{65B303A6-4062-415B-9D51-BB649CA6BF3E}" name="Column4176"/>
    <tableColumn id="4181" xr3:uid="{5DD853E1-4AE8-4C38-A841-70BFB8B953E7}" name="Column4177"/>
    <tableColumn id="4182" xr3:uid="{ADB086BA-2276-4BF1-852F-FD66C7665D02}" name="Column4178"/>
    <tableColumn id="4183" xr3:uid="{75F86949-B88E-4544-A8A5-A951ADD4CD4F}" name="Column4179"/>
    <tableColumn id="4184" xr3:uid="{987339F8-C4B2-4BC9-B7AF-0E94C7276866}" name="Column4180"/>
    <tableColumn id="4185" xr3:uid="{486FF14C-364A-4FAF-995E-4422178FA754}" name="Column4181"/>
    <tableColumn id="4186" xr3:uid="{408001A6-1D27-473C-82AF-EDBCA9218732}" name="Column4182"/>
    <tableColumn id="4187" xr3:uid="{2731F399-73A5-4690-89EF-A2340EC9DFA1}" name="Column4183"/>
    <tableColumn id="4188" xr3:uid="{8A63EDD7-1E0F-4236-B026-012D84560747}" name="Column4184"/>
    <tableColumn id="4189" xr3:uid="{B15A47FB-201C-4ACC-96D9-5F3630A22450}" name="Column4185"/>
    <tableColumn id="4190" xr3:uid="{2140AC7C-D557-460E-9AB7-AA5C82C37132}" name="Column4186"/>
    <tableColumn id="4191" xr3:uid="{F7FDA0FF-9DB5-42EC-82D1-73C91B9D12E5}" name="Column4187"/>
    <tableColumn id="4192" xr3:uid="{60A8E1F3-C95B-4556-A972-9EF203E1ECD8}" name="Column4188"/>
    <tableColumn id="4193" xr3:uid="{FF6BA222-D060-441D-8990-C72B13D7E7B1}" name="Column4189"/>
    <tableColumn id="4194" xr3:uid="{D70FAEC4-2AB7-4F90-BD99-1F056C14FE71}" name="Column4190"/>
    <tableColumn id="4195" xr3:uid="{E1E9C3CD-EE22-4DB0-AD1C-5D07E4A88BB4}" name="Column4191"/>
    <tableColumn id="4196" xr3:uid="{5B0A2ACB-4AF0-4260-8944-C2D15E8B51D8}" name="Column4192"/>
    <tableColumn id="4197" xr3:uid="{B9DEFCCA-5DB1-42D3-BCEA-472873669122}" name="Column4193"/>
    <tableColumn id="4198" xr3:uid="{2306C7BA-A38A-42B6-AB6F-CF3EA82D0926}" name="Column4194"/>
    <tableColumn id="4199" xr3:uid="{1D3F7163-8416-4B40-B121-84D666FDB868}" name="Column4195"/>
    <tableColumn id="4200" xr3:uid="{03A3E88A-A1CB-4A75-A301-35315E2D682C}" name="Column4196"/>
    <tableColumn id="4201" xr3:uid="{1665EBB8-8DEB-45DE-8CF1-0827D389F7B2}" name="Column4197"/>
    <tableColumn id="4202" xr3:uid="{1474EAE1-F016-4DE6-95CA-998C6944C28C}" name="Column4198"/>
    <tableColumn id="4203" xr3:uid="{A675227A-E5FD-4025-8D36-F1395D5076FD}" name="Column4199"/>
    <tableColumn id="4204" xr3:uid="{620C08B4-D692-4A46-93BD-CBF6DF9B175B}" name="Column4200"/>
    <tableColumn id="4205" xr3:uid="{DDCE4BB1-F49F-4410-8A84-494A95AF515B}" name="Column4201"/>
    <tableColumn id="4206" xr3:uid="{AA68E76C-9985-4E71-9172-CF8D28BF3D02}" name="Column4202"/>
    <tableColumn id="4207" xr3:uid="{06E9064A-3FBC-48D7-8846-B7B27817C157}" name="Column4203"/>
    <tableColumn id="4208" xr3:uid="{BB1179DC-F066-4595-9B25-C4D3BF365120}" name="Column4204"/>
    <tableColumn id="4209" xr3:uid="{C9B85DD9-CB2B-458C-B090-522C4B2414BE}" name="Column4205"/>
    <tableColumn id="4210" xr3:uid="{2AAD5135-894D-4433-93ED-DD07C60EA45E}" name="Column4206"/>
    <tableColumn id="4211" xr3:uid="{9A55859B-676D-42A3-A71D-EACD102F476A}" name="Column4207"/>
    <tableColumn id="4212" xr3:uid="{B33E5F44-D126-497E-9E44-A5C10E003E40}" name="Column4208"/>
    <tableColumn id="4213" xr3:uid="{5CA79735-76C3-43A8-A81F-2C2DD7025D52}" name="Column4209"/>
    <tableColumn id="4214" xr3:uid="{28B25882-74ED-4F4B-A7E6-45B8EA1BFAB1}" name="Column4210"/>
    <tableColumn id="4215" xr3:uid="{086D373A-E71E-42B7-B718-EC495ABBF29A}" name="Column4211"/>
    <tableColumn id="4216" xr3:uid="{78C74B88-B4D0-449E-A9C2-AD810263C740}" name="Column4212"/>
    <tableColumn id="4217" xr3:uid="{D54D0B4A-AA3E-4F42-B3E5-926616D96155}" name="Column4213"/>
    <tableColumn id="4218" xr3:uid="{1710F189-7559-4568-AEF1-B6C4A223EF68}" name="Column4214"/>
    <tableColumn id="4219" xr3:uid="{4537F138-6181-41D3-AF70-D57127A183CB}" name="Column4215"/>
    <tableColumn id="4220" xr3:uid="{45678638-9F35-4309-ACCF-1485E4DC80E2}" name="Column4216"/>
    <tableColumn id="4221" xr3:uid="{DD5D6AEB-E4BA-4881-8F2C-F3B94D61CDA9}" name="Column4217"/>
    <tableColumn id="4222" xr3:uid="{4EAD5541-C31F-483A-83B6-E57224A48D5A}" name="Column4218"/>
    <tableColumn id="4223" xr3:uid="{D6346BA9-4884-4B9D-A6C8-EB45E2336A75}" name="Column4219"/>
    <tableColumn id="4224" xr3:uid="{9EC1C792-61D5-4DC6-B077-E2CB74332CDD}" name="Column4220"/>
    <tableColumn id="4225" xr3:uid="{64A42BE0-C834-4E11-A953-9C2C502817F8}" name="Column4221"/>
    <tableColumn id="4226" xr3:uid="{E31E1418-FC0A-45DA-A973-94207991D3B7}" name="Column4222"/>
    <tableColumn id="4227" xr3:uid="{BB357C90-4562-449B-B7DA-AA96ED879104}" name="Column4223"/>
    <tableColumn id="4228" xr3:uid="{BEA02B8F-7B73-4837-975B-D5B0C8F506F5}" name="Column4224"/>
    <tableColumn id="4229" xr3:uid="{62C62AF1-B7E3-4030-9C42-3C58A45E6A1D}" name="Column4225"/>
    <tableColumn id="4230" xr3:uid="{C7287732-93E3-4EC9-ADE7-6D6A85AD58F6}" name="Column4226"/>
    <tableColumn id="4231" xr3:uid="{8CBCA309-1397-44C0-8425-B5F970844FDE}" name="Column4227"/>
    <tableColumn id="4232" xr3:uid="{8ACDE85D-91E3-4113-BFE7-DC432BA8D5E4}" name="Column4228"/>
    <tableColumn id="4233" xr3:uid="{31C1D6B1-F9C7-4B52-9654-7EAFE5E75B69}" name="Column4229"/>
    <tableColumn id="4234" xr3:uid="{3F352359-E0A5-43BD-B833-0A8E1E5393B2}" name="Column4230"/>
    <tableColumn id="4235" xr3:uid="{DDEE8FEF-181C-4452-AE13-6540A9C38E19}" name="Column4231"/>
    <tableColumn id="4236" xr3:uid="{BEE3BC7A-A534-4A04-8456-33AE192D958D}" name="Column4232"/>
    <tableColumn id="4237" xr3:uid="{B859250D-C469-4D9E-978B-546E510D8312}" name="Column4233"/>
    <tableColumn id="4238" xr3:uid="{E7BA6B55-0407-4C99-9A15-C286528AF7A6}" name="Column4234"/>
    <tableColumn id="4239" xr3:uid="{DC2BE19A-11F5-4C8D-A68C-D4101AA2DAB7}" name="Column4235"/>
    <tableColumn id="4240" xr3:uid="{E5AF960B-C3B3-4EE3-A261-ACAB7CBE1BDB}" name="Column4236"/>
    <tableColumn id="4241" xr3:uid="{1FF073ED-2E5E-4232-AFF9-6DED2759E314}" name="Column4237"/>
    <tableColumn id="4242" xr3:uid="{80144C7F-AE09-4459-BE11-FD1095730FFF}" name="Column4238"/>
    <tableColumn id="4243" xr3:uid="{E36629C8-69DA-4195-A9B2-1D66C7FA0008}" name="Column4239"/>
    <tableColumn id="4244" xr3:uid="{ABAE14C0-0D67-43F2-91E7-809B4175AAD2}" name="Column4240"/>
    <tableColumn id="4245" xr3:uid="{40B8A1AD-40E0-4351-A88C-CA564D326C59}" name="Column4241"/>
    <tableColumn id="4246" xr3:uid="{A55F5F84-B34D-4A62-A4B6-8AB5281E01F5}" name="Column4242"/>
    <tableColumn id="4247" xr3:uid="{7467713D-F2D5-4B72-B1C6-EBE2C70A01A9}" name="Column4243"/>
    <tableColumn id="4248" xr3:uid="{C487A2C6-9FC9-4C8B-9B74-9BF4DCCE3A9E}" name="Column4244"/>
    <tableColumn id="4249" xr3:uid="{7218BBD8-D60E-4ECC-918A-0AA8E4AF75AD}" name="Column4245"/>
    <tableColumn id="4250" xr3:uid="{F304E396-B1AA-4402-8B28-9507E94E4B24}" name="Column4246"/>
    <tableColumn id="4251" xr3:uid="{EDFB63F8-84EE-413F-A974-9A0B01039EBF}" name="Column4247"/>
    <tableColumn id="4252" xr3:uid="{2ED905C8-DE1B-4A6F-BCDE-3F9EE100CCB8}" name="Column4248"/>
    <tableColumn id="4253" xr3:uid="{8B6CED38-762F-4E50-B3BA-B8C4B84B2974}" name="Column4249"/>
    <tableColumn id="4254" xr3:uid="{51B627BD-1780-4B03-AD88-886000CF0722}" name="Column4250"/>
    <tableColumn id="4255" xr3:uid="{40095929-D753-4F41-B0A5-5294B712301E}" name="Column4251"/>
    <tableColumn id="4256" xr3:uid="{E8AFDEE0-5521-4551-9DE5-5F8E0251690C}" name="Column4252"/>
    <tableColumn id="4257" xr3:uid="{61716295-BD56-4CDD-8E2F-06E2B1550F32}" name="Column4253"/>
    <tableColumn id="4258" xr3:uid="{BE49B671-1506-4828-979A-CEBC5538D91F}" name="Column4254"/>
    <tableColumn id="4259" xr3:uid="{3F2A0CDB-0E4A-4D65-BCFD-BBA7405F3709}" name="Column4255"/>
    <tableColumn id="4260" xr3:uid="{02501FE8-9361-4E4A-9E2C-8A401F3A92CC}" name="Column4256"/>
    <tableColumn id="4261" xr3:uid="{E0E8C6AC-2310-425B-A440-81F1B2C67052}" name="Column4257"/>
    <tableColumn id="4262" xr3:uid="{68A90E1C-4B50-485B-8A87-A1264A91B06F}" name="Column4258"/>
    <tableColumn id="4263" xr3:uid="{1117B8DF-E1A2-4C46-B317-B577DD48C140}" name="Column4259"/>
    <tableColumn id="4264" xr3:uid="{C49C2AEB-1FDD-457C-8814-8FA62C08E447}" name="Column4260"/>
    <tableColumn id="4265" xr3:uid="{53DB4C1B-4291-4409-8AA7-81C7E0DA5A29}" name="Column4261"/>
    <tableColumn id="4266" xr3:uid="{CA70512A-FDD1-4367-AA51-6CEBB886C5AC}" name="Column4262"/>
    <tableColumn id="4267" xr3:uid="{C7FD0DE6-8243-4F18-BC8A-7C29C86B3621}" name="Column4263"/>
    <tableColumn id="4268" xr3:uid="{F94C3BA6-043D-4BC1-B0B9-FC95989D1A14}" name="Column4264"/>
    <tableColumn id="4269" xr3:uid="{A908E9F9-0801-40AA-B74B-A61A630194DF}" name="Column4265"/>
    <tableColumn id="4270" xr3:uid="{2EA3AE21-13B9-4701-92D3-DE781566F5C9}" name="Column4266"/>
    <tableColumn id="4271" xr3:uid="{B667FD00-E799-4570-A732-F28D1FE832FA}" name="Column4267"/>
    <tableColumn id="4272" xr3:uid="{89B2A4B7-A45E-409D-B039-05DF637E6697}" name="Column4268"/>
    <tableColumn id="4273" xr3:uid="{BB80F9A1-243D-4B03-A2E3-52EA25ADEE4E}" name="Column4269"/>
    <tableColumn id="4274" xr3:uid="{8BEC32E0-D776-440D-A2D4-77B91A55B326}" name="Column4270"/>
    <tableColumn id="4275" xr3:uid="{FEC560AF-7247-49A7-ADC2-113372888310}" name="Column4271"/>
    <tableColumn id="4276" xr3:uid="{177EC6D1-7CC6-4DE2-A7C9-56DB48CCFCE7}" name="Column4272"/>
    <tableColumn id="4277" xr3:uid="{A13CF4EB-9221-4840-8164-2D54C1E4084F}" name="Column4273"/>
    <tableColumn id="4278" xr3:uid="{D882717C-2464-4A5B-9A28-1D93B8F98A22}" name="Column4274"/>
    <tableColumn id="4279" xr3:uid="{40D14330-926C-4404-A060-8CF9E34754B8}" name="Column4275"/>
    <tableColumn id="4280" xr3:uid="{43F8B720-98B4-47AB-8C9F-41C214A17ABA}" name="Column4276"/>
    <tableColumn id="4281" xr3:uid="{E4EA8621-E599-487B-A29C-26138F288D4A}" name="Column4277"/>
    <tableColumn id="4282" xr3:uid="{904CF900-F6ED-4F49-9E06-8E590582C8B2}" name="Column4278"/>
    <tableColumn id="4283" xr3:uid="{6B1A1D62-D671-4929-9EAB-458FC14DF6F2}" name="Column4279"/>
    <tableColumn id="4284" xr3:uid="{473BAB01-2C12-4F92-B045-41A6C008B822}" name="Column4280"/>
    <tableColumn id="4285" xr3:uid="{5A06522F-304B-434E-AF95-35C7EE6E1960}" name="Column4281"/>
    <tableColumn id="4286" xr3:uid="{F164E6A8-E87D-4294-ACD2-EF2D522EA1B6}" name="Column4282"/>
    <tableColumn id="4287" xr3:uid="{FBF38425-DC1E-4F59-8BD6-A7418F6A3894}" name="Column4283"/>
    <tableColumn id="4288" xr3:uid="{7CFA1709-E742-4B4E-90A8-429DBC228303}" name="Column4284"/>
    <tableColumn id="4289" xr3:uid="{8E293109-169F-49F6-BA82-42B375370F61}" name="Column4285"/>
    <tableColumn id="4290" xr3:uid="{79F77796-8C46-4FB2-BB9D-12D42B95A221}" name="Column4286"/>
    <tableColumn id="4291" xr3:uid="{D96A3E19-9074-4A96-885A-EB8359CE83F0}" name="Column4287"/>
    <tableColumn id="4292" xr3:uid="{231277D6-A82A-491B-AE25-8AD973B5434A}" name="Column4288"/>
    <tableColumn id="4293" xr3:uid="{A3FFF8EA-1541-4CB8-AEC7-355B45A5146E}" name="Column4289"/>
    <tableColumn id="4294" xr3:uid="{3FC554C1-9334-4565-9653-7B4E91B50A2A}" name="Column4290"/>
    <tableColumn id="4295" xr3:uid="{BCB7431F-E2A8-4591-BB78-ADE5EE37BC8A}" name="Column4291"/>
    <tableColumn id="4296" xr3:uid="{319DD7A6-3430-458D-A82C-736A8D2425C9}" name="Column4292"/>
    <tableColumn id="4297" xr3:uid="{E034182D-423A-43FF-8AC8-262E8C401EE9}" name="Column4293"/>
    <tableColumn id="4298" xr3:uid="{91C2EC69-848E-46BB-8317-BC48ADB8A2DF}" name="Column4294"/>
    <tableColumn id="4299" xr3:uid="{676728D8-93B3-4DD0-87B8-51D002AC2861}" name="Column4295"/>
    <tableColumn id="4300" xr3:uid="{8D7C5CDB-7613-4777-A4C4-A93C8A3FA229}" name="Column4296"/>
    <tableColumn id="4301" xr3:uid="{093E8C68-A732-49E9-953E-D1BC6BABD533}" name="Column4297"/>
    <tableColumn id="4302" xr3:uid="{FC4C31B6-C81E-46BB-9268-D625DDF6DE74}" name="Column4298"/>
    <tableColumn id="4303" xr3:uid="{B534027B-D231-4A98-9393-239D588C1D26}" name="Column4299"/>
    <tableColumn id="4304" xr3:uid="{A83EB70A-09A6-481A-A91F-74DCBADF510E}" name="Column4300"/>
    <tableColumn id="4305" xr3:uid="{4F3022BC-A4C4-480F-A752-7263AE37F50E}" name="Column4301"/>
    <tableColumn id="4306" xr3:uid="{81A5645D-992C-4B19-BAAB-7337A6CBACF4}" name="Column4302"/>
    <tableColumn id="4307" xr3:uid="{DFDFB26E-957D-4127-A056-800095EE1864}" name="Column4303"/>
    <tableColumn id="4308" xr3:uid="{98F62B11-3DF4-4D9B-A96F-457F4B2ADBC5}" name="Column4304"/>
    <tableColumn id="4309" xr3:uid="{589BED20-298C-41BE-BD59-ECF022704FCF}" name="Column4305"/>
    <tableColumn id="4310" xr3:uid="{A807E409-38F1-47FF-88E5-58A6413417CF}" name="Column4306"/>
    <tableColumn id="4311" xr3:uid="{AF794287-BC8F-4648-882C-6679615710BC}" name="Column4307"/>
    <tableColumn id="4312" xr3:uid="{F3B36B59-267F-474E-A28C-A011BD86850C}" name="Column4308"/>
    <tableColumn id="4313" xr3:uid="{07453B5C-CADA-4910-8519-E09614974B38}" name="Column4309"/>
    <tableColumn id="4314" xr3:uid="{E37EE1FF-174D-4898-BD52-A36D557D91D1}" name="Column4310"/>
    <tableColumn id="4315" xr3:uid="{57318181-2A00-4FA9-9393-9907BDA39FD0}" name="Column4311"/>
    <tableColumn id="4316" xr3:uid="{483FD8A8-6193-4B26-A6E9-FA131F1217AD}" name="Column4312"/>
    <tableColumn id="4317" xr3:uid="{4432C27D-2627-42B0-98C6-DCC3358427A0}" name="Column4313"/>
    <tableColumn id="4318" xr3:uid="{1715F826-2A4F-45E1-AA86-3FCC79E3C2E0}" name="Column4314"/>
    <tableColumn id="4319" xr3:uid="{60ACC5DC-597E-49B6-B8B8-9025924874C6}" name="Column4315"/>
    <tableColumn id="4320" xr3:uid="{96F9DC0C-3352-4B34-BBC8-0B1FC44A6DEA}" name="Column4316"/>
    <tableColumn id="4321" xr3:uid="{C19D518B-F386-4C8A-B273-DF3A0934DEA8}" name="Column4317"/>
    <tableColumn id="4322" xr3:uid="{65A6839B-7514-4202-A252-2458014D46B7}" name="Column4318"/>
    <tableColumn id="4323" xr3:uid="{DD7F5551-0843-4E09-A23D-A93179100447}" name="Column4319"/>
    <tableColumn id="4324" xr3:uid="{F036E526-4C1A-4169-AF85-E2737D5E6420}" name="Column4320"/>
    <tableColumn id="4325" xr3:uid="{C9A5F83A-5653-4DBD-8700-2E3A0774804C}" name="Column4321"/>
    <tableColumn id="4326" xr3:uid="{FB97977C-26E2-45ED-AAC8-8AED4ADA0FA2}" name="Column4322"/>
    <tableColumn id="4327" xr3:uid="{26603AFB-3DA9-4C4C-8112-1F59BB9554FC}" name="Column4323"/>
    <tableColumn id="4328" xr3:uid="{D7ECDE96-DA66-4A36-8703-4DBD1D8A2CBA}" name="Column4324"/>
    <tableColumn id="4329" xr3:uid="{5C7F108E-34DB-4466-B286-A2E9BDA99098}" name="Column4325"/>
    <tableColumn id="4330" xr3:uid="{CDE2A927-D705-4CD5-A233-BA49EC0905CF}" name="Column4326"/>
    <tableColumn id="4331" xr3:uid="{F5163280-FF39-4805-A7D9-976CBCC241AE}" name="Column4327"/>
    <tableColumn id="4332" xr3:uid="{A05ECF70-B6E4-4153-8D63-25C0CD83F1B0}" name="Column4328"/>
    <tableColumn id="4333" xr3:uid="{9B281385-0365-4704-A347-9A08FA4E6CD8}" name="Column4329"/>
    <tableColumn id="4334" xr3:uid="{97D20D18-3B5A-4A0C-90F7-DA0170C41C6F}" name="Column4330"/>
    <tableColumn id="4335" xr3:uid="{2AE6E18C-E04D-43E0-AC65-4313D142FD45}" name="Column4331"/>
    <tableColumn id="4336" xr3:uid="{32E24A65-CA04-4642-B0CA-D73101CB8A6B}" name="Column4332"/>
    <tableColumn id="4337" xr3:uid="{5C11438A-A9BF-432F-AA28-2C042E9FA30F}" name="Column4333"/>
    <tableColumn id="4338" xr3:uid="{A0C8E6EF-D6CD-4C69-B311-296D54545EBB}" name="Column4334"/>
    <tableColumn id="4339" xr3:uid="{4B279215-C10D-4E18-8283-9C25B27078D7}" name="Column4335"/>
    <tableColumn id="4340" xr3:uid="{85296CD9-E278-4C04-812D-74144895E495}" name="Column4336"/>
    <tableColumn id="4341" xr3:uid="{AB605518-1301-42FA-A970-D7B9EB80EE1A}" name="Column4337"/>
    <tableColumn id="4342" xr3:uid="{1AB16EDF-419D-4A2C-BE4A-E2B5EC6DC099}" name="Column4338"/>
    <tableColumn id="4343" xr3:uid="{EED75439-9DD3-4904-AB35-1D17188D1FF3}" name="Column4339"/>
    <tableColumn id="4344" xr3:uid="{B11B3301-96F4-43D7-8ECC-FBF6FED7B38E}" name="Column4340"/>
    <tableColumn id="4345" xr3:uid="{C73D0D95-0BE5-44E9-8C7C-06F0899CC1D4}" name="Column4341"/>
    <tableColumn id="4346" xr3:uid="{39F6B6AB-5AD2-4186-BCEA-F5B941B04E1E}" name="Column4342"/>
    <tableColumn id="4347" xr3:uid="{BE015492-AE63-4C46-9357-B13D062085BC}" name="Column4343"/>
    <tableColumn id="4348" xr3:uid="{54B06A3A-FD79-44C7-9527-5FA3F2A9523B}" name="Column4344"/>
    <tableColumn id="4349" xr3:uid="{D52C887D-FC7A-4C2D-8CDC-74C87689B8CC}" name="Column4345"/>
    <tableColumn id="4350" xr3:uid="{A1BC5CF5-7A84-4F8E-A7A7-E475B74874C2}" name="Column4346"/>
    <tableColumn id="4351" xr3:uid="{273BC91C-185B-4062-8734-F13E71B8C6D1}" name="Column4347"/>
    <tableColumn id="4352" xr3:uid="{0A9DDA6C-17C4-4A6C-9151-BF60EB4F4792}" name="Column4348"/>
    <tableColumn id="4353" xr3:uid="{6BE7479B-D0A4-49FA-8D4E-6ECFF5494CF1}" name="Column4349"/>
    <tableColumn id="4354" xr3:uid="{60485894-71AE-4F33-BDAD-6F81ADF7627F}" name="Column4350"/>
    <tableColumn id="4355" xr3:uid="{A996CBF5-F2C5-4838-BBE6-86C135A6B453}" name="Column4351"/>
    <tableColumn id="4356" xr3:uid="{D2D82909-4D84-4B6B-822C-F4165AF8EE39}" name="Column4352"/>
    <tableColumn id="4357" xr3:uid="{6ABC2F69-E113-42BE-BAB7-A360C0FB050A}" name="Column4353"/>
    <tableColumn id="4358" xr3:uid="{9F698D43-A957-493C-B25D-DD6F9AC44A24}" name="Column4354"/>
    <tableColumn id="4359" xr3:uid="{B0AB727C-1C05-4D02-B9A3-9214D1A57E5E}" name="Column4355"/>
    <tableColumn id="4360" xr3:uid="{C9824F6F-734A-4FAE-8BFC-2CF8B26E3D4D}" name="Column4356"/>
    <tableColumn id="4361" xr3:uid="{9A4D3DC0-0309-4B66-BBDE-C2FBC83D5295}" name="Column4357"/>
    <tableColumn id="4362" xr3:uid="{AF8D0D55-A723-41AF-8B8D-48E2983FD290}" name="Column4358"/>
    <tableColumn id="4363" xr3:uid="{5B3BB7A9-AA21-4048-A4EF-69B7A8A09043}" name="Column4359"/>
    <tableColumn id="4364" xr3:uid="{EE5EF7D5-E26A-4B8E-B081-959FD5A90F83}" name="Column4360"/>
    <tableColumn id="4365" xr3:uid="{49F6D40D-DDC6-4BFD-88F0-8192CFB0869B}" name="Column4361"/>
    <tableColumn id="4366" xr3:uid="{A8CD7D0C-AF45-4F87-82CE-B7E9BAFA0FA7}" name="Column4362"/>
    <tableColumn id="4367" xr3:uid="{20A7126E-333C-4649-9D9F-C9AD7CAB6EAA}" name="Column4363"/>
    <tableColumn id="4368" xr3:uid="{1C109ECE-FF48-4FC6-8EED-CFF58F403E6A}" name="Column4364"/>
    <tableColumn id="4369" xr3:uid="{F40336BB-C02A-4A18-B75F-3DFB19ECD741}" name="Column4365"/>
    <tableColumn id="4370" xr3:uid="{A9DAF6E1-5616-4050-B812-9D73E555B3A0}" name="Column4366"/>
    <tableColumn id="4371" xr3:uid="{523E1163-C10F-4AC1-86D6-3D9407947946}" name="Column4367"/>
    <tableColumn id="4372" xr3:uid="{5CBB32AE-3404-4A67-B06C-C679DF94D84F}" name="Column4368"/>
    <tableColumn id="4373" xr3:uid="{18A5C4A5-B43A-44D5-ADD6-36EBEB0C0546}" name="Column4369"/>
    <tableColumn id="4374" xr3:uid="{117766AC-3BC7-44B0-A680-894363E203C7}" name="Column4370"/>
    <tableColumn id="4375" xr3:uid="{6330EFE8-C4BC-4DA2-841D-E805A963BD87}" name="Column4371"/>
    <tableColumn id="4376" xr3:uid="{ACE65E7B-FA38-41AA-8AC6-A73774E53F6F}" name="Column4372"/>
    <tableColumn id="4377" xr3:uid="{023E8387-B06A-41C9-B8E2-1BB802C6669E}" name="Column4373"/>
    <tableColumn id="4378" xr3:uid="{3A4DB029-80BA-411B-A283-F2335D893F97}" name="Column4374"/>
    <tableColumn id="4379" xr3:uid="{E588A10E-C241-4B9D-BE3D-BF2CA857E382}" name="Column4375"/>
    <tableColumn id="4380" xr3:uid="{C51B85B1-BDAF-4508-890F-8F43B7454E3C}" name="Column4376"/>
    <tableColumn id="4381" xr3:uid="{CC5BB207-C8D2-409F-8956-6885CC2DA690}" name="Column4377"/>
    <tableColumn id="4382" xr3:uid="{69706544-A05A-4CE5-8E31-F3681EA4FD3E}" name="Column4378"/>
    <tableColumn id="4383" xr3:uid="{27073BA8-F60E-492D-8948-A4569EA950B1}" name="Column4379"/>
    <tableColumn id="4384" xr3:uid="{3631569C-3729-4F2E-AB22-9025E9BF8323}" name="Column4380"/>
    <tableColumn id="4385" xr3:uid="{E0E6E993-8B6A-499F-A9E3-908F0147E286}" name="Column4381"/>
    <tableColumn id="4386" xr3:uid="{ED757010-BF30-4FB5-BFAB-41501B54C547}" name="Column4382"/>
    <tableColumn id="4387" xr3:uid="{57945B23-0D95-48BF-95AA-970F0EF9209D}" name="Column4383"/>
    <tableColumn id="4388" xr3:uid="{EF62631D-BBF9-4ED3-BF45-2958BF8C3A51}" name="Column4384"/>
    <tableColumn id="4389" xr3:uid="{A1BCB22A-519C-49C6-B0DC-00E1CE4425F7}" name="Column4385"/>
    <tableColumn id="4390" xr3:uid="{E00DFEFF-598E-4DF8-AB52-D11292A6FB50}" name="Column4386"/>
    <tableColumn id="4391" xr3:uid="{A6028BF6-2708-443C-936F-E75A8BC79E03}" name="Column4387"/>
    <tableColumn id="4392" xr3:uid="{E6549689-3A63-4F4C-8C33-A2D6C6D46FA7}" name="Column4388"/>
    <tableColumn id="4393" xr3:uid="{03A669B0-BFC7-4609-A1CC-F2DFA27325FE}" name="Column4389"/>
    <tableColumn id="4394" xr3:uid="{6352054E-10C2-46A7-8293-FCC49C1D5F77}" name="Column4390"/>
    <tableColumn id="4395" xr3:uid="{07BCE6FE-0AAB-4FB1-97C3-64DF59A8D4FC}" name="Column4391"/>
    <tableColumn id="4396" xr3:uid="{708E1ED4-C317-40BF-A321-553D5F7EE312}" name="Column4392"/>
    <tableColumn id="4397" xr3:uid="{E6644CC9-5344-4347-A8A1-26B2C94719D7}" name="Column4393"/>
    <tableColumn id="4398" xr3:uid="{EF59A964-05CD-4608-9551-9825BBC9A491}" name="Column4394"/>
    <tableColumn id="4399" xr3:uid="{1D9A1C94-8A51-4B39-8E32-AB99386088FE}" name="Column4395"/>
    <tableColumn id="4400" xr3:uid="{7FB08781-CD1D-43B4-BB27-85202D71D4C1}" name="Column4396"/>
    <tableColumn id="4401" xr3:uid="{F812E295-6865-426D-B435-528AFF3A8279}" name="Column4397"/>
    <tableColumn id="4402" xr3:uid="{FD176766-689C-4D8E-A348-C627A6A94871}" name="Column4398"/>
    <tableColumn id="4403" xr3:uid="{FFB3ED6D-E2AC-43BE-BBB0-B1CF6763A12B}" name="Column4399"/>
    <tableColumn id="4404" xr3:uid="{91E51323-4FBD-4E6C-A432-96A696E0E222}" name="Column4400"/>
    <tableColumn id="4405" xr3:uid="{D7D5B831-C212-4ED4-BBEB-E3AD6F241341}" name="Column4401"/>
    <tableColumn id="4406" xr3:uid="{08E01ED8-D7A6-4326-8A85-E566B6FE170D}" name="Column4402"/>
    <tableColumn id="4407" xr3:uid="{C2965921-6D1C-46D7-B143-F6823C0B01AC}" name="Column4403"/>
    <tableColumn id="4408" xr3:uid="{265C72B4-7334-4F9B-BFBB-2168F2FE437D}" name="Column4404"/>
    <tableColumn id="4409" xr3:uid="{3F56655E-07DA-4754-A7CD-6DF018FF8750}" name="Column4405"/>
    <tableColumn id="4410" xr3:uid="{C4AD7A88-CFD2-4CEC-B49C-A361F44F9315}" name="Column4406"/>
    <tableColumn id="4411" xr3:uid="{9FD2927C-F02E-4A81-86DD-715FFF32E79D}" name="Column4407"/>
    <tableColumn id="4412" xr3:uid="{22828381-F401-4F43-BE72-C83CC0617782}" name="Column4408"/>
    <tableColumn id="4413" xr3:uid="{0B61C10B-8E44-4B13-923D-409110E93D2D}" name="Column4409"/>
    <tableColumn id="4414" xr3:uid="{3D066C39-A66D-4CC2-86D7-B8907A384C2B}" name="Column4410"/>
    <tableColumn id="4415" xr3:uid="{A83CB052-F30F-45E3-911D-1A3F3132F633}" name="Column4411"/>
    <tableColumn id="4416" xr3:uid="{FEAED7C3-ED95-41E8-8834-ACA3B1F0CD71}" name="Column4412"/>
    <tableColumn id="4417" xr3:uid="{3C356D8D-0DC5-4D03-BF13-3155B0AB5DD2}" name="Column4413"/>
    <tableColumn id="4418" xr3:uid="{B49A5847-07CC-4B36-84CB-29593CEE941D}" name="Column4414"/>
    <tableColumn id="4419" xr3:uid="{2B9B655F-CD09-43FD-88C3-7EBFB9A34988}" name="Column4415"/>
    <tableColumn id="4420" xr3:uid="{0A14C7DD-4649-423B-8C4C-9D0691E79943}" name="Column4416"/>
    <tableColumn id="4421" xr3:uid="{D8533F68-8A25-4B68-B2B0-1FF3203820E1}" name="Column4417"/>
    <tableColumn id="4422" xr3:uid="{659E80EB-2C17-4AD2-9762-2CB88A4F927E}" name="Column4418"/>
    <tableColumn id="4423" xr3:uid="{CEFE63CF-6152-40E6-88EB-01D78A04066E}" name="Column4419"/>
    <tableColumn id="4424" xr3:uid="{3F70B61D-16CE-4905-AD26-44A65ED98ADB}" name="Column4420"/>
    <tableColumn id="4425" xr3:uid="{B6308E70-6723-4728-9FF9-36204A963104}" name="Column4421"/>
    <tableColumn id="4426" xr3:uid="{E3F62F2F-6B9C-4FB8-ADCB-230AA460A9C4}" name="Column4422"/>
    <tableColumn id="4427" xr3:uid="{9D80FF09-2F89-4CD7-A2CD-D00F852AE6C9}" name="Column4423"/>
    <tableColumn id="4428" xr3:uid="{EB6DE681-7AB2-4A34-B3FE-0479BE3BD1AD}" name="Column4424"/>
    <tableColumn id="4429" xr3:uid="{67C32841-894D-4CFF-8F13-504F8A19F025}" name="Column4425"/>
    <tableColumn id="4430" xr3:uid="{AB578C51-EBD5-4380-947C-BAA9A8B03F87}" name="Column4426"/>
    <tableColumn id="4431" xr3:uid="{4F0C9D5F-9017-4ACC-AC39-D67A968FDDB7}" name="Column4427"/>
    <tableColumn id="4432" xr3:uid="{C7A86F77-C21F-462D-A44F-66DBA1BE2FD0}" name="Column4428"/>
    <tableColumn id="4433" xr3:uid="{1ADAEE1D-A7A9-463D-A2AC-92AC65A41B52}" name="Column4429"/>
    <tableColumn id="4434" xr3:uid="{E11BA21F-F555-4230-B09A-2185D2F592E6}" name="Column4430"/>
    <tableColumn id="4435" xr3:uid="{18FB515A-E88A-44E7-9B4B-453EB75BEC8A}" name="Column4431"/>
    <tableColumn id="4436" xr3:uid="{5A3FBD59-1B14-484C-951D-08311AF2FE22}" name="Column4432"/>
    <tableColumn id="4437" xr3:uid="{8E1A2507-74E1-4F4D-8487-0CC9099DF258}" name="Column4433"/>
    <tableColumn id="4438" xr3:uid="{D556F2CC-8035-4F2A-9E61-9F63283E8CF5}" name="Column4434"/>
    <tableColumn id="4439" xr3:uid="{3078D82E-F61A-4FA9-BAEE-2FA4911E6992}" name="Column4435"/>
    <tableColumn id="4440" xr3:uid="{B285E59B-33DE-47F5-A945-F4077D5B8DE5}" name="Column4436"/>
    <tableColumn id="4441" xr3:uid="{C7B7A5A5-3F3E-4FEB-BB0B-C2E720745CD6}" name="Column4437"/>
    <tableColumn id="4442" xr3:uid="{788BF120-48B0-4FC5-B4C7-4CD7C70522B4}" name="Column4438"/>
    <tableColumn id="4443" xr3:uid="{A7B3E5E1-F940-49E6-A5F8-FCC21E660AB1}" name="Column4439"/>
    <tableColumn id="4444" xr3:uid="{8507E334-3248-4C8E-AB15-99E7437E240A}" name="Column4440"/>
    <tableColumn id="4445" xr3:uid="{B959FD2B-56E5-46E7-A805-FD35FAF97B38}" name="Column4441"/>
    <tableColumn id="4446" xr3:uid="{084227E0-57C5-4087-AB7D-FF15A934DA5C}" name="Column4442"/>
    <tableColumn id="4447" xr3:uid="{C29DF6AB-833F-4CCC-8D5C-E42BEE852004}" name="Column4443"/>
    <tableColumn id="4448" xr3:uid="{EFC56519-BE38-4B5A-B19F-E1C756D1CAA1}" name="Column4444"/>
    <tableColumn id="4449" xr3:uid="{578A6A8A-9F4C-4D1F-8A57-87D3D7B365E1}" name="Column4445"/>
    <tableColumn id="4450" xr3:uid="{1A00EA02-FB67-4C22-AD10-EF05BDD92E30}" name="Column4446"/>
    <tableColumn id="4451" xr3:uid="{FC9D4D94-ABBC-4863-B811-61848D0BDBFB}" name="Column4447"/>
    <tableColumn id="4452" xr3:uid="{2555015A-16E3-4B8E-AFFB-CF5D6C470E3F}" name="Column4448"/>
    <tableColumn id="4453" xr3:uid="{A2F53DC6-8D72-4C89-B06A-8A80A30B0938}" name="Column4449"/>
    <tableColumn id="4454" xr3:uid="{112DC4D8-33B0-43A3-96F1-5359DC7BA1DA}" name="Column4450"/>
    <tableColumn id="4455" xr3:uid="{E50E0E73-560E-4E52-87DE-B80C6D379BD7}" name="Column4451"/>
    <tableColumn id="4456" xr3:uid="{E0302312-843E-4CEC-8332-EDA34A70E432}" name="Column4452"/>
    <tableColumn id="4457" xr3:uid="{CDD6ED98-CFEB-4CBA-9F44-EFF2C82CA7DF}" name="Column4453"/>
    <tableColumn id="4458" xr3:uid="{0B043D40-7F35-4369-8420-D3E129DF011F}" name="Column4454"/>
    <tableColumn id="4459" xr3:uid="{308C82FD-0A37-4028-A8DE-B6D1FA587E01}" name="Column4455"/>
    <tableColumn id="4460" xr3:uid="{D0DD77AB-F5C3-48F8-8230-8F753934B649}" name="Column4456"/>
    <tableColumn id="4461" xr3:uid="{F69249A5-E5CB-4061-8251-EF0823906950}" name="Column4457"/>
    <tableColumn id="4462" xr3:uid="{6A693F50-9AA6-466D-B519-20D6C224C0C3}" name="Column4458"/>
    <tableColumn id="4463" xr3:uid="{78D2CDD9-ECC3-4230-A5CD-BD56EF97B79B}" name="Column4459"/>
    <tableColumn id="4464" xr3:uid="{2C26DD7C-009F-4E97-BCF0-50153AC500F4}" name="Column4460"/>
    <tableColumn id="4465" xr3:uid="{8FA8FB2F-DA00-408B-871F-072931CC8D13}" name="Column4461"/>
    <tableColumn id="4466" xr3:uid="{C876C238-2967-4A97-831C-388306CB33F3}" name="Column4462"/>
    <tableColumn id="4467" xr3:uid="{D4746F56-81E5-491A-9042-D5EE078ECCF9}" name="Column4463"/>
    <tableColumn id="4468" xr3:uid="{55C07F4C-CCFE-4CCA-8C87-98670EAB9B7F}" name="Column4464"/>
    <tableColumn id="4469" xr3:uid="{BD227B27-ECE9-4612-BA9D-64B57C6F3CC3}" name="Column4465"/>
    <tableColumn id="4470" xr3:uid="{9291682F-101F-42A5-B18A-8953E0728157}" name="Column4466"/>
    <tableColumn id="4471" xr3:uid="{4FE161E8-07CB-4508-A673-1F2560D91422}" name="Column4467"/>
    <tableColumn id="4472" xr3:uid="{214DB1DA-0EAF-462A-9541-0E921383571D}" name="Column4468"/>
    <tableColumn id="4473" xr3:uid="{15D6C91C-C2C5-4BF1-9242-4EAE4740A4FD}" name="Column4469"/>
    <tableColumn id="4474" xr3:uid="{0814254C-0B69-4E1E-A6F6-E995F85C67DF}" name="Column4470"/>
    <tableColumn id="4475" xr3:uid="{6D3A0F96-BE30-493D-89A6-9094A90F9989}" name="Column4471"/>
    <tableColumn id="4476" xr3:uid="{0220B6C9-1C87-47B6-8856-4168D4EBD7E0}" name="Column4472"/>
    <tableColumn id="4477" xr3:uid="{9EBE6E96-47AE-4666-A79D-482AC1356536}" name="Column4473"/>
    <tableColumn id="4478" xr3:uid="{668662A2-66AD-4741-8B11-CE22A6061FED}" name="Column4474"/>
    <tableColumn id="4479" xr3:uid="{A12BCE63-169A-431B-B0AB-C89F99021FE8}" name="Column4475"/>
    <tableColumn id="4480" xr3:uid="{5FC1AB54-9006-4C20-AB28-3122E986C498}" name="Column4476"/>
    <tableColumn id="4481" xr3:uid="{57554AF7-593F-414C-B1F2-3C425FE36CCE}" name="Column4477"/>
    <tableColumn id="4482" xr3:uid="{0421F5A7-C4E3-4B52-AAA5-AED1282F8353}" name="Column4478"/>
    <tableColumn id="4483" xr3:uid="{E358A501-CC6C-43B7-B699-9B7DF92C8DBE}" name="Column4479"/>
    <tableColumn id="4484" xr3:uid="{08FAABE5-1B0B-4A5A-A5A8-4AAFB328E6A2}" name="Column4480"/>
    <tableColumn id="4485" xr3:uid="{E6112C0A-0DEA-453B-A7D8-486683096E74}" name="Column4481"/>
    <tableColumn id="4486" xr3:uid="{C526064C-22E6-4A50-8050-B5B4AE0423BC}" name="Column4482"/>
    <tableColumn id="4487" xr3:uid="{4F6EBC24-E223-4C8F-A070-849EDBABF0C2}" name="Column4483"/>
    <tableColumn id="4488" xr3:uid="{031AA7DE-7453-4C9E-AC70-440CC770E6E2}" name="Column4484"/>
    <tableColumn id="4489" xr3:uid="{D175282A-1C1A-4C02-851F-99B9506696D2}" name="Column4485"/>
    <tableColumn id="4490" xr3:uid="{694BBEEA-68A9-4D77-BB05-18ADD239B06E}" name="Column4486"/>
    <tableColumn id="4491" xr3:uid="{19FD4CBC-BC5E-4C3D-A9EC-62489553F30F}" name="Column4487"/>
    <tableColumn id="4492" xr3:uid="{FB98F608-C1C4-465C-AA66-6F1FF7478E3E}" name="Column4488"/>
    <tableColumn id="4493" xr3:uid="{91321283-1DDC-4839-805C-B23EAC591BAD}" name="Column4489"/>
    <tableColumn id="4494" xr3:uid="{609FDB91-B4AF-465F-99F1-E0581E6EE8E1}" name="Column4490"/>
    <tableColumn id="4495" xr3:uid="{36D0F38D-4BD2-4099-B239-4CEBC74B9C82}" name="Column4491"/>
    <tableColumn id="4496" xr3:uid="{E991697D-58DD-477E-8969-D22212B0B440}" name="Column4492"/>
    <tableColumn id="4497" xr3:uid="{D7152D46-821B-4007-A9E4-E7B9A70A8917}" name="Column4493"/>
    <tableColumn id="4498" xr3:uid="{F01960BD-622B-4BF7-AD97-125173047A46}" name="Column4494"/>
    <tableColumn id="4499" xr3:uid="{DA3CF905-4BE8-4E6F-8603-376ABD40CDCD}" name="Column4495"/>
    <tableColumn id="4500" xr3:uid="{73F7706D-D455-47B8-8540-01BF3A50E1B3}" name="Column4496"/>
    <tableColumn id="4501" xr3:uid="{6E83A095-F242-4437-9B06-F3D237870E01}" name="Column4497"/>
    <tableColumn id="4502" xr3:uid="{330F3FE3-EAAC-4E66-A697-AA78380BBFFA}" name="Column4498"/>
    <tableColumn id="4503" xr3:uid="{F2184F85-6882-405A-ADAF-B3E1D047D48C}" name="Column4499"/>
    <tableColumn id="4504" xr3:uid="{EEA44738-F90E-4C74-A197-2F49EBC8D805}" name="Column4500"/>
    <tableColumn id="4505" xr3:uid="{9F4AFD18-F5A7-4EDF-930B-5FD330C14E0D}" name="Column4501"/>
    <tableColumn id="4506" xr3:uid="{6C0459E2-D774-4706-B0EA-6A896621F05D}" name="Column4502"/>
    <tableColumn id="4507" xr3:uid="{E8E10C0C-10B5-44B0-B7BA-A6315788984E}" name="Column4503"/>
    <tableColumn id="4508" xr3:uid="{8D404885-5CD2-4381-BC3A-934B3B84DC5D}" name="Column4504"/>
    <tableColumn id="4509" xr3:uid="{C583B4FE-FB0B-42FD-AE3C-0872A731CBFD}" name="Column4505"/>
    <tableColumn id="4510" xr3:uid="{A482E2B4-3FC3-41CA-95DC-8792EA5E9AA8}" name="Column4506"/>
    <tableColumn id="4511" xr3:uid="{682FB632-C497-4EE9-8154-721831A6A0C7}" name="Column4507"/>
    <tableColumn id="4512" xr3:uid="{37C78421-9ED5-45A6-9D65-50B7E6A28525}" name="Column4508"/>
    <tableColumn id="4513" xr3:uid="{6615A02E-9EF3-4026-B5CD-2A9AF2F3D31F}" name="Column4509"/>
    <tableColumn id="4514" xr3:uid="{6827D5DF-943B-4B39-8CB8-97D2A03D71C6}" name="Column4510"/>
    <tableColumn id="4515" xr3:uid="{6B5DF98E-EE13-4D08-B1B2-64056BC038B6}" name="Column4511"/>
    <tableColumn id="4516" xr3:uid="{D45735A9-4946-4935-B2D4-4FAF092A6685}" name="Column4512"/>
    <tableColumn id="4517" xr3:uid="{8C3285CF-2597-4E88-A21E-2684CD59D112}" name="Column4513"/>
    <tableColumn id="4518" xr3:uid="{471753C8-8047-4486-9A10-FA8E82193860}" name="Column4514"/>
    <tableColumn id="4519" xr3:uid="{B3B95F2A-51D4-4290-BF65-E12C175B2B6D}" name="Column4515"/>
    <tableColumn id="4520" xr3:uid="{8B5E1587-A04A-43A9-8318-A019AB39EDDE}" name="Column4516"/>
    <tableColumn id="4521" xr3:uid="{F6DF9C3E-7279-40C0-ABB2-32C943103D54}" name="Column4517"/>
    <tableColumn id="4522" xr3:uid="{97F9D568-FC0A-4343-B485-4072A68E5EBF}" name="Column4518"/>
    <tableColumn id="4523" xr3:uid="{74362877-77BE-4655-844F-C177F34E3981}" name="Column4519"/>
    <tableColumn id="4524" xr3:uid="{D4A2BC4F-920D-43C1-8BCF-B52185763E68}" name="Column4520"/>
    <tableColumn id="4525" xr3:uid="{435220A8-0B74-468C-8C6D-5C34E017D5AE}" name="Column4521"/>
    <tableColumn id="4526" xr3:uid="{AECBA260-F904-4E08-892E-7E68E8DB07CA}" name="Column4522"/>
    <tableColumn id="4527" xr3:uid="{6DD2E70B-50E9-41E2-8498-C4E365333C34}" name="Column4523"/>
    <tableColumn id="4528" xr3:uid="{8A049FBF-9305-4710-883F-2A2168DD7979}" name="Column4524"/>
    <tableColumn id="4529" xr3:uid="{A00B1516-5437-42DB-9325-236DC490A60A}" name="Column4525"/>
    <tableColumn id="4530" xr3:uid="{ECD9DA41-B7CE-4D81-A0A8-8333B2543474}" name="Column4526"/>
    <tableColumn id="4531" xr3:uid="{78B77AB8-4060-49E7-B35F-691752FF58B1}" name="Column4527"/>
    <tableColumn id="4532" xr3:uid="{ABD93B2F-2FAC-421D-8478-28823814D121}" name="Column4528"/>
    <tableColumn id="4533" xr3:uid="{867AAB7A-B06B-4991-B28D-A83928BD9E39}" name="Column4529"/>
    <tableColumn id="4534" xr3:uid="{7F9D6DF8-ACC2-4D4F-AB94-B4FE4FD1F3B4}" name="Column4530"/>
    <tableColumn id="4535" xr3:uid="{EECB5D6A-FA93-4F79-947B-FD4C71878D78}" name="Column4531"/>
    <tableColumn id="4536" xr3:uid="{8481A8F0-5884-4976-9786-325EEA86A32A}" name="Column4532"/>
    <tableColumn id="4537" xr3:uid="{D00BF0F4-4CA3-448A-93A8-25F630F4F887}" name="Column4533"/>
    <tableColumn id="4538" xr3:uid="{5921C485-935E-436C-8168-E39EFA39364C}" name="Column4534"/>
    <tableColumn id="4539" xr3:uid="{68584B2D-550D-451C-98DB-9541E1A03205}" name="Column4535"/>
    <tableColumn id="4540" xr3:uid="{BB4620D2-2B34-4C48-92A3-CC8084A266D6}" name="Column4536"/>
    <tableColumn id="4541" xr3:uid="{C01DDF00-37D3-4BF6-AC8C-F14B23C4AA0D}" name="Column4537"/>
    <tableColumn id="4542" xr3:uid="{BF8AD458-E36C-4241-B7FA-F80AC6E95C3A}" name="Column4538"/>
    <tableColumn id="4543" xr3:uid="{7B6DD0A4-D20A-4336-B3DF-9358E89F28A5}" name="Column4539"/>
    <tableColumn id="4544" xr3:uid="{0D449EB1-CD49-4295-95C2-1DB7CE5ED52C}" name="Column4540"/>
    <tableColumn id="4545" xr3:uid="{033D7E2C-BBAD-4FC9-A9C5-D7E38387E99C}" name="Column4541"/>
    <tableColumn id="4546" xr3:uid="{1E5E2E04-20B0-4FB3-BE55-84506DDF7B3F}" name="Column4542"/>
    <tableColumn id="4547" xr3:uid="{23D012BE-DE87-4111-A226-E05CAE66D038}" name="Column4543"/>
    <tableColumn id="4548" xr3:uid="{01A06A98-E119-4049-A77F-1D749446A8AC}" name="Column4544"/>
    <tableColumn id="4549" xr3:uid="{F0656039-8FF0-43C8-BF2B-98992D425401}" name="Column4545"/>
    <tableColumn id="4550" xr3:uid="{F8FEBE1C-20A4-4322-A665-5077CC00B597}" name="Column4546"/>
    <tableColumn id="4551" xr3:uid="{CDC38794-0FB2-4588-9579-698C5B5422A6}" name="Column4547"/>
    <tableColumn id="4552" xr3:uid="{CD9CD548-18C4-4C75-94D8-F3242DE56C58}" name="Column4548"/>
    <tableColumn id="4553" xr3:uid="{320D8CE5-13EE-4627-A74D-1C8DDD3D117C}" name="Column4549"/>
    <tableColumn id="4554" xr3:uid="{98E730E1-9368-4011-85B4-4C2B0FE1D313}" name="Column4550"/>
    <tableColumn id="4555" xr3:uid="{48E8BA99-F4A5-4B8F-B7A1-FD3B91B8B21B}" name="Column4551"/>
    <tableColumn id="4556" xr3:uid="{B1919983-F487-4DA2-B934-190BA7ADE1F5}" name="Column4552"/>
    <tableColumn id="4557" xr3:uid="{7BEBB44B-B186-4092-9A2B-0EDF9DFDB393}" name="Column4553"/>
    <tableColumn id="4558" xr3:uid="{5F2A06DF-3ADB-4E56-BAC6-DEF9D1BCB98E}" name="Column4554"/>
    <tableColumn id="4559" xr3:uid="{22B81BC9-472E-4691-8163-A93AE790541A}" name="Column4555"/>
    <tableColumn id="4560" xr3:uid="{AD5357FA-6F88-428C-A177-6E72524A7900}" name="Column4556"/>
    <tableColumn id="4561" xr3:uid="{D34A7B4E-23DB-4473-9F45-2887A43CC06A}" name="Column4557"/>
    <tableColumn id="4562" xr3:uid="{C36D8E49-44F2-48B2-943E-236C0A0B2580}" name="Column4558"/>
    <tableColumn id="4563" xr3:uid="{C23B921F-52CC-440F-9F96-36B1EA2013A8}" name="Column4559"/>
    <tableColumn id="4564" xr3:uid="{5774B7C0-0E61-44CC-A12F-CDF736F5E022}" name="Column4560"/>
    <tableColumn id="4565" xr3:uid="{D0C34540-DA09-4912-ADE4-355F09A53D2A}" name="Column4561"/>
    <tableColumn id="4566" xr3:uid="{EF21F93E-F1DC-4873-B6C8-266C9442B233}" name="Column4562"/>
    <tableColumn id="4567" xr3:uid="{EBF2C997-AD45-4BE5-9ED6-9FFF08162747}" name="Column4563"/>
    <tableColumn id="4568" xr3:uid="{5B9FAAD2-8F5B-43D3-8104-DC48070129AB}" name="Column4564"/>
    <tableColumn id="4569" xr3:uid="{B5016BC8-9062-4CB1-9696-50B410FC68D4}" name="Column4565"/>
    <tableColumn id="4570" xr3:uid="{A5F42373-9958-4D96-8261-01AC74F10889}" name="Column4566"/>
    <tableColumn id="4571" xr3:uid="{2AEDE8C1-C656-4F6A-A1F0-006DD36A8831}" name="Column4567"/>
    <tableColumn id="4572" xr3:uid="{E0213418-955A-4D19-9D7D-DFA8B864B87C}" name="Column4568"/>
    <tableColumn id="4573" xr3:uid="{B8B6C18E-4AA3-4709-BF95-DDF8736A84EB}" name="Column4569"/>
    <tableColumn id="4574" xr3:uid="{E25C5CA2-EE09-43CB-8D2C-291DCE34B863}" name="Column4570"/>
    <tableColumn id="4575" xr3:uid="{98D5B585-B02B-41AE-8883-4D556A3CC072}" name="Column4571"/>
    <tableColumn id="4576" xr3:uid="{175F0CF3-6341-404D-9B8B-4411AD10DF9E}" name="Column4572"/>
    <tableColumn id="4577" xr3:uid="{2CF10B93-5DAE-4D10-939E-6467EDA6CA31}" name="Column4573"/>
    <tableColumn id="4578" xr3:uid="{6D6321F9-B9E5-4DBE-97A5-38EB79763E1E}" name="Column4574"/>
    <tableColumn id="4579" xr3:uid="{00D9B4CB-B8C4-4F90-92ED-018727A8EC4F}" name="Column4575"/>
    <tableColumn id="4580" xr3:uid="{E8E1B95D-2EB1-46FB-8F18-AEC4A3D3F5F2}" name="Column4576"/>
    <tableColumn id="4581" xr3:uid="{1CD1BB28-0CAE-42C9-BEB2-765FA505B941}" name="Column4577"/>
    <tableColumn id="4582" xr3:uid="{EACB5CB6-4BFF-40BF-A211-83657E0477F0}" name="Column4578"/>
    <tableColumn id="4583" xr3:uid="{5A1DE411-71E1-47F6-9A09-C92405C76B6C}" name="Column4579"/>
    <tableColumn id="4584" xr3:uid="{8F73B977-3A24-4EBD-A733-BD15367D5137}" name="Column4580"/>
    <tableColumn id="4585" xr3:uid="{C74692B9-EA4D-4910-BA8D-1FB61E66E311}" name="Column4581"/>
    <tableColumn id="4586" xr3:uid="{DDE4471B-A239-46E1-A3AA-EC202E9DF35F}" name="Column4582"/>
    <tableColumn id="4587" xr3:uid="{298E9A6C-1BB2-4C1B-A7B4-122DA745817F}" name="Column4583"/>
    <tableColumn id="4588" xr3:uid="{86F3AE1D-477D-4178-B5B0-6245A0BED48C}" name="Column4584"/>
    <tableColumn id="4589" xr3:uid="{B949BA2B-12B8-4038-8F4F-4F05FC968150}" name="Column4585"/>
    <tableColumn id="4590" xr3:uid="{B51108DA-7456-482E-9E1E-B110F0C63ECB}" name="Column4586"/>
    <tableColumn id="4591" xr3:uid="{29C4BD2A-4120-46FC-BF9E-7B902F8D2981}" name="Column4587"/>
    <tableColumn id="4592" xr3:uid="{4C9B8CC0-9878-4111-B887-8E1C79712BEE}" name="Column4588"/>
    <tableColumn id="4593" xr3:uid="{F5FC312D-9715-40D1-A75D-976D79CF9156}" name="Column4589"/>
    <tableColumn id="4594" xr3:uid="{33B43BB6-BEDF-43EF-9B07-20D8AF16772C}" name="Column4590"/>
    <tableColumn id="4595" xr3:uid="{D379B795-680A-4EF2-906D-FF6521D03C8E}" name="Column4591"/>
    <tableColumn id="4596" xr3:uid="{261044E8-62F6-463E-B983-85B6F3E69EB7}" name="Column4592"/>
    <tableColumn id="4597" xr3:uid="{255B38CB-03E8-4527-9AE4-8B55CAD8CFC0}" name="Column4593"/>
    <tableColumn id="4598" xr3:uid="{BC9CB70E-02FF-4E6C-A89A-B4B848719548}" name="Column4594"/>
    <tableColumn id="4599" xr3:uid="{84829F16-5919-4037-8D51-3B8B4E80A735}" name="Column4595"/>
    <tableColumn id="4600" xr3:uid="{E3705077-8D39-4DAF-9E96-B0414C612EBF}" name="Column4596"/>
    <tableColumn id="4601" xr3:uid="{7C3A7B8F-AA10-4DC0-9B47-FE7C7A217D66}" name="Column4597"/>
    <tableColumn id="4602" xr3:uid="{D9823535-992D-4BB9-B378-CD648F4F08E2}" name="Column4598"/>
    <tableColumn id="4603" xr3:uid="{41E90E72-8F1A-4A99-98D8-3A5D7D0633D9}" name="Column4599"/>
    <tableColumn id="4604" xr3:uid="{1C2A8E19-E448-4578-B162-1B08661D290E}" name="Column4600"/>
    <tableColumn id="4605" xr3:uid="{5F79CB00-1AF7-4A65-B862-99DE675BE68C}" name="Column4601"/>
    <tableColumn id="4606" xr3:uid="{ED69934B-F584-43B8-A486-4542112EC4C8}" name="Column4602"/>
    <tableColumn id="4607" xr3:uid="{252BB4A1-1993-4795-B6D5-AFAAB6F74DF9}" name="Column4603"/>
    <tableColumn id="4608" xr3:uid="{A9FC3BD5-875D-4ADC-9CE8-9719C953A370}" name="Column4604"/>
    <tableColumn id="4609" xr3:uid="{EC326449-3F3E-4913-B1CF-8CE09E84DF52}" name="Column4605"/>
    <tableColumn id="4610" xr3:uid="{D8F66265-862D-43F9-B850-1C4F7B8D770A}" name="Column4606"/>
    <tableColumn id="4611" xr3:uid="{7D45D067-2C8A-40CC-A902-7ABB989F1105}" name="Column4607"/>
    <tableColumn id="4612" xr3:uid="{4DA86181-0508-40C0-8C4E-1B2214C5E09D}" name="Column4608"/>
    <tableColumn id="4613" xr3:uid="{C6568CE8-52FE-4A87-98A0-294540258A28}" name="Column4609"/>
    <tableColumn id="4614" xr3:uid="{688CD96B-97F7-49BA-807C-B2E81F4D421A}" name="Column4610"/>
    <tableColumn id="4615" xr3:uid="{001B9279-9340-49E2-BE40-AC445893853E}" name="Column4611"/>
    <tableColumn id="4616" xr3:uid="{8B4D053F-9189-4949-B04C-8A2AE90C51AC}" name="Column4612"/>
    <tableColumn id="4617" xr3:uid="{556A14E0-5CA4-409E-96BD-0150B978A7C2}" name="Column4613"/>
    <tableColumn id="4618" xr3:uid="{44C667AE-4DD7-4304-BEF5-910CA00B14C5}" name="Column4614"/>
    <tableColumn id="4619" xr3:uid="{406D230C-6158-48EC-BCC2-4207DB63E503}" name="Column4615"/>
    <tableColumn id="4620" xr3:uid="{EB2790C2-E917-4ABD-8571-A6F08B3F7717}" name="Column4616"/>
    <tableColumn id="4621" xr3:uid="{8BD01DE2-9FB7-46F2-929B-343A9F26BA6D}" name="Column4617"/>
    <tableColumn id="4622" xr3:uid="{5E67486E-C3D4-44C6-97C3-C12BC4D58D4B}" name="Column4618"/>
    <tableColumn id="4623" xr3:uid="{6F75F9BC-00D8-4683-9838-3D5C0EBE66B0}" name="Column4619"/>
    <tableColumn id="4624" xr3:uid="{AAFB9239-5AE5-4D49-9563-314B5BCDBFE0}" name="Column4620"/>
    <tableColumn id="4625" xr3:uid="{98FD7FCE-4143-49AE-80C7-4695D3FD93CD}" name="Column4621"/>
    <tableColumn id="4626" xr3:uid="{F1D7F3C6-8D5A-4BF0-B514-AC5DB3A26D6D}" name="Column4622"/>
    <tableColumn id="4627" xr3:uid="{ECFE3B4B-7E07-4B1E-A135-37B9907E5EFF}" name="Column4623"/>
    <tableColumn id="4628" xr3:uid="{1CF88749-0B79-4DE4-BC8A-DA6E7868AF75}" name="Column4624"/>
    <tableColumn id="4629" xr3:uid="{F4B2707E-A54E-4801-A1CA-139F16FB3DE6}" name="Column4625"/>
    <tableColumn id="4630" xr3:uid="{10910395-1CE4-4AFE-814B-01D4272BF519}" name="Column4626"/>
    <tableColumn id="4631" xr3:uid="{6CDD0C1C-FDD3-4DB9-A284-65366280ED94}" name="Column4627"/>
    <tableColumn id="4632" xr3:uid="{5CE9983C-C885-47BB-81D5-690075CAAD07}" name="Column4628"/>
    <tableColumn id="4633" xr3:uid="{A43833FF-0842-4C27-B08E-81C3B4529074}" name="Column4629"/>
    <tableColumn id="4634" xr3:uid="{50B8700B-8676-42EB-A13E-0B68787EF2C4}" name="Column4630"/>
    <tableColumn id="4635" xr3:uid="{DC253527-45B3-477B-94AF-80771860B110}" name="Column4631"/>
    <tableColumn id="4636" xr3:uid="{4593F554-8021-4E2F-98D6-EB47DF844DC8}" name="Column4632"/>
    <tableColumn id="4637" xr3:uid="{307C1812-3C1A-43E4-BCBD-278F6B401880}" name="Column4633"/>
    <tableColumn id="4638" xr3:uid="{22AC0C84-E945-4DC7-8CB3-28450716EB2B}" name="Column4634"/>
    <tableColumn id="4639" xr3:uid="{D9CA00D0-06AE-497E-84CC-0D807062CAB4}" name="Column4635"/>
    <tableColumn id="4640" xr3:uid="{1AB12DFF-CB97-43E7-8FBE-0F689385C614}" name="Column4636"/>
    <tableColumn id="4641" xr3:uid="{D831DE9F-F043-4742-91C8-6DD26BC0566D}" name="Column4637"/>
    <tableColumn id="4642" xr3:uid="{C0276AE2-4F24-4F6B-8520-FC5B2CC0D37D}" name="Column4638"/>
    <tableColumn id="4643" xr3:uid="{CE7E859A-BFB5-43EF-B0AD-781CF8DBFE5E}" name="Column4639"/>
    <tableColumn id="4644" xr3:uid="{83129308-3BC9-4D94-A5A2-22D32676B41F}" name="Column4640"/>
    <tableColumn id="4645" xr3:uid="{CA80492D-020F-46A6-ADA6-80117E63ECD5}" name="Column4641"/>
    <tableColumn id="4646" xr3:uid="{E44775D2-B9A5-413A-B118-5016E8964920}" name="Column4642"/>
    <tableColumn id="4647" xr3:uid="{149E5DBC-7C19-4A6C-B200-6F701BCE32B8}" name="Column4643"/>
    <tableColumn id="4648" xr3:uid="{0D0BD80F-2FD9-4A5F-944E-00A0AAB43679}" name="Column4644"/>
    <tableColumn id="4649" xr3:uid="{03D6562D-2C26-427B-853C-8EE5F8A5FB0A}" name="Column4645"/>
    <tableColumn id="4650" xr3:uid="{9D29ED60-1C9E-4308-BC6F-F83E338F50D7}" name="Column4646"/>
    <tableColumn id="4651" xr3:uid="{6608D3E0-DDDF-41B7-BB09-8888A1A5F167}" name="Column4647"/>
    <tableColumn id="4652" xr3:uid="{E15599C5-5984-4022-A542-C7555E1C8C19}" name="Column4648"/>
    <tableColumn id="4653" xr3:uid="{A6A2600D-9846-4D12-A94F-CA665D24F18E}" name="Column4649"/>
    <tableColumn id="4654" xr3:uid="{6C0E05DA-E769-454D-8203-B359031ED3B8}" name="Column4650"/>
    <tableColumn id="4655" xr3:uid="{39D4A250-02B9-4195-B80C-594FEB90D1B6}" name="Column4651"/>
    <tableColumn id="4656" xr3:uid="{0FE34DC6-BE08-40D5-B085-F2CC3BF62E36}" name="Column4652"/>
    <tableColumn id="4657" xr3:uid="{D2456AF6-A5F8-4DC7-BB5D-6A6AFE369EAD}" name="Column4653"/>
    <tableColumn id="4658" xr3:uid="{EC6C7719-9C28-4AA5-BD85-19B2B3CD7F02}" name="Column4654"/>
    <tableColumn id="4659" xr3:uid="{2EBD96AE-85AD-41F3-97B3-016CE4061C46}" name="Column4655"/>
    <tableColumn id="4660" xr3:uid="{0705D986-2F50-452D-A1FB-E89E1A08F558}" name="Column4656"/>
    <tableColumn id="4661" xr3:uid="{CA0D777E-E0C1-4AC1-BB63-BDA83BAD497E}" name="Column4657"/>
    <tableColumn id="4662" xr3:uid="{B2E536DE-19B6-44A3-B8B0-FE4C1E9C7628}" name="Column4658"/>
    <tableColumn id="4663" xr3:uid="{81A7A7AC-E719-446B-BBF4-90C9A370FC9D}" name="Column4659"/>
    <tableColumn id="4664" xr3:uid="{4F1576FD-9918-4461-A52F-CCDB080A148B}" name="Column4660"/>
    <tableColumn id="4665" xr3:uid="{C7E87D5B-AEB4-44A1-A8C7-756DEB87CEC3}" name="Column4661"/>
    <tableColumn id="4666" xr3:uid="{0944B82D-2349-419F-9B76-747EBA79C088}" name="Column4662"/>
    <tableColumn id="4667" xr3:uid="{A27AEBFF-C914-4577-9C51-D1A563236205}" name="Column4663"/>
    <tableColumn id="4668" xr3:uid="{718673C4-B1BB-4021-BDC4-801DF65CCA70}" name="Column4664"/>
    <tableColumn id="4669" xr3:uid="{3C3F9CE5-31C2-4FC4-A457-90C464591AF7}" name="Column4665"/>
    <tableColumn id="4670" xr3:uid="{948177C4-BA40-47C0-B0A7-FDB6C4F867A4}" name="Column4666"/>
    <tableColumn id="4671" xr3:uid="{FEE8A926-3072-48D7-B4DB-B13A756F658E}" name="Column4667"/>
    <tableColumn id="4672" xr3:uid="{FD11A2A9-CDB7-4973-B3FC-47F7088188F6}" name="Column4668"/>
    <tableColumn id="4673" xr3:uid="{DC54732F-03DF-4F41-9C53-A573C81280F8}" name="Column4669"/>
    <tableColumn id="4674" xr3:uid="{F5878C76-98FF-45F4-8126-5B2909B1F7C5}" name="Column4670"/>
    <tableColumn id="4675" xr3:uid="{7C63AF0C-192D-41A5-AB52-C8E317FBE1AA}" name="Column4671"/>
    <tableColumn id="4676" xr3:uid="{5BA72B51-2A2C-4F69-A7B0-FDEAB002CF12}" name="Column4672"/>
    <tableColumn id="4677" xr3:uid="{7F1706D6-07F0-4642-86DA-D3EF7DFBBEC5}" name="Column4673"/>
    <tableColumn id="4678" xr3:uid="{E29A2042-1989-433E-8ADE-067FFCD0298B}" name="Column4674"/>
    <tableColumn id="4679" xr3:uid="{63E9E784-F2C5-45E3-BBF8-2F6887D6246B}" name="Column4675"/>
    <tableColumn id="4680" xr3:uid="{D2D688AF-5B8F-4ED3-90B6-0200A4B60249}" name="Column4676"/>
    <tableColumn id="4681" xr3:uid="{F89C9E0F-5ADF-4E2B-B357-7D632C596D2D}" name="Column4677"/>
    <tableColumn id="4682" xr3:uid="{58C27DC9-D0EC-45CA-A964-1AFC85BECEB8}" name="Column4678"/>
    <tableColumn id="4683" xr3:uid="{17812E7C-1B86-423E-AEBB-133F81B012BF}" name="Column4679"/>
    <tableColumn id="4684" xr3:uid="{2A9A6A13-D89D-447C-8028-1C1940FBA3D8}" name="Column4680"/>
    <tableColumn id="4685" xr3:uid="{CB4B9A0B-C445-4389-B752-0AE6DF6558B2}" name="Column4681"/>
    <tableColumn id="4686" xr3:uid="{B0BE1D65-EA10-4E39-AAEB-090334720CE4}" name="Column4682"/>
    <tableColumn id="4687" xr3:uid="{D0B919FC-3F03-41A8-A371-7739FF29F02F}" name="Column4683"/>
    <tableColumn id="4688" xr3:uid="{1BD71536-C41B-49AF-9CFB-14043830D257}" name="Column4684"/>
    <tableColumn id="4689" xr3:uid="{41A6C286-27FA-43AD-AD27-033331FD4ECD}" name="Column4685"/>
    <tableColumn id="4690" xr3:uid="{80447812-3B9B-403D-998D-F464208FEB6F}" name="Column4686"/>
    <tableColumn id="4691" xr3:uid="{34F9FB5E-413C-450B-BAC7-E9AF282E8239}" name="Column4687"/>
    <tableColumn id="4692" xr3:uid="{5988B13E-922A-485A-B969-07C67BD585CF}" name="Column4688"/>
    <tableColumn id="4693" xr3:uid="{F91BD2D1-B4C4-4C2E-B104-7E9309C7A74D}" name="Column4689"/>
    <tableColumn id="4694" xr3:uid="{7CF6E435-2DEA-49B7-A90B-3CBECA5ADC2F}" name="Column4690"/>
    <tableColumn id="4695" xr3:uid="{DB08FD10-0CC6-4B17-A500-90718BCDF502}" name="Column4691"/>
    <tableColumn id="4696" xr3:uid="{4A4E9C29-1807-4F18-A634-B81AF752731C}" name="Column4692"/>
    <tableColumn id="4697" xr3:uid="{3E574587-9FFB-46CE-B2DC-C3C104F0DC39}" name="Column4693"/>
    <tableColumn id="4698" xr3:uid="{B3154E36-A7B9-4000-814C-98DF307E1299}" name="Column4694"/>
    <tableColumn id="4699" xr3:uid="{2F0AC3DE-7267-427D-BCF1-C9FAA8312D1C}" name="Column4695"/>
    <tableColumn id="4700" xr3:uid="{56CD9CEF-7FF8-4232-A7F6-8C8E0AA0E598}" name="Column4696"/>
    <tableColumn id="4701" xr3:uid="{6430101F-874E-4088-AAB1-38955E9D9E1A}" name="Column4697"/>
    <tableColumn id="4702" xr3:uid="{13D931B1-7F08-4383-9C46-A17553CDCF2A}" name="Column4698"/>
    <tableColumn id="4703" xr3:uid="{1787B417-1358-4ABC-ABC7-B8BBF163EB02}" name="Column4699"/>
    <tableColumn id="4704" xr3:uid="{CB8A2DA5-74D7-4597-97C4-1B6AFF313D7B}" name="Column4700"/>
    <tableColumn id="4705" xr3:uid="{CE36BE0A-2F75-4196-8E32-87892393AAD7}" name="Column4701"/>
    <tableColumn id="4706" xr3:uid="{C5D91C65-A994-44A8-920A-EB8DF8FC430A}" name="Column4702"/>
    <tableColumn id="4707" xr3:uid="{1EF515FC-AAF4-46D6-AE0A-F5A86EEFDDF3}" name="Column4703"/>
    <tableColumn id="4708" xr3:uid="{D74AE02E-41C4-4ADB-BCC2-F9943763CB5E}" name="Column4704"/>
    <tableColumn id="4709" xr3:uid="{BE89F403-E9F0-4B2C-BD58-EFD34CC09B3C}" name="Column4705"/>
    <tableColumn id="4710" xr3:uid="{8E662739-FDF6-4EBD-B2A5-9BDB735C2068}" name="Column4706"/>
    <tableColumn id="4711" xr3:uid="{B9EE43A3-A238-422E-AEED-405C996ACFEB}" name="Column4707"/>
    <tableColumn id="4712" xr3:uid="{39617692-D5E7-4372-9C24-9E478DCB3938}" name="Column4708"/>
    <tableColumn id="4713" xr3:uid="{30062B7E-F9E4-43D2-980C-6603E0A969F4}" name="Column4709"/>
    <tableColumn id="4714" xr3:uid="{A90BA8D7-92E7-4194-9D69-1BB9C0966714}" name="Column4710"/>
    <tableColumn id="4715" xr3:uid="{273AC717-73AC-43FA-B479-447FF4767729}" name="Column4711"/>
    <tableColumn id="4716" xr3:uid="{1A86E82B-AD84-4A2E-8BAD-51228568C40D}" name="Column4712"/>
    <tableColumn id="4717" xr3:uid="{AFCADE5E-B551-47B2-91CB-17064DD0A260}" name="Column4713"/>
    <tableColumn id="4718" xr3:uid="{E2658A4E-A17C-4CAF-825E-1447D4D82435}" name="Column4714"/>
    <tableColumn id="4719" xr3:uid="{37BD5881-4FEC-4936-9C73-8566598B7327}" name="Column4715"/>
    <tableColumn id="4720" xr3:uid="{6071925C-6C15-452A-A402-1AF587E9B3B7}" name="Column4716"/>
    <tableColumn id="4721" xr3:uid="{343867FB-BC73-402D-A038-0154BF87D592}" name="Column4717"/>
    <tableColumn id="4722" xr3:uid="{D1D8D9D9-11E0-47A4-9E18-594A3A18F6B8}" name="Column4718"/>
    <tableColumn id="4723" xr3:uid="{5D027419-1B5D-4FBB-BB17-D56DE2FC6CFB}" name="Column4719"/>
    <tableColumn id="4724" xr3:uid="{6EF75859-84CE-4DF9-8D47-FA68BFD52BD1}" name="Column4720"/>
    <tableColumn id="4725" xr3:uid="{EB073F4A-16E0-4907-BB57-761BAAE16DD3}" name="Column4721"/>
    <tableColumn id="4726" xr3:uid="{D5EEB6E7-C661-43BA-AF4D-A60219A4EC1D}" name="Column4722"/>
    <tableColumn id="4727" xr3:uid="{F0AB7B98-7628-4F6C-AEC3-E262219C7322}" name="Column4723"/>
    <tableColumn id="4728" xr3:uid="{1372F682-C89A-4731-B1F5-6314F9920FE8}" name="Column4724"/>
    <tableColumn id="4729" xr3:uid="{24A2077D-7FE7-475D-9798-FD3E7AB27B46}" name="Column4725"/>
    <tableColumn id="4730" xr3:uid="{227ED571-C056-473C-96C8-36A0348D7A60}" name="Column4726"/>
    <tableColumn id="4731" xr3:uid="{37CB3321-6B86-40F4-BE2C-CFFF10EF9729}" name="Column4727"/>
    <tableColumn id="4732" xr3:uid="{8A721701-B4E7-46E1-8573-76268B346A42}" name="Column4728"/>
    <tableColumn id="4733" xr3:uid="{8B0D2A3C-CD0E-4F94-8437-BF43A82595AC}" name="Column4729"/>
    <tableColumn id="4734" xr3:uid="{0BF1D06D-584D-4F71-A0BB-F9E2D6F94890}" name="Column4730"/>
    <tableColumn id="4735" xr3:uid="{BC90BF48-EF54-4464-B7AD-317385A9999C}" name="Column4731"/>
    <tableColumn id="4736" xr3:uid="{F1EB8526-D622-4D47-A3F2-643365811C6B}" name="Column4732"/>
    <tableColumn id="4737" xr3:uid="{842B3C1B-2343-47A9-BD72-06297A4C29AD}" name="Column4733"/>
    <tableColumn id="4738" xr3:uid="{B09687EF-6931-412C-ADE8-0951B6D7137F}" name="Column4734"/>
    <tableColumn id="4739" xr3:uid="{A34F0AEA-EBDD-43C4-8C1A-CAE36270FF1F}" name="Column4735"/>
    <tableColumn id="4740" xr3:uid="{20ED94E2-DC4F-4D2F-89FF-065F647114F7}" name="Column4736"/>
    <tableColumn id="4741" xr3:uid="{022957A0-14F7-4862-80A2-ACD53782F15E}" name="Column4737"/>
    <tableColumn id="4742" xr3:uid="{85A684D3-EEA3-499C-88EB-F0E741EE7D74}" name="Column4738"/>
    <tableColumn id="4743" xr3:uid="{D77509DF-24F1-4A5A-A3C2-4919A8E40015}" name="Column4739"/>
    <tableColumn id="4744" xr3:uid="{5CD99555-6371-4AB6-9878-48CB45EC784A}" name="Column4740"/>
    <tableColumn id="4745" xr3:uid="{6890D250-AA08-4755-BA27-51FF5BEDCF74}" name="Column4741"/>
    <tableColumn id="4746" xr3:uid="{A8FE8B6C-8C90-41C8-A871-20ADEBEA0BE7}" name="Column4742"/>
    <tableColumn id="4747" xr3:uid="{EACEF10D-4703-4605-B11F-D8C89EC7DFEF}" name="Column4743"/>
    <tableColumn id="4748" xr3:uid="{6FF27011-719A-48AD-BBE2-D255FE8E9981}" name="Column4744"/>
    <tableColumn id="4749" xr3:uid="{F8254328-C3F2-457F-BB2F-3C9E04DFA380}" name="Column4745"/>
    <tableColumn id="4750" xr3:uid="{6E974E4A-4E4D-4B64-91F0-8F330BB9273B}" name="Column4746"/>
    <tableColumn id="4751" xr3:uid="{1F1BA80A-D95E-4AD7-949E-A49D7D5EB74C}" name="Column4747"/>
    <tableColumn id="4752" xr3:uid="{284A987F-5E37-4D8E-9D93-5EE9341144F3}" name="Column4748"/>
    <tableColumn id="4753" xr3:uid="{73A7D2BE-B0ED-4126-8D00-D2045BCA30D1}" name="Column4749"/>
    <tableColumn id="4754" xr3:uid="{D1EFC286-575C-4956-BC4D-4F610C50E793}" name="Column4750"/>
    <tableColumn id="4755" xr3:uid="{8330BDEB-29DE-4B63-A561-0419A648C6CF}" name="Column4751"/>
    <tableColumn id="4756" xr3:uid="{F716EBC0-A597-431B-ACAF-EB7B514803A9}" name="Column4752"/>
    <tableColumn id="4757" xr3:uid="{3D527940-2A73-4260-A028-BCD0705CD972}" name="Column4753"/>
    <tableColumn id="4758" xr3:uid="{A7DE865C-EB55-4899-A2B4-D67E81BCE32B}" name="Column4754"/>
    <tableColumn id="4759" xr3:uid="{E3837434-4DF7-49F3-A495-7AFCAE7B70D6}" name="Column4755"/>
    <tableColumn id="4760" xr3:uid="{53BAF965-3641-40A0-BE50-A0A665C5D3E6}" name="Column4756"/>
    <tableColumn id="4761" xr3:uid="{DF7E0D5D-D807-4940-B18C-BA82F56F9856}" name="Column4757"/>
    <tableColumn id="4762" xr3:uid="{D0DC9B76-0814-4AD8-87F0-173F58B88603}" name="Column4758"/>
    <tableColumn id="4763" xr3:uid="{5265D190-D3E8-4264-8AFB-1252A6D327B9}" name="Column4759"/>
    <tableColumn id="4764" xr3:uid="{4380BE22-8166-4EAF-81FC-799D7AE3DB0A}" name="Column4760"/>
    <tableColumn id="4765" xr3:uid="{EC940A52-0319-4AFC-B0FF-3A938B3A9549}" name="Column4761"/>
    <tableColumn id="4766" xr3:uid="{0CE37EA1-9139-488B-8F7C-84A4A0746AE3}" name="Column4762"/>
    <tableColumn id="4767" xr3:uid="{497113A8-73A8-4359-9509-9AE5B3650FC5}" name="Column4763"/>
    <tableColumn id="4768" xr3:uid="{B928C32C-8871-4599-B8F7-3110C83EB645}" name="Column4764"/>
    <tableColumn id="4769" xr3:uid="{CEED6945-D46E-437C-8D04-B5E7F3BD8629}" name="Column4765"/>
    <tableColumn id="4770" xr3:uid="{AC925C42-6CBA-4117-B672-B84E00398426}" name="Column4766"/>
    <tableColumn id="4771" xr3:uid="{DBA66473-565F-419B-9A5B-5BB017173771}" name="Column4767"/>
    <tableColumn id="4772" xr3:uid="{84BDDA0B-E16A-446E-A146-ABFB89599E37}" name="Column4768"/>
    <tableColumn id="4773" xr3:uid="{FDE132FC-DEC7-459F-BE17-115ADBF7D591}" name="Column4769"/>
    <tableColumn id="4774" xr3:uid="{8444F5E8-4539-47CB-90EF-8530917094EA}" name="Column4770"/>
    <tableColumn id="4775" xr3:uid="{529E15BB-732D-4760-84FE-F435472EB148}" name="Column4771"/>
    <tableColumn id="4776" xr3:uid="{4388B891-E8AC-47FC-B29E-C4797D44EF0A}" name="Column4772"/>
    <tableColumn id="4777" xr3:uid="{7EBC5A0B-145D-488F-9AC7-A3A8BEF8CDC2}" name="Column4773"/>
    <tableColumn id="4778" xr3:uid="{0B991F5E-30A5-4C24-ABA7-246F0912BCFF}" name="Column4774"/>
    <tableColumn id="4779" xr3:uid="{63988FDC-1072-45C2-BBEE-2E8F0FAE9785}" name="Column4775"/>
    <tableColumn id="4780" xr3:uid="{AA7F5559-9ABA-425F-9837-E536E808C28F}" name="Column4776"/>
    <tableColumn id="4781" xr3:uid="{0AA30599-7801-40DA-9265-8FB10B028D6B}" name="Column4777"/>
    <tableColumn id="4782" xr3:uid="{6A768726-6EA8-489D-9785-5B12690CFBF8}" name="Column4778"/>
    <tableColumn id="4783" xr3:uid="{6BD940D6-0B0B-4A63-895C-D7EC3E68F9CF}" name="Column4779"/>
    <tableColumn id="4784" xr3:uid="{0C687F8F-D698-4F3A-8587-0A6B5E8B996C}" name="Column4780"/>
    <tableColumn id="4785" xr3:uid="{72140931-86F7-43F5-BF12-FA805CE44DEA}" name="Column4781"/>
    <tableColumn id="4786" xr3:uid="{E0C0324F-EE83-4299-9E70-F9AF79EEE7FB}" name="Column4782"/>
    <tableColumn id="4787" xr3:uid="{B0A2A839-0539-45D8-8CF4-7D5AD4955770}" name="Column4783"/>
    <tableColumn id="4788" xr3:uid="{E72313C1-3BFB-4C09-ACEE-F8181B0E3E08}" name="Column4784"/>
    <tableColumn id="4789" xr3:uid="{1345A50A-2846-400D-A9AD-F64DF7ECFBB5}" name="Column4785"/>
    <tableColumn id="4790" xr3:uid="{76368CF0-9100-4B77-B8CF-BF38A3D6E9BA}" name="Column4786"/>
    <tableColumn id="4791" xr3:uid="{38BE90B6-F562-42F1-BB00-BA66742C0617}" name="Column4787"/>
    <tableColumn id="4792" xr3:uid="{A16B9F13-E17A-4AE0-A1E7-259954EBF13A}" name="Column4788"/>
    <tableColumn id="4793" xr3:uid="{A29FDB04-7E20-4356-A078-0DFA15DD1F93}" name="Column4789"/>
    <tableColumn id="4794" xr3:uid="{A9B63415-EB02-4FD0-9E88-B67BFEDFE347}" name="Column4790"/>
    <tableColumn id="4795" xr3:uid="{EAB13D1F-E0D1-48AE-90FD-1C8CDE795337}" name="Column4791"/>
    <tableColumn id="4796" xr3:uid="{29A9EC16-E2DB-4E4E-9B61-4B02E82557CF}" name="Column4792"/>
    <tableColumn id="4797" xr3:uid="{24C0EA66-28FD-46A4-B917-2280CD212A26}" name="Column4793"/>
    <tableColumn id="4798" xr3:uid="{360E6C2A-93FE-4AE4-A4EA-8BB090B0EF24}" name="Column4794"/>
    <tableColumn id="4799" xr3:uid="{8D4A1D05-4E61-4270-92B6-1F918B93FBC9}" name="Column4795"/>
    <tableColumn id="4800" xr3:uid="{F5CD1F1A-5844-49FD-87A7-B89774B034F4}" name="Column4796"/>
    <tableColumn id="4801" xr3:uid="{BEADEB57-F659-4686-8F90-AF5366632031}" name="Column4797"/>
    <tableColumn id="4802" xr3:uid="{ADABAB9E-8770-4861-A78C-04D983A5BC02}" name="Column4798"/>
    <tableColumn id="4803" xr3:uid="{15E32423-973F-4A1F-8B76-395BE5C44781}" name="Column4799"/>
    <tableColumn id="4804" xr3:uid="{C9794373-782F-4BED-95AB-452BA36E749A}" name="Column4800"/>
    <tableColumn id="4805" xr3:uid="{42E92BBE-D082-401A-B958-FE4E1931FC63}" name="Column4801"/>
    <tableColumn id="4806" xr3:uid="{1408B4FB-D71A-4457-B48E-EB4D4CA8F100}" name="Column4802"/>
    <tableColumn id="4807" xr3:uid="{8F0C6D85-B0AF-4993-9D9A-E96AEE1E4E9C}" name="Column4803"/>
    <tableColumn id="4808" xr3:uid="{579DD6CF-40C9-4FCD-9958-F445C2F28314}" name="Column4804"/>
    <tableColumn id="4809" xr3:uid="{2928CE2F-90D9-4D46-B355-F72590F3A08B}" name="Column4805"/>
    <tableColumn id="4810" xr3:uid="{7DFC9968-D388-45F6-83D7-9B98755B23C3}" name="Column4806"/>
    <tableColumn id="4811" xr3:uid="{46C4269D-E939-4BA8-A176-0DF39C6615A2}" name="Column4807"/>
    <tableColumn id="4812" xr3:uid="{19B64F64-04FF-44C7-AB14-FDB1E249E9D6}" name="Column4808"/>
    <tableColumn id="4813" xr3:uid="{6BDE0724-9B13-4399-B727-DB1D009333E6}" name="Column4809"/>
    <tableColumn id="4814" xr3:uid="{1EF75CC7-FAEB-4E22-854E-09746970BFD6}" name="Column4810"/>
    <tableColumn id="4815" xr3:uid="{1603C56F-89D9-4958-9D5E-7F5478656E42}" name="Column4811"/>
    <tableColumn id="4816" xr3:uid="{7FFCD88D-55AB-4762-B6EF-27992FBAD270}" name="Column4812"/>
    <tableColumn id="4817" xr3:uid="{3E617BB3-9322-46B1-8DE0-36354CC9CD3E}" name="Column4813"/>
    <tableColumn id="4818" xr3:uid="{DAE2CE51-F1A2-4433-9794-A526FC5C8505}" name="Column4814"/>
    <tableColumn id="4819" xr3:uid="{CD9D07E6-E93B-4DF0-ACEA-C3C72759F2AD}" name="Column4815"/>
    <tableColumn id="4820" xr3:uid="{6C7374BB-2C19-4927-99F6-2A831D1343C6}" name="Column4816"/>
    <tableColumn id="4821" xr3:uid="{3A46CD97-AAC7-48CC-9BDF-01F08DC391B0}" name="Column4817"/>
    <tableColumn id="4822" xr3:uid="{EC033522-A26B-4A1D-8011-ED2BA6205ADF}" name="Column4818"/>
    <tableColumn id="4823" xr3:uid="{16F8F73F-16A2-458F-A065-073EDA497C6F}" name="Column4819"/>
    <tableColumn id="4824" xr3:uid="{FE1DBD1F-0C06-4440-8993-610C827E771D}" name="Column4820"/>
    <tableColumn id="4825" xr3:uid="{2A1F0E3F-A7A8-46EF-AFE5-7B4EA8290006}" name="Column4821"/>
    <tableColumn id="4826" xr3:uid="{2C443ADF-403B-436D-8596-F631D445AC5A}" name="Column4822"/>
    <tableColumn id="4827" xr3:uid="{76E7CB05-3FF4-491E-918A-101320D13364}" name="Column4823"/>
    <tableColumn id="4828" xr3:uid="{F140448F-BE2B-4960-A9C0-13CC223A002A}" name="Column4824"/>
    <tableColumn id="4829" xr3:uid="{3AD30F94-4937-4425-9CA1-3E5C1F30D341}" name="Column4825"/>
    <tableColumn id="4830" xr3:uid="{8D40B92C-A33F-4190-A8E9-79C6BBB06A43}" name="Column4826"/>
    <tableColumn id="4831" xr3:uid="{0C76DD35-F968-404D-A462-212D078A8631}" name="Column4827"/>
    <tableColumn id="4832" xr3:uid="{8858AF02-14F6-4BF6-A6CB-2ADB560B4DE7}" name="Column4828"/>
    <tableColumn id="4833" xr3:uid="{DB6B4665-7F15-482F-BDF3-ED6F4BD9E09F}" name="Column4829"/>
    <tableColumn id="4834" xr3:uid="{68899C89-7638-4620-AEB8-E59F4D8E9126}" name="Column4830"/>
    <tableColumn id="4835" xr3:uid="{601D1C24-D490-4BF3-838E-FCBF6E4452C8}" name="Column4831"/>
    <tableColumn id="4836" xr3:uid="{76A6AE5C-55D4-4490-A8DE-890226D56B96}" name="Column4832"/>
    <tableColumn id="4837" xr3:uid="{7816817A-39B0-43C1-B8FC-7D7A1F943AA3}" name="Column4833"/>
    <tableColumn id="4838" xr3:uid="{AA7D94C0-8871-4ECD-9D2C-DF5632E1E555}" name="Column4834"/>
    <tableColumn id="4839" xr3:uid="{EB31935C-CF50-4D89-B1BC-D3520EF0665E}" name="Column4835"/>
    <tableColumn id="4840" xr3:uid="{65EEBE7B-F826-4821-BEAE-01C682866C3C}" name="Column4836"/>
    <tableColumn id="4841" xr3:uid="{E0EBB969-7A89-4BD5-94AE-8495DB96D8C3}" name="Column4837"/>
    <tableColumn id="4842" xr3:uid="{EEEE4B58-C7F1-46E6-A341-199DB56A289B}" name="Column4838"/>
    <tableColumn id="4843" xr3:uid="{464941DE-B1F2-40CA-84FD-7AC48459552E}" name="Column4839"/>
    <tableColumn id="4844" xr3:uid="{F28E1CA2-5263-4F28-8B8A-FF2343C660D6}" name="Column4840"/>
    <tableColumn id="4845" xr3:uid="{86623B73-B241-434F-BD16-F881EB6ADE72}" name="Column4841"/>
    <tableColumn id="4846" xr3:uid="{C58AE315-63FE-495A-9250-2757E9C43B5C}" name="Column4842"/>
    <tableColumn id="4847" xr3:uid="{9E56B098-5042-405D-BD15-E3B129F90DEC}" name="Column4843"/>
    <tableColumn id="4848" xr3:uid="{9903ED84-954F-4551-B32B-322C2DB541D8}" name="Column4844"/>
    <tableColumn id="4849" xr3:uid="{B3140A45-DB71-45FB-A62C-C788D3F60541}" name="Column4845"/>
    <tableColumn id="4850" xr3:uid="{CBCC05CD-D40A-49D5-8870-242453D30CB1}" name="Column4846"/>
    <tableColumn id="4851" xr3:uid="{1B7DF2C3-D630-462C-A012-1CE5FD5EACA6}" name="Column4847"/>
    <tableColumn id="4852" xr3:uid="{C89FD3AB-BA57-4DBF-B8DC-4377FC8303B1}" name="Column4848"/>
    <tableColumn id="4853" xr3:uid="{6C2AF27B-419E-43C5-BD64-7908984804DB}" name="Column4849"/>
    <tableColumn id="4854" xr3:uid="{EF6B3C5D-C18E-4F62-87EE-828766EA5A82}" name="Column4850"/>
    <tableColumn id="4855" xr3:uid="{B0FB5292-BA57-4532-BAFC-F01E899E33ED}" name="Column4851"/>
    <tableColumn id="4856" xr3:uid="{8162731C-F82F-4093-9ACE-564D2EAC8E10}" name="Column4852"/>
    <tableColumn id="4857" xr3:uid="{9F65AA7F-0AFF-4994-B433-11B61A7A2CE4}" name="Column4853"/>
    <tableColumn id="4858" xr3:uid="{28B4C798-E6D5-46ED-9D71-84107AB44BDF}" name="Column4854"/>
    <tableColumn id="4859" xr3:uid="{73E8BEC5-5E9A-40AC-9A6B-D625A798210E}" name="Column4855"/>
    <tableColumn id="4860" xr3:uid="{8F3F1874-3E72-4B8E-A22D-01C6E40DBD28}" name="Column4856"/>
    <tableColumn id="4861" xr3:uid="{0963F150-2696-4A43-B85A-64AB28CA96DF}" name="Column4857"/>
    <tableColumn id="4862" xr3:uid="{FDA2BE6D-5EAD-4FFE-8F9C-325F4AD13A51}" name="Column4858"/>
    <tableColumn id="4863" xr3:uid="{2BE0D16A-0E51-45C0-A450-768109521C5D}" name="Column4859"/>
    <tableColumn id="4864" xr3:uid="{8C627132-6045-4807-9A9F-617451F89575}" name="Column4860"/>
    <tableColumn id="4865" xr3:uid="{49DFF55E-3D28-41CB-9B68-2CB52448FCC8}" name="Column4861"/>
    <tableColumn id="4866" xr3:uid="{72DEC773-C38C-4424-9628-0F369D5EB340}" name="Column4862"/>
    <tableColumn id="4867" xr3:uid="{E84294F7-4235-4CE6-BE00-A9DF045C7AF3}" name="Column4863"/>
    <tableColumn id="4868" xr3:uid="{22F05751-3EAF-4943-B43D-0D16683C3FC9}" name="Column4864"/>
    <tableColumn id="4869" xr3:uid="{CC08C032-3140-484A-A795-1DBD217AF911}" name="Column4865"/>
    <tableColumn id="4870" xr3:uid="{6A09F2E2-69F1-43B0-B799-684DF536DE6F}" name="Column4866"/>
    <tableColumn id="4871" xr3:uid="{7C659D75-B11D-4D89-8CD3-D0263A5A69FB}" name="Column4867"/>
    <tableColumn id="4872" xr3:uid="{FE859F5E-1ECA-4FFE-90FF-ACD161D28C99}" name="Column4868"/>
    <tableColumn id="4873" xr3:uid="{DD8C36A8-0E90-4FD4-872B-2045DA8332FA}" name="Column4869"/>
    <tableColumn id="4874" xr3:uid="{716C3801-B6FA-4009-B332-C757FFC07CBC}" name="Column4870"/>
    <tableColumn id="4875" xr3:uid="{C79E3D16-0C64-46B5-83A2-F3D553BD83CD}" name="Column4871"/>
    <tableColumn id="4876" xr3:uid="{FA8D97BA-A378-440F-A565-9B40A85BB051}" name="Column4872"/>
    <tableColumn id="4877" xr3:uid="{5B7B8B77-973B-4AF0-ADF4-0CC7327CE06F}" name="Column4873"/>
    <tableColumn id="4878" xr3:uid="{1B812C78-3F5B-4C24-AC8E-1E944CA77039}" name="Column4874"/>
    <tableColumn id="4879" xr3:uid="{69CD7DF0-53CB-411C-A6DD-FB91A3F66293}" name="Column4875"/>
    <tableColumn id="4880" xr3:uid="{4C213044-EAF4-433F-8D3E-50D4B0DB408C}" name="Column4876"/>
    <tableColumn id="4881" xr3:uid="{D5EBD07C-B6F0-4C2C-A453-2A2A1067403A}" name="Column4877"/>
    <tableColumn id="4882" xr3:uid="{91857DEB-D606-4D29-8EF3-27C4DE3515BA}" name="Column4878"/>
    <tableColumn id="4883" xr3:uid="{2CB4AC8A-714A-47EF-B26F-4F0477DCA70B}" name="Column4879"/>
    <tableColumn id="4884" xr3:uid="{D8161406-C988-4ECF-BC94-A115D7331A94}" name="Column4880"/>
    <tableColumn id="4885" xr3:uid="{8EF12449-35C7-4E8F-85A3-661D408A04ED}" name="Column4881"/>
    <tableColumn id="4886" xr3:uid="{DB0F4D41-54D5-462C-BDD1-A26C461962E8}" name="Column4882"/>
    <tableColumn id="4887" xr3:uid="{E1B30F74-ADE6-43DD-B96A-772F00E3BE67}" name="Column4883"/>
    <tableColumn id="4888" xr3:uid="{1F2DE096-72C1-43EB-A108-94F3400A6621}" name="Column4884"/>
    <tableColumn id="4889" xr3:uid="{6823B0AC-20CA-45C0-B029-2706E24D184B}" name="Column4885"/>
    <tableColumn id="4890" xr3:uid="{04906E38-C104-4264-8577-B0D3FD2414BB}" name="Column4886"/>
    <tableColumn id="4891" xr3:uid="{639F0267-1568-42C3-90AB-37E5C3C17C35}" name="Column4887"/>
    <tableColumn id="4892" xr3:uid="{8BD84A5C-650A-4641-A23C-0AAEEFAD761C}" name="Column4888"/>
    <tableColumn id="4893" xr3:uid="{9915B786-AC23-41AD-BF62-03EE2EB88406}" name="Column4889"/>
    <tableColumn id="4894" xr3:uid="{2185D263-1929-489D-A791-9949A7CEBF03}" name="Column4890"/>
    <tableColumn id="4895" xr3:uid="{4C1FE456-D7DA-4456-BDE3-A3EAA9A8A3EB}" name="Column4891"/>
    <tableColumn id="4896" xr3:uid="{7D748CBD-73A4-4941-BAE4-E37CF2B9020F}" name="Column4892"/>
    <tableColumn id="4897" xr3:uid="{3520B495-9D91-4321-9D68-4440E2C89201}" name="Column4893"/>
    <tableColumn id="4898" xr3:uid="{428EF4F7-522D-4761-85C3-B567AEA03F12}" name="Column4894"/>
    <tableColumn id="4899" xr3:uid="{8B91B840-6747-470B-8BB5-D4A288B20F63}" name="Column4895"/>
    <tableColumn id="4900" xr3:uid="{7189B27C-29D6-4368-9525-074A0965325A}" name="Column4896"/>
    <tableColumn id="4901" xr3:uid="{958F00DC-F116-4350-8D95-BAAD35966A0F}" name="Column4897"/>
    <tableColumn id="4902" xr3:uid="{8B4BBEAC-3DC9-464A-825A-7193AB5CCABB}" name="Column4898"/>
    <tableColumn id="4903" xr3:uid="{60BF996B-5B5D-48A6-8AD6-69F5837E5F74}" name="Column4899"/>
    <tableColumn id="4904" xr3:uid="{AB4B7F3D-AFAB-4E16-AD37-5D4BC665D9F7}" name="Column4900"/>
    <tableColumn id="4905" xr3:uid="{57E60E6D-1294-4487-A050-10B2BB40DABF}" name="Column4901"/>
    <tableColumn id="4906" xr3:uid="{1B9D4E01-AD52-408A-A85C-E8995E07E018}" name="Column4902"/>
    <tableColumn id="4907" xr3:uid="{492B160D-68C7-4F51-A128-A141A0195967}" name="Column4903"/>
    <tableColumn id="4908" xr3:uid="{59C044F4-7AD6-4CA7-8852-A7566BCA20C8}" name="Column4904"/>
    <tableColumn id="4909" xr3:uid="{DA081BD1-4F3F-42CD-97DC-9F8430B65817}" name="Column4905"/>
    <tableColumn id="4910" xr3:uid="{B0248BFB-C687-498D-B094-99CC78209684}" name="Column4906"/>
    <tableColumn id="4911" xr3:uid="{B41FEB8C-45B6-4D63-946B-8589F48F87CD}" name="Column4907"/>
    <tableColumn id="4912" xr3:uid="{CDC2FE08-2879-4079-B0D1-993348B0D763}" name="Column4908"/>
    <tableColumn id="4913" xr3:uid="{4CB6510F-5660-4042-85F7-44FCE6FD5C70}" name="Column4909"/>
    <tableColumn id="4914" xr3:uid="{7187CC55-D5B6-4B07-A076-14DE04792704}" name="Column4910"/>
    <tableColumn id="4915" xr3:uid="{849B4E89-5532-45F2-8FEE-14F0F8734A70}" name="Column4911"/>
    <tableColumn id="4916" xr3:uid="{3DD55197-40C3-41CE-9E19-92E9D402A562}" name="Column4912"/>
    <tableColumn id="4917" xr3:uid="{6836D880-DE88-40F0-AA02-634715628ED3}" name="Column4913"/>
    <tableColumn id="4918" xr3:uid="{4D1B4D78-F006-4062-9BCD-BB5C345BC644}" name="Column4914"/>
    <tableColumn id="4919" xr3:uid="{64F52041-89AB-474A-B26C-36A70E7717DC}" name="Column4915"/>
    <tableColumn id="4920" xr3:uid="{CC3A6817-36E7-4B2C-ADA1-25F53AEE5F94}" name="Column4916"/>
    <tableColumn id="4921" xr3:uid="{A0F265FF-EF4D-4549-AD2D-A8F123A413F5}" name="Column4917"/>
    <tableColumn id="4922" xr3:uid="{35AF6238-1628-4A34-A8BD-8F5D76884578}" name="Column4918"/>
    <tableColumn id="4923" xr3:uid="{5514ACB8-5272-41F2-AD68-2BB2E666E034}" name="Column4919"/>
    <tableColumn id="4924" xr3:uid="{D5A2A9C0-D895-4572-A09D-3ADADE383D78}" name="Column4920"/>
    <tableColumn id="4925" xr3:uid="{EFAEA3D4-D7E5-4B87-857C-C53DD2C1DEAA}" name="Column4921"/>
    <tableColumn id="4926" xr3:uid="{D7C3C75E-3ADA-4375-9762-3AB89082AE73}" name="Column4922"/>
    <tableColumn id="4927" xr3:uid="{FD75E254-C13E-48BF-BF49-9738AD5373F4}" name="Column4923"/>
    <tableColumn id="4928" xr3:uid="{0C054FE1-3442-4150-8314-84FA2C52B9B4}" name="Column4924"/>
    <tableColumn id="4929" xr3:uid="{F2772E3A-1802-439C-BDBA-A178A0156C82}" name="Column4925"/>
    <tableColumn id="4930" xr3:uid="{E7D0A049-566B-4F8B-A2F1-E691222E5F4B}" name="Column4926"/>
    <tableColumn id="4931" xr3:uid="{3F692A70-0D07-451A-9257-6DF022BD04AA}" name="Column4927"/>
    <tableColumn id="4932" xr3:uid="{E6909E46-9FAC-4568-A7FF-5CAC07814BA0}" name="Column4928"/>
    <tableColumn id="4933" xr3:uid="{B525E844-74DA-45DA-ADF1-4F2A1E4433EF}" name="Column4929"/>
    <tableColumn id="4934" xr3:uid="{CB3A0C54-AB92-4D5F-AF89-28E38DB6159D}" name="Column4930"/>
    <tableColumn id="4935" xr3:uid="{1E622B67-4233-4B47-9041-1CC59A7AE800}" name="Column4931"/>
    <tableColumn id="4936" xr3:uid="{02050CCE-450A-401D-A697-C1760C74CC1A}" name="Column4932"/>
    <tableColumn id="4937" xr3:uid="{8A7843DF-6C2A-4E49-89FA-06FEF9A5A0ED}" name="Column4933"/>
    <tableColumn id="4938" xr3:uid="{1851EB2D-9D8A-46BC-8E5D-F1DD5C3FB7CF}" name="Column4934"/>
    <tableColumn id="4939" xr3:uid="{C61BCCEF-3DA0-4890-9EFA-0496BA113869}" name="Column4935"/>
    <tableColumn id="4940" xr3:uid="{C72E57C6-85F3-4F66-9876-9CC4C5232AB2}" name="Column4936"/>
    <tableColumn id="4941" xr3:uid="{E2520B78-BA30-41D5-8BC4-074EB688F432}" name="Column4937"/>
    <tableColumn id="4942" xr3:uid="{1F79A769-0BC4-44E4-884D-C0AB10C69B1E}" name="Column4938"/>
    <tableColumn id="4943" xr3:uid="{34EE52B2-3AF5-41CD-8C41-17C34B6D404A}" name="Column4939"/>
    <tableColumn id="4944" xr3:uid="{C773C1D6-56A3-47F7-858C-CAEB859093A3}" name="Column4940"/>
    <tableColumn id="4945" xr3:uid="{44F440B7-73D0-4139-A80B-8766F8F54AB1}" name="Column4941"/>
    <tableColumn id="4946" xr3:uid="{5F1F102C-9377-466C-B455-6868CB588EA7}" name="Column4942"/>
    <tableColumn id="4947" xr3:uid="{CADB1837-B6BC-47A2-AE9B-31A5E145F931}" name="Column4943"/>
    <tableColumn id="4948" xr3:uid="{CEE4FF16-EC32-4977-8160-B136C2D6AB49}" name="Column4944"/>
    <tableColumn id="4949" xr3:uid="{B4E4D8C6-3803-4FFC-8C11-7F29771C1BF3}" name="Column4945"/>
    <tableColumn id="4950" xr3:uid="{26783F0F-2EDF-4F08-9FAA-54CC237D4579}" name="Column4946"/>
    <tableColumn id="4951" xr3:uid="{CC6F586A-6897-4CAE-A06D-22D84C594BB0}" name="Column4947"/>
    <tableColumn id="4952" xr3:uid="{D45305D5-5786-4B70-BF1F-D3A1592A8A9D}" name="Column4948"/>
    <tableColumn id="4953" xr3:uid="{255537C3-CCB8-496D-9A0B-975C957AA659}" name="Column4949"/>
    <tableColumn id="4954" xr3:uid="{48E6CD92-B975-4F1E-97A4-A9F26F6FE74F}" name="Column4950"/>
    <tableColumn id="4955" xr3:uid="{7A41C29E-0B3F-4F46-8465-C9702D65B647}" name="Column4951"/>
    <tableColumn id="4956" xr3:uid="{735D6D53-9D61-49A3-96B9-93EC09A50CF8}" name="Column4952"/>
    <tableColumn id="4957" xr3:uid="{5F9F0A65-7849-41ED-BF0E-26DFE2770243}" name="Column4953"/>
    <tableColumn id="4958" xr3:uid="{54081719-ABCA-4928-85E4-75D8842803E5}" name="Column4954"/>
    <tableColumn id="4959" xr3:uid="{4AE1364E-051D-4EAF-847D-1927962BD91C}" name="Column4955"/>
    <tableColumn id="4960" xr3:uid="{93BDA6B8-281B-40D8-AF12-C25A430D3A75}" name="Column4956"/>
    <tableColumn id="4961" xr3:uid="{4F9B1E5E-1665-4411-800C-195CB927F7AB}" name="Column4957"/>
    <tableColumn id="4962" xr3:uid="{BBD3ED1D-1002-4CFF-A8E7-15D6E895C1D2}" name="Column4958"/>
    <tableColumn id="4963" xr3:uid="{39A27455-2B97-4DB3-B805-C034377A7201}" name="Column4959"/>
    <tableColumn id="4964" xr3:uid="{D76E1589-846E-4523-A432-772008398414}" name="Column4960"/>
    <tableColumn id="4965" xr3:uid="{C6EBDBA1-368A-4054-96E8-1A33D021D788}" name="Column4961"/>
    <tableColumn id="4966" xr3:uid="{65B31429-7278-496D-B5C8-51257CE4D0D4}" name="Column4962"/>
    <tableColumn id="4967" xr3:uid="{A25A1C14-878C-4C5B-96A0-B98701FBC680}" name="Column4963"/>
    <tableColumn id="4968" xr3:uid="{98D58CEC-48CC-4E4D-B443-1DAF6D4BFE6F}" name="Column4964"/>
    <tableColumn id="4969" xr3:uid="{BBFA2EFC-2DD3-4276-A952-0061A7FACEF8}" name="Column4965"/>
    <tableColumn id="4970" xr3:uid="{2930B01B-50D9-4E47-BFE2-21208B01FA97}" name="Column4966"/>
    <tableColumn id="4971" xr3:uid="{9F2FF9C6-D963-48BC-BE50-0BBBC83D5F09}" name="Column4967"/>
    <tableColumn id="4972" xr3:uid="{E6BB5452-A73F-48DC-90D1-79B9D3859073}" name="Column4968"/>
    <tableColumn id="4973" xr3:uid="{B6D24860-B921-484F-8721-6970A3FFE5F7}" name="Column4969"/>
    <tableColumn id="4974" xr3:uid="{E43971A9-FDBC-4CA9-B022-D7FC98DF55F0}" name="Column4970"/>
    <tableColumn id="4975" xr3:uid="{965C4DFD-714E-40AA-8C6C-D4C51465D60A}" name="Column4971"/>
    <tableColumn id="4976" xr3:uid="{E0B5671B-D257-4FD3-9D57-E904E9780767}" name="Column4972"/>
    <tableColumn id="4977" xr3:uid="{1D907022-27BB-45EF-88B9-FA5409766865}" name="Column4973"/>
    <tableColumn id="4978" xr3:uid="{50A11908-C369-4C11-B690-0453CCC22E47}" name="Column4974"/>
    <tableColumn id="4979" xr3:uid="{28E41EA3-984F-4D3A-B042-69B4CC81FB01}" name="Column4975"/>
    <tableColumn id="4980" xr3:uid="{86A6D5A0-FFE1-4FF6-9E09-7B11175F3CA2}" name="Column4976"/>
    <tableColumn id="4981" xr3:uid="{10A8A867-BA1D-4F0B-9B34-BAB65B129038}" name="Column4977"/>
    <tableColumn id="4982" xr3:uid="{FBBC9D7B-DAED-4F4B-8311-200E39BE8A0D}" name="Column4978"/>
    <tableColumn id="4983" xr3:uid="{2F8F3359-5750-4A6E-A480-ACE0D8655AFE}" name="Column4979"/>
    <tableColumn id="4984" xr3:uid="{25551B7D-AA44-42D3-B3E5-7E308DE0F454}" name="Column4980"/>
    <tableColumn id="4985" xr3:uid="{CD694654-98CA-4294-8B94-3C149B477551}" name="Column4981"/>
    <tableColumn id="4986" xr3:uid="{628D93BF-1BA6-42C2-A4A4-07BC95B382EC}" name="Column4982"/>
    <tableColumn id="4987" xr3:uid="{6AEAAAD7-C453-4939-9B6B-5657BCF4F85D}" name="Column4983"/>
    <tableColumn id="4988" xr3:uid="{A3A24502-5575-411A-9ADD-E17FD21E6961}" name="Column4984"/>
    <tableColumn id="4989" xr3:uid="{110282BF-57D4-45C1-893E-632774B4931C}" name="Column4985"/>
    <tableColumn id="4990" xr3:uid="{8FB30748-9E5C-4D69-B2DE-3F912E91AC0C}" name="Column4986"/>
    <tableColumn id="4991" xr3:uid="{267CF3B2-77BF-498E-964B-9F0DF75E6ECE}" name="Column4987"/>
    <tableColumn id="4992" xr3:uid="{CBEE38A9-5ED2-4DAA-836B-6E00B35F90C3}" name="Column4988"/>
    <tableColumn id="4993" xr3:uid="{31DB1A6E-3046-4DEF-A819-A7AF923A7A75}" name="Column4989"/>
    <tableColumn id="4994" xr3:uid="{6028B715-E9C5-4083-B5DA-FA9C20B9C91F}" name="Column4990"/>
    <tableColumn id="4995" xr3:uid="{4F7327FC-F5C9-4EFF-AEFD-50C7424FEC1E}" name="Column4991"/>
    <tableColumn id="4996" xr3:uid="{D6600B91-71E5-4473-9FFC-528982547FC7}" name="Column4992"/>
    <tableColumn id="4997" xr3:uid="{DBF500CF-A4C7-453B-8EC0-0C14CEC1DF52}" name="Column4993"/>
    <tableColumn id="4998" xr3:uid="{BE73C63B-073C-485F-B7C8-EB7F61E3AEC4}" name="Column4994"/>
    <tableColumn id="4999" xr3:uid="{89EA147D-75F8-4B30-88E8-B322C0F2878D}" name="Column4995"/>
    <tableColumn id="5000" xr3:uid="{137B0C9B-3DC8-421D-A906-30DD597B2013}" name="Column4996"/>
    <tableColumn id="5001" xr3:uid="{CFA6DD9A-FA64-4905-85B4-38238DE989A2}" name="Column4997"/>
    <tableColumn id="5002" xr3:uid="{33308112-0096-4F5D-8236-F46ED2DD3A61}" name="Column4998"/>
    <tableColumn id="5003" xr3:uid="{F66B892E-30B4-4C90-A530-DED4F7BA0B2D}" name="Column4999"/>
    <tableColumn id="5004" xr3:uid="{7B73070A-9074-490C-BD9B-4C624778CC25}" name="Column5000"/>
    <tableColumn id="5005" xr3:uid="{14E438DF-078F-478D-B5A5-A016D10F7423}" name="Column5001"/>
    <tableColumn id="5006" xr3:uid="{9799329B-F7DF-4A30-86BF-7A45E5354BDC}" name="Column5002"/>
    <tableColumn id="5007" xr3:uid="{EB79CD09-C2F2-4307-9EF5-F998CD8F79E7}" name="Column5003"/>
    <tableColumn id="5008" xr3:uid="{A600825D-9DBC-4861-A01D-DEFEC4059C37}" name="Column5004"/>
    <tableColumn id="5009" xr3:uid="{1A48B9D1-2C9A-4973-9A55-0C1116BA3B9F}" name="Column5005"/>
    <tableColumn id="5010" xr3:uid="{45BA03FB-E7A1-422B-870E-0A46D34DFEAB}" name="Column5006"/>
    <tableColumn id="5011" xr3:uid="{6F2791A0-017D-4223-A298-59BF06AA0B63}" name="Column5007"/>
    <tableColumn id="5012" xr3:uid="{D7F0B60C-1F55-4800-8D5A-9FAF42A887DC}" name="Column5008"/>
    <tableColumn id="5013" xr3:uid="{912AEAFD-1D4E-41A3-984A-F963B65ABEA3}" name="Column5009"/>
    <tableColumn id="5014" xr3:uid="{16831D62-D49F-41CB-BBE3-B9D1A8C01D5D}" name="Column5010"/>
    <tableColumn id="5015" xr3:uid="{7C962821-726A-436A-9B61-A30EE3753A76}" name="Column5011"/>
    <tableColumn id="5016" xr3:uid="{D7FF1F8C-9BF8-4C1C-A923-F262826B4A36}" name="Column5012"/>
    <tableColumn id="5017" xr3:uid="{15B886CF-91F5-4EE0-8967-885049C874A3}" name="Column5013"/>
    <tableColumn id="5018" xr3:uid="{08C0A850-F027-447B-A820-16489FEC508E}" name="Column5014"/>
    <tableColumn id="5019" xr3:uid="{76141A0C-A554-4237-ACEF-DD45C482E1BD}" name="Column5015"/>
    <tableColumn id="5020" xr3:uid="{E8484DC0-9D12-4F11-AA0F-2567B1121EC2}" name="Column5016"/>
    <tableColumn id="5021" xr3:uid="{C0FD295D-6DD9-4809-BEC4-F550BEB4AC31}" name="Column5017"/>
    <tableColumn id="5022" xr3:uid="{49375ACF-CF95-450C-B898-1A09119F06E1}" name="Column5018"/>
    <tableColumn id="5023" xr3:uid="{AF357E67-A029-4318-94E4-9EAE9D9BDF77}" name="Column5019"/>
    <tableColumn id="5024" xr3:uid="{74D60B12-6976-44AA-9113-F8E363274708}" name="Column5020"/>
    <tableColumn id="5025" xr3:uid="{D4B882C1-6306-4FAB-9237-1AEFDAC45733}" name="Column5021"/>
    <tableColumn id="5026" xr3:uid="{84C946C9-1939-480C-80A4-970CC1BEAC9D}" name="Column5022"/>
    <tableColumn id="5027" xr3:uid="{A11F504E-571D-4453-A976-D18653C20582}" name="Column5023"/>
    <tableColumn id="5028" xr3:uid="{DEDC9A9F-B517-476F-82EF-FE30902F32B4}" name="Column5024"/>
    <tableColumn id="5029" xr3:uid="{F0F2FAA1-9C6A-4059-A58A-C4025E167D8F}" name="Column5025"/>
    <tableColumn id="5030" xr3:uid="{3BBDC891-1C80-41FD-8537-A89DB248BDAD}" name="Column5026"/>
    <tableColumn id="5031" xr3:uid="{8779E567-EFBD-4AF7-86EA-DEC6D269C193}" name="Column5027"/>
    <tableColumn id="5032" xr3:uid="{DAF3949C-F459-43AA-B5D3-C76ADCB85806}" name="Column5028"/>
    <tableColumn id="5033" xr3:uid="{6D7B097F-E014-479D-9197-AA8C5981E30E}" name="Column5029"/>
    <tableColumn id="5034" xr3:uid="{0E477C6E-5EE1-4762-A893-39888418D276}" name="Column5030"/>
    <tableColumn id="5035" xr3:uid="{4C57967C-4E03-4914-89E3-52074ACF2B35}" name="Column5031"/>
    <tableColumn id="5036" xr3:uid="{AF7E2080-9B4F-4590-97E0-5FA3793B32D0}" name="Column5032"/>
    <tableColumn id="5037" xr3:uid="{6CD0AA0F-7697-462E-ADE1-B05CB13880E8}" name="Column5033"/>
    <tableColumn id="5038" xr3:uid="{2B31BB45-9C6A-4E9D-B402-7A57C700689C}" name="Column5034"/>
    <tableColumn id="5039" xr3:uid="{1C0C58C5-5C7A-419C-8453-4AAC81E4C351}" name="Column5035"/>
    <tableColumn id="5040" xr3:uid="{0A145BCA-C4C6-413D-9EE2-E0944B296C77}" name="Column5036"/>
    <tableColumn id="5041" xr3:uid="{36939ED0-9E6E-476D-9C54-FB1C0BDA5649}" name="Column5037"/>
    <tableColumn id="5042" xr3:uid="{7CD1DA0C-5467-4B2A-8869-003DCC083105}" name="Column5038"/>
    <tableColumn id="5043" xr3:uid="{410875DC-5094-4D26-8D23-EA63B5216DAE}" name="Column5039"/>
    <tableColumn id="5044" xr3:uid="{E32B19CF-89E2-4228-8B7C-6FF17F781735}" name="Column5040"/>
    <tableColumn id="5045" xr3:uid="{F5827C3D-9A9D-470D-AE06-F9BC6013FCD3}" name="Column5041"/>
    <tableColumn id="5046" xr3:uid="{08A1DB7F-DC8F-41D2-ABCF-40B893CCDD4B}" name="Column5042"/>
    <tableColumn id="5047" xr3:uid="{6953A27A-1205-408F-9DE5-82392817EF77}" name="Column5043"/>
    <tableColumn id="5048" xr3:uid="{D36A3C2B-7F8A-4D8B-879F-252EAB21C868}" name="Column5044"/>
    <tableColumn id="5049" xr3:uid="{3A058285-403E-45B4-B151-CF06F893A119}" name="Column5045"/>
    <tableColumn id="5050" xr3:uid="{00D58E53-C1FE-4DE1-BBF1-E680FBB442AA}" name="Column5046"/>
    <tableColumn id="5051" xr3:uid="{F71E83DA-3CBC-46E6-BEF9-11A00DEA9402}" name="Column5047"/>
    <tableColumn id="5052" xr3:uid="{EC74EA2B-B08F-4B8B-945A-8E38725660A1}" name="Column5048"/>
    <tableColumn id="5053" xr3:uid="{53D1AFA6-9BD5-4E41-8586-D195039A6A24}" name="Column5049"/>
    <tableColumn id="5054" xr3:uid="{7D738464-D3FA-464A-9697-FB467C8A9DAC}" name="Column5050"/>
    <tableColumn id="5055" xr3:uid="{DF2740E3-6BB4-41DC-B08B-0F09B6F637B5}" name="Column5051"/>
    <tableColumn id="5056" xr3:uid="{E59A34FB-5574-4E82-BF56-C4FB825E490F}" name="Column5052"/>
    <tableColumn id="5057" xr3:uid="{BB132215-E451-4B26-878C-09B7D2659C8A}" name="Column5053"/>
    <tableColumn id="5058" xr3:uid="{41058C27-32CA-4CCD-84CA-75405B49DB1B}" name="Column5054"/>
    <tableColumn id="5059" xr3:uid="{E469D4FA-2DBD-4B3B-B13C-BF0CB03897CC}" name="Column5055"/>
    <tableColumn id="5060" xr3:uid="{138DEDB2-C917-4B91-BC2D-EBE61BE9EEE8}" name="Column5056"/>
    <tableColumn id="5061" xr3:uid="{A6DCB0D9-53B7-4887-8319-DD7D8C5E3597}" name="Column5057"/>
    <tableColumn id="5062" xr3:uid="{D62FD053-C00A-40BF-B339-7ECC89AB5F47}" name="Column5058"/>
    <tableColumn id="5063" xr3:uid="{696AF851-ADE4-42A7-A1AB-7FDA48DCB538}" name="Column5059"/>
    <tableColumn id="5064" xr3:uid="{C0F2245B-7B51-4A4B-99B9-0003D219B45A}" name="Column5060"/>
    <tableColumn id="5065" xr3:uid="{D33695F8-DD54-4E1D-BBAC-D1088A22CC5E}" name="Column5061"/>
    <tableColumn id="5066" xr3:uid="{048F08CB-8D1B-4D84-B1FF-C26B79696568}" name="Column5062"/>
    <tableColumn id="5067" xr3:uid="{F5663A3C-B1EB-4A52-9E52-C1FE6AB2D645}" name="Column5063"/>
    <tableColumn id="5068" xr3:uid="{8EB20C40-CE56-4F68-AD64-9F1B767D4B0E}" name="Column5064"/>
    <tableColumn id="5069" xr3:uid="{8863F1ED-C75A-4DAB-AA9A-6D5E31269814}" name="Column5065"/>
    <tableColumn id="5070" xr3:uid="{F64B447F-D16F-4310-9DA1-04ADCD0A1EFF}" name="Column5066"/>
    <tableColumn id="5071" xr3:uid="{DF90A581-CB8C-4C8D-9B94-874D385E55BD}" name="Column5067"/>
    <tableColumn id="5072" xr3:uid="{5FA44857-BC5B-4CA3-9DA1-80913C4426EE}" name="Column5068"/>
    <tableColumn id="5073" xr3:uid="{3B3556B4-C9E3-4328-91DA-C7AA459DBF9D}" name="Column5069"/>
    <tableColumn id="5074" xr3:uid="{6861968A-6956-4DEB-B0D9-8C66D492F23B}" name="Column5070"/>
    <tableColumn id="5075" xr3:uid="{AFFF3EEF-284C-4E8B-B2F5-05719A953057}" name="Column5071"/>
    <tableColumn id="5076" xr3:uid="{A6A4AE47-E763-46C3-9C16-7B7481839C68}" name="Column5072"/>
    <tableColumn id="5077" xr3:uid="{AE1046D7-C0B9-47C2-8475-DD2F65C5F07A}" name="Column5073"/>
    <tableColumn id="5078" xr3:uid="{1A437E24-4B5B-4824-880C-64BC0E8F6781}" name="Column5074"/>
    <tableColumn id="5079" xr3:uid="{F4A78786-ADED-42B1-865B-2507E34EFC7C}" name="Column5075"/>
    <tableColumn id="5080" xr3:uid="{43F16EE4-07C1-425F-A418-96B40DCF6BA3}" name="Column5076"/>
    <tableColumn id="5081" xr3:uid="{3FC220A2-7F88-4DDD-B0AB-ADD6D9F8D5F4}" name="Column5077"/>
    <tableColumn id="5082" xr3:uid="{4CB87696-5CC3-408E-BBD9-DE881A226694}" name="Column5078"/>
    <tableColumn id="5083" xr3:uid="{5C04FD1D-9975-4D0C-B80A-0F2D3D0E5BDB}" name="Column5079"/>
    <tableColumn id="5084" xr3:uid="{B3051886-5339-4D13-9626-388FE247BF18}" name="Column5080"/>
    <tableColumn id="5085" xr3:uid="{F4180E61-C803-4096-BBA1-352FF60AEEC0}" name="Column5081"/>
    <tableColumn id="5086" xr3:uid="{42E0914E-D714-47E5-95BD-24B523DC6662}" name="Column5082"/>
    <tableColumn id="5087" xr3:uid="{2F05E282-CE02-4D5E-9B93-53D88C3C92E4}" name="Column5083"/>
    <tableColumn id="5088" xr3:uid="{6F613020-C01E-4BCE-AA59-E72EEDCD6F8A}" name="Column5084"/>
    <tableColumn id="5089" xr3:uid="{EED94B77-8E41-4957-B67B-D526E266A64E}" name="Column5085"/>
    <tableColumn id="5090" xr3:uid="{E4DA818A-50B9-4B16-BBD2-CE67098EC4A5}" name="Column5086"/>
    <tableColumn id="5091" xr3:uid="{11F41AF1-F496-40BB-A343-BBFE22499F74}" name="Column5087"/>
    <tableColumn id="5092" xr3:uid="{537B454A-152A-494D-98E2-123E41F7D00C}" name="Column5088"/>
    <tableColumn id="5093" xr3:uid="{F4024071-DACD-47CB-9EBD-9F7DAF26A5DC}" name="Column5089"/>
    <tableColumn id="5094" xr3:uid="{965EAFBB-006C-4923-AC17-C1319620DCE1}" name="Column5090"/>
    <tableColumn id="5095" xr3:uid="{C0BA8EBC-167E-4AA3-9BAD-E13297A2D78B}" name="Column5091"/>
    <tableColumn id="5096" xr3:uid="{4D9E3C13-5FFB-4264-8CC3-6B3EAB5D98DC}" name="Column5092"/>
    <tableColumn id="5097" xr3:uid="{831608E0-7539-44C1-A835-1E84CC38D5FA}" name="Column5093"/>
    <tableColumn id="5098" xr3:uid="{75E12646-C78B-4A19-8B66-F5BA4FB7F256}" name="Column5094"/>
    <tableColumn id="5099" xr3:uid="{C684E46F-D6E6-4A8B-8ABE-AC8D6EAE9654}" name="Column5095"/>
    <tableColumn id="5100" xr3:uid="{88269212-611E-42F0-9656-3CD1581CB328}" name="Column5096"/>
    <tableColumn id="5101" xr3:uid="{4A11C663-467C-40B9-B102-D84EBB2BC268}" name="Column5097"/>
    <tableColumn id="5102" xr3:uid="{DC7FA3DD-92E7-4514-8DBB-112CBE5FA13A}" name="Column5098"/>
    <tableColumn id="5103" xr3:uid="{03571841-5ED6-4577-9600-8E52C45385ED}" name="Column5099"/>
    <tableColumn id="5104" xr3:uid="{DE0E5021-F47A-4656-A196-2DE4FEF766B1}" name="Column5100"/>
    <tableColumn id="5105" xr3:uid="{1D68AFF6-BECF-4DE2-BC19-1C00677CEB26}" name="Column5101"/>
    <tableColumn id="5106" xr3:uid="{575A0F5D-19D3-4853-B2D3-DDDF9CE16497}" name="Column5102"/>
    <tableColumn id="5107" xr3:uid="{ABF05365-2A1E-4D5B-A77B-2F4C22F2B5AA}" name="Column5103"/>
    <tableColumn id="5108" xr3:uid="{FA969ED9-69F2-4191-BF35-AEA5349BAA7B}" name="Column5104"/>
    <tableColumn id="5109" xr3:uid="{A873E538-BC11-4383-88B7-208032DCEB37}" name="Column5105"/>
    <tableColumn id="5110" xr3:uid="{4CA82C73-E0E9-4DA6-B8FB-DA5D651B094E}" name="Column5106"/>
    <tableColumn id="5111" xr3:uid="{6611B503-31CC-450F-8FF0-E2A2D026457F}" name="Column5107"/>
    <tableColumn id="5112" xr3:uid="{6ED28510-2473-4F61-ABD4-75789EE78C7D}" name="Column5108"/>
    <tableColumn id="5113" xr3:uid="{D5DFF7D0-FCA0-44F4-80F8-8B112E9C24D5}" name="Column5109"/>
    <tableColumn id="5114" xr3:uid="{E8E05BDD-C45B-4161-A341-049C1529F848}" name="Column5110"/>
    <tableColumn id="5115" xr3:uid="{F3F88B21-144B-4A39-B358-8952A40FDEE9}" name="Column5111"/>
    <tableColumn id="5116" xr3:uid="{8C57D3CD-9FBD-4214-AEB1-6263A0B6037C}" name="Column5112"/>
    <tableColumn id="5117" xr3:uid="{D9800C82-73EF-477A-8827-8C444B11D11D}" name="Column5113"/>
    <tableColumn id="5118" xr3:uid="{11F7C4A9-2A07-4524-80B9-95AEAF31CDC3}" name="Column5114"/>
    <tableColumn id="5119" xr3:uid="{C3ED2A28-0E2E-4E64-B04E-0154C695D44A}" name="Column5115"/>
    <tableColumn id="5120" xr3:uid="{9376A7DA-3877-47F2-A160-03E5E406BC62}" name="Column5116"/>
    <tableColumn id="5121" xr3:uid="{6600D2D2-24C1-41F9-ACE3-F53782A30652}" name="Column5117"/>
    <tableColumn id="5122" xr3:uid="{CB02CB9C-9AF1-4A08-83D3-59E1C24A05A5}" name="Column5118"/>
    <tableColumn id="5123" xr3:uid="{B97D6480-967A-47F9-8E46-0FFCD233E715}" name="Column5119"/>
    <tableColumn id="5124" xr3:uid="{BDC33E11-F9E9-489E-BEA0-2497BC8558F3}" name="Column5120"/>
    <tableColumn id="5125" xr3:uid="{7BDBFD12-3D08-4CF2-B068-9844A5879128}" name="Column5121"/>
    <tableColumn id="5126" xr3:uid="{E398CA87-2468-4109-84ED-1717ACC3FBA5}" name="Column5122"/>
    <tableColumn id="5127" xr3:uid="{CD0093F8-29DE-4251-88F3-17F6A47B786C}" name="Column5123"/>
    <tableColumn id="5128" xr3:uid="{434FEE74-D349-440A-AD82-647B9F252C4E}" name="Column5124"/>
    <tableColumn id="5129" xr3:uid="{3D6F53BD-2CEF-42A6-AEC0-D32EACFF2BAF}" name="Column5125"/>
    <tableColumn id="5130" xr3:uid="{BB93F7CC-AC89-4177-B7A7-F4C21A75DB2E}" name="Column5126"/>
    <tableColumn id="5131" xr3:uid="{65886840-CCC4-47DB-8528-1DC54D38A59F}" name="Column5127"/>
    <tableColumn id="5132" xr3:uid="{754FD866-4A7C-4476-AB21-2461EE176D78}" name="Column5128"/>
    <tableColumn id="5133" xr3:uid="{88D4AA7B-A01D-4C53-ADEE-8A492DAAAD1E}" name="Column5129"/>
    <tableColumn id="5134" xr3:uid="{90836E2B-D08D-4D4B-86CF-7DEEF92E4E69}" name="Column5130"/>
    <tableColumn id="5135" xr3:uid="{98CFCC9E-156C-4706-9127-77FC9F4EEF5E}" name="Column5131"/>
    <tableColumn id="5136" xr3:uid="{961E44D6-19DD-46A6-863C-3DC4C72E95E0}" name="Column5132"/>
    <tableColumn id="5137" xr3:uid="{3CCB4A82-B498-4C68-99A2-CE30DA01A3F4}" name="Column5133"/>
    <tableColumn id="5138" xr3:uid="{496C161F-A571-4B73-AF1E-4A8F4ABEA2A0}" name="Column5134"/>
    <tableColumn id="5139" xr3:uid="{9834DFE8-2D7C-43CF-AD34-60A550CD203A}" name="Column5135"/>
    <tableColumn id="5140" xr3:uid="{6D8626A3-63D1-41D2-8C8E-2BDF2578947D}" name="Column5136"/>
    <tableColumn id="5141" xr3:uid="{CFFBE07C-E586-46C5-813F-B51216A69637}" name="Column5137"/>
    <tableColumn id="5142" xr3:uid="{E1A69D8F-F02C-4A9B-A958-AA64B7010833}" name="Column5138"/>
    <tableColumn id="5143" xr3:uid="{83D8FD10-D958-4007-A971-7E15A533CBBF}" name="Column5139"/>
    <tableColumn id="5144" xr3:uid="{39C547E6-EE07-4EF9-9FC3-38441CF0D7C7}" name="Column5140"/>
    <tableColumn id="5145" xr3:uid="{859CCE8F-0CC8-4B4D-B895-582D8BDA8293}" name="Column5141"/>
    <tableColumn id="5146" xr3:uid="{93CF6E97-9710-43B2-9871-2B9821A9173F}" name="Column5142"/>
    <tableColumn id="5147" xr3:uid="{452AF890-64F3-4F54-AFD3-A47FEC31C636}" name="Column5143"/>
    <tableColumn id="5148" xr3:uid="{748D0330-CBEB-4860-9259-043463E18CAF}" name="Column5144"/>
    <tableColumn id="5149" xr3:uid="{C7591300-A94A-478F-BF84-4BC74F3D5B64}" name="Column5145"/>
    <tableColumn id="5150" xr3:uid="{2C81E1DF-3851-4BC8-BB26-70488862B3E4}" name="Column5146"/>
    <tableColumn id="5151" xr3:uid="{611003F8-F055-463D-B609-225F522ECD15}" name="Column5147"/>
    <tableColumn id="5152" xr3:uid="{C2324778-516A-46F7-8B0E-F6329A648D97}" name="Column5148"/>
    <tableColumn id="5153" xr3:uid="{E535144F-8C9B-41D4-A795-354E5C4A9AE7}" name="Column5149"/>
    <tableColumn id="5154" xr3:uid="{0E3632A9-AD7D-46A4-878F-AC7273AFFB15}" name="Column5150"/>
    <tableColumn id="5155" xr3:uid="{0C6943C1-54CF-4EC7-BEA5-F07AAE8B5E7D}" name="Column5151"/>
    <tableColumn id="5156" xr3:uid="{C8C9072D-4997-4B42-9064-EB4BEFF08CDB}" name="Column5152"/>
    <tableColumn id="5157" xr3:uid="{096FBAEE-581A-4891-8F8B-7E6C8E3E26DD}" name="Column5153"/>
    <tableColumn id="5158" xr3:uid="{39413F63-F450-41B9-8499-9469F5C4DDE2}" name="Column5154"/>
    <tableColumn id="5159" xr3:uid="{31284A8B-C585-4868-B91C-CD224859A16C}" name="Column5155"/>
    <tableColumn id="5160" xr3:uid="{BA72EF3D-0F34-423E-A26E-024C4D5FFB59}" name="Column5156"/>
    <tableColumn id="5161" xr3:uid="{F01DBA7F-E887-4AB8-A354-A9A6C419C87A}" name="Column5157"/>
    <tableColumn id="5162" xr3:uid="{EBC2A693-1C6C-46D6-8451-275F167D5458}" name="Column5158"/>
    <tableColumn id="5163" xr3:uid="{AC24C41C-749F-464D-A346-E04BC934ED88}" name="Column5159"/>
    <tableColumn id="5164" xr3:uid="{CD8298CD-9F5F-4965-982B-5FA6FE44DA52}" name="Column5160"/>
    <tableColumn id="5165" xr3:uid="{1F533830-9A4E-4CCC-8549-0E71781CF80C}" name="Column5161"/>
    <tableColumn id="5166" xr3:uid="{8AE93585-45F1-4B6C-8011-2AAED6A00305}" name="Column5162"/>
    <tableColumn id="5167" xr3:uid="{D5BB3A46-BD4A-46C8-BE99-DAA9878825CE}" name="Column5163"/>
    <tableColumn id="5168" xr3:uid="{CFA43C5E-1B85-49A5-B2FD-EAC0CFEB323F}" name="Column5164"/>
    <tableColumn id="5169" xr3:uid="{7688BAE9-5904-4218-9464-B70DE6757C59}" name="Column5165"/>
    <tableColumn id="5170" xr3:uid="{C92B5794-2447-4454-8D83-CD700B6F6820}" name="Column5166"/>
    <tableColumn id="5171" xr3:uid="{C0248040-4D6F-4EB6-B336-92EDD3FCA53B}" name="Column5167"/>
    <tableColumn id="5172" xr3:uid="{979A0BA7-1A17-4EBC-B51A-2C22700219F1}" name="Column5168"/>
    <tableColumn id="5173" xr3:uid="{831E0C3E-9F12-4DF1-95AD-004BB9FE634D}" name="Column5169"/>
    <tableColumn id="5174" xr3:uid="{9554D3CB-55DE-4729-BCD3-53744F4D6858}" name="Column5170"/>
    <tableColumn id="5175" xr3:uid="{E9338EA6-1A49-4162-A712-614C56707A3D}" name="Column5171"/>
    <tableColumn id="5176" xr3:uid="{C50B3AFD-E8E5-461C-A285-ABF6CA99C459}" name="Column5172"/>
    <tableColumn id="5177" xr3:uid="{94EAF3C8-D54A-49EE-9F54-1C95A3CD0104}" name="Column5173"/>
    <tableColumn id="5178" xr3:uid="{8E27F85E-1183-4DD5-892E-72E30A1671C0}" name="Column5174"/>
    <tableColumn id="5179" xr3:uid="{8819674D-CCBD-45C1-A578-C72A6C4AE4A1}" name="Column5175"/>
    <tableColumn id="5180" xr3:uid="{00C07498-87A1-4412-95DF-F528262429F4}" name="Column5176"/>
    <tableColumn id="5181" xr3:uid="{E49999D5-039A-446A-A385-BD68C8C5AFB2}" name="Column5177"/>
    <tableColumn id="5182" xr3:uid="{7BA2BB6C-6521-42B5-9B6E-966A3173CDED}" name="Column5178"/>
    <tableColumn id="5183" xr3:uid="{1E9E662A-FABC-4ACF-895E-318B4CC95668}" name="Column5179"/>
    <tableColumn id="5184" xr3:uid="{53CB6B37-E0AC-423C-ADD9-71406EAEC23A}" name="Column5180"/>
    <tableColumn id="5185" xr3:uid="{7B2D33E0-8491-459E-A434-87120DFC48EB}" name="Column5181"/>
    <tableColumn id="5186" xr3:uid="{1593AD26-D3BA-4760-837B-54DA258BCFB3}" name="Column5182"/>
    <tableColumn id="5187" xr3:uid="{DCF3E4DE-9673-46A4-95E0-BB8A6632AD2B}" name="Column5183"/>
    <tableColumn id="5188" xr3:uid="{1DA56BAF-871F-43ED-AD71-61A3659579C9}" name="Column5184"/>
    <tableColumn id="5189" xr3:uid="{ECAF404C-482B-4048-8DD4-DA3B635E96F1}" name="Column5185"/>
    <tableColumn id="5190" xr3:uid="{3606C531-9A35-4009-B01B-ECDB2886D62A}" name="Column5186"/>
    <tableColumn id="5191" xr3:uid="{5C668081-DAB5-47CD-9FA0-843C9895798F}" name="Column5187"/>
    <tableColumn id="5192" xr3:uid="{3CACA72D-2BA4-402D-B790-2F0A04BA565A}" name="Column5188"/>
    <tableColumn id="5193" xr3:uid="{22DDF67C-9147-4553-84AB-407539B27460}" name="Column5189"/>
    <tableColumn id="5194" xr3:uid="{11D3BC87-EB24-42BE-A7D1-037BCF96F8F3}" name="Column5190"/>
    <tableColumn id="5195" xr3:uid="{649ACBF9-ECA7-430D-85B8-FA48B0FD0CB7}" name="Column5191"/>
    <tableColumn id="5196" xr3:uid="{2F8F911A-EF72-4BB4-80CA-92B8222C2760}" name="Column5192"/>
    <tableColumn id="5197" xr3:uid="{D17D32B1-330C-406B-B6F3-726D55C3370B}" name="Column5193"/>
    <tableColumn id="5198" xr3:uid="{39A328DC-FF78-4DC2-B023-EBBEB96396A4}" name="Column5194"/>
    <tableColumn id="5199" xr3:uid="{4C909261-EFB6-4CD4-9D32-61450B74AD00}" name="Column5195"/>
    <tableColumn id="5200" xr3:uid="{CD1169BB-505B-4670-B87D-F0C475DD3911}" name="Column5196"/>
    <tableColumn id="5201" xr3:uid="{ADF549FC-8C3C-4CDF-817B-5347FB046294}" name="Column5197"/>
    <tableColumn id="5202" xr3:uid="{D13416E5-274E-4C0C-A92D-567473F64939}" name="Column5198"/>
    <tableColumn id="5203" xr3:uid="{699C93BA-90BC-4F96-868A-EA61E375F6B2}" name="Column5199"/>
    <tableColumn id="5204" xr3:uid="{34DBFDCE-0538-4AA7-91ED-30FD14CE5018}" name="Column5200"/>
    <tableColumn id="5205" xr3:uid="{92129936-D5C7-4648-A204-DF862CA870BF}" name="Column5201"/>
    <tableColumn id="5206" xr3:uid="{E519BDEE-D68F-4E93-A139-F768E01336C9}" name="Column5202"/>
    <tableColumn id="5207" xr3:uid="{81C52762-FF96-463D-B99B-64F083648A62}" name="Column5203"/>
    <tableColumn id="5208" xr3:uid="{D7ECA6E4-08BD-4E2F-AFE2-2AD1588F9D60}" name="Column5204"/>
    <tableColumn id="5209" xr3:uid="{1C4A5D30-678B-4F88-9C2F-459F1C82F1BF}" name="Column5205"/>
    <tableColumn id="5210" xr3:uid="{036E9CBC-BB45-4479-855C-91B52F423E4A}" name="Column5206"/>
    <tableColumn id="5211" xr3:uid="{9EFE465E-5E95-4A4F-87D9-300F14631108}" name="Column5207"/>
    <tableColumn id="5212" xr3:uid="{6BA22773-21EF-44BA-B78B-10DC48252E94}" name="Column5208"/>
    <tableColumn id="5213" xr3:uid="{6D814B8E-772A-4E8B-80B4-155317D7BEED}" name="Column5209"/>
    <tableColumn id="5214" xr3:uid="{CD4607B1-9107-4CC4-AA63-83099675A564}" name="Column5210"/>
    <tableColumn id="5215" xr3:uid="{F7F782D2-9435-4C6D-B81D-B61EA0594C22}" name="Column5211"/>
    <tableColumn id="5216" xr3:uid="{045ED4A0-A4B2-4B69-9F16-B1E94C3CF801}" name="Column5212"/>
    <tableColumn id="5217" xr3:uid="{5C91DF73-B39E-4B5B-8D7D-953A0BF9A9C5}" name="Column5213"/>
    <tableColumn id="5218" xr3:uid="{A3C4C061-2C11-4171-8215-0F50437F9EAC}" name="Column5214"/>
    <tableColumn id="5219" xr3:uid="{88233F1B-A03B-4A3F-8FE6-4A6C2D3E659E}" name="Column5215"/>
    <tableColumn id="5220" xr3:uid="{8101C471-4FCD-499A-8782-6A0D7FDD2E66}" name="Column5216"/>
    <tableColumn id="5221" xr3:uid="{F3698FB9-B2AD-4B62-A8D3-B1CBDB99FE48}" name="Column5217"/>
    <tableColumn id="5222" xr3:uid="{BE9DF78F-67CD-46F9-A2A3-39404B6DD62B}" name="Column5218"/>
    <tableColumn id="5223" xr3:uid="{3DDD3056-AB88-4801-AC51-9AC347B04492}" name="Column5219"/>
    <tableColumn id="5224" xr3:uid="{0C936281-9710-4012-BCCF-D68786D6178C}" name="Column5220"/>
    <tableColumn id="5225" xr3:uid="{707B5327-8192-4451-A24E-1E6FAFFCB448}" name="Column5221"/>
    <tableColumn id="5226" xr3:uid="{E8112C81-E8DE-4763-B54E-60D042697A17}" name="Column5222"/>
    <tableColumn id="5227" xr3:uid="{0AB3BE5D-5146-46C8-9326-250CCAD966E6}" name="Column5223"/>
    <tableColumn id="5228" xr3:uid="{A25142A7-7835-4975-9B30-4140CB989FD2}" name="Column5224"/>
    <tableColumn id="5229" xr3:uid="{0C656DF7-803B-46DE-9FE6-9294F78E628A}" name="Column5225"/>
    <tableColumn id="5230" xr3:uid="{0331480B-0800-4B16-92C0-463BC7740DDB}" name="Column5226"/>
    <tableColumn id="5231" xr3:uid="{53D4A955-A625-4C19-8E22-AF65FAFD118E}" name="Column5227"/>
    <tableColumn id="5232" xr3:uid="{CA072A70-2316-48C6-A9D3-DAFD477C762D}" name="Column5228"/>
    <tableColumn id="5233" xr3:uid="{1E3B584D-FA54-4035-8503-1813E44D8A78}" name="Column5229"/>
    <tableColumn id="5234" xr3:uid="{1BD857C0-B610-4F8B-AB20-98EC765E8ADA}" name="Column5230"/>
    <tableColumn id="5235" xr3:uid="{240E09FB-9FD5-4CE5-8490-4F0A02FF4EED}" name="Column5231"/>
    <tableColumn id="5236" xr3:uid="{DE82DE71-774D-4134-8EA4-6FA7744611CC}" name="Column5232"/>
    <tableColumn id="5237" xr3:uid="{0695DCCB-9489-48A6-B11A-68C9D3E3ADB3}" name="Column5233"/>
    <tableColumn id="5238" xr3:uid="{02DCD351-DFF7-42A8-9A31-C5D676D9E039}" name="Column5234"/>
    <tableColumn id="5239" xr3:uid="{0298E6E8-EE1A-4FAD-91F0-4B0F3AE3CD07}" name="Column5235"/>
    <tableColumn id="5240" xr3:uid="{4A3D1491-146E-4D72-BF5F-867476BC5991}" name="Column5236"/>
    <tableColumn id="5241" xr3:uid="{BE322C72-D6EE-42D9-9101-281A2DD07F2D}" name="Column5237"/>
    <tableColumn id="5242" xr3:uid="{5839C5E3-8D67-4DBD-AB05-E96B90F243B3}" name="Column5238"/>
    <tableColumn id="5243" xr3:uid="{69CB1349-EC53-4599-809B-03255C5212A1}" name="Column5239"/>
    <tableColumn id="5244" xr3:uid="{142E0EE8-32D2-477D-8E23-BE52D530AE29}" name="Column5240"/>
    <tableColumn id="5245" xr3:uid="{211618FD-EAF1-4119-B35E-51F1DECD00EE}" name="Column5241"/>
    <tableColumn id="5246" xr3:uid="{26832B1C-54DB-45B9-BD73-2AFFA4821910}" name="Column5242"/>
    <tableColumn id="5247" xr3:uid="{B5D0F364-9E36-41F5-9516-9320F6AFF098}" name="Column5243"/>
    <tableColumn id="5248" xr3:uid="{8FE70BF1-3BC5-4F53-AC5E-ABFBC7C4F24D}" name="Column5244"/>
    <tableColumn id="5249" xr3:uid="{B24AD8EA-3348-41D2-B4E4-481A505C60AA}" name="Column5245"/>
    <tableColumn id="5250" xr3:uid="{59B98686-6308-4199-B2E0-6B4AC8E21369}" name="Column5246"/>
    <tableColumn id="5251" xr3:uid="{B5EF6C78-E2C3-4016-B85F-D46A85492503}" name="Column5247"/>
    <tableColumn id="5252" xr3:uid="{0F43C8D5-F76D-4A29-AA2B-E7D8BC2E2531}" name="Column5248"/>
    <tableColumn id="5253" xr3:uid="{9D192DC4-68D3-4FB4-B9A7-8913E4FED057}" name="Column5249"/>
    <tableColumn id="5254" xr3:uid="{770B00D9-193F-4CFD-8706-2DF1107F530F}" name="Column5250"/>
    <tableColumn id="5255" xr3:uid="{30CB7D21-25F2-4755-BBF6-8B8C991A5EFD}" name="Column5251"/>
    <tableColumn id="5256" xr3:uid="{B9C3DA91-F823-4F0E-A0D2-246B71638448}" name="Column5252"/>
    <tableColumn id="5257" xr3:uid="{A52385B7-16C9-451D-A430-A3B6B9541D2B}" name="Column5253"/>
    <tableColumn id="5258" xr3:uid="{CF9572A8-E6E4-412C-9721-5571A70CCE08}" name="Column5254"/>
    <tableColumn id="5259" xr3:uid="{F1DDB998-4FC2-4DC4-943C-94F12391242F}" name="Column5255"/>
    <tableColumn id="5260" xr3:uid="{70488794-362D-4985-97D7-07C7577EB2D0}" name="Column5256"/>
    <tableColumn id="5261" xr3:uid="{9DBF546A-3E90-4B4B-8A42-7942845A060E}" name="Column5257"/>
    <tableColumn id="5262" xr3:uid="{A8838CFB-A47D-4174-8002-77B11F7625B6}" name="Column5258"/>
    <tableColumn id="5263" xr3:uid="{9056EF6C-90F7-4D93-B7D9-FAFBE1FDAF3E}" name="Column5259"/>
    <tableColumn id="5264" xr3:uid="{088F46F0-2A68-494A-8778-BA99FDAD6328}" name="Column5260"/>
    <tableColumn id="5265" xr3:uid="{F4806FF0-8720-4471-B588-13C86321DB69}" name="Column5261"/>
    <tableColumn id="5266" xr3:uid="{0A100289-86FF-4DB2-858C-E412075162ED}" name="Column5262"/>
    <tableColumn id="5267" xr3:uid="{6ADEA46D-886F-41BB-9114-BC91D7161DC4}" name="Column5263"/>
    <tableColumn id="5268" xr3:uid="{E704A101-CA79-4D93-A2F1-A5CE82FA5A8E}" name="Column5264"/>
    <tableColumn id="5269" xr3:uid="{1537CFBC-B761-4EE3-84BF-31C0C796299C}" name="Column5265"/>
    <tableColumn id="5270" xr3:uid="{4C228B08-1B59-4FCE-B45A-5D751ECA69DB}" name="Column5266"/>
    <tableColumn id="5271" xr3:uid="{F56630C1-FE18-4495-8D53-6A6BBC80653A}" name="Column5267"/>
    <tableColumn id="5272" xr3:uid="{E56E55DD-1BB5-4CA9-94F9-39768B6604C3}" name="Column5268"/>
    <tableColumn id="5273" xr3:uid="{C26768A9-25CB-42C7-82A0-E0F7E7223606}" name="Column5269"/>
    <tableColumn id="5274" xr3:uid="{0CF6BAA4-4718-49C7-ADF4-D7BD6014CF06}" name="Column5270"/>
    <tableColumn id="5275" xr3:uid="{A507A553-EE6E-4DE4-A751-348F5E46AFFE}" name="Column5271"/>
    <tableColumn id="5276" xr3:uid="{16B8A0CE-3DB9-40C4-9770-E3981E43AC6A}" name="Column5272"/>
    <tableColumn id="5277" xr3:uid="{C8743E15-C0DC-4F4E-AFCA-8C820A16001F}" name="Column5273"/>
    <tableColumn id="5278" xr3:uid="{F4D35913-032C-433B-A139-9E0F646ED9F0}" name="Column5274"/>
    <tableColumn id="5279" xr3:uid="{5E60FDB9-A0EE-45B4-BA78-4C0E397CECB0}" name="Column5275"/>
    <tableColumn id="5280" xr3:uid="{E9D9DB56-170A-489D-AE00-A4AF52C46C00}" name="Column5276"/>
    <tableColumn id="5281" xr3:uid="{1AC0D829-BBBC-4DEA-9B69-9038824E2480}" name="Column5277"/>
    <tableColumn id="5282" xr3:uid="{AE55D4D6-CA8C-45EC-98FF-C232871B1F5B}" name="Column5278"/>
    <tableColumn id="5283" xr3:uid="{F42DB8E5-B3BB-4C3D-AEB2-CA6A499417A1}" name="Column5279"/>
    <tableColumn id="5284" xr3:uid="{5574D182-0064-4EF0-9A8A-E04EC5000CB3}" name="Column5280"/>
    <tableColumn id="5285" xr3:uid="{D6FCDE69-9022-44B3-9AE6-599C32939879}" name="Column5281"/>
    <tableColumn id="5286" xr3:uid="{B3E8F4F0-0B9E-470A-B7A3-530152B48885}" name="Column5282"/>
    <tableColumn id="5287" xr3:uid="{5AA7B1DC-3D80-46DC-B357-6244AAC941A0}" name="Column5283"/>
    <tableColumn id="5288" xr3:uid="{2940FF06-9AC7-4F35-948A-7B3C884C6FDA}" name="Column5284"/>
    <tableColumn id="5289" xr3:uid="{5A1F244A-D918-4486-B3F4-008561B09E01}" name="Column5285"/>
    <tableColumn id="5290" xr3:uid="{909A7878-BE3E-4AB5-B0BB-FF5A75EEA1D7}" name="Column5286"/>
    <tableColumn id="5291" xr3:uid="{D3B8FDCF-94DD-4702-873D-5C8E5408B93B}" name="Column5287"/>
    <tableColumn id="5292" xr3:uid="{F4F5DB1F-DCBD-409E-B886-389590B0913E}" name="Column5288"/>
    <tableColumn id="5293" xr3:uid="{253CC0F3-6899-40A9-BFF1-A6A3F30A5820}" name="Column5289"/>
    <tableColumn id="5294" xr3:uid="{E09362D2-4896-4F1D-9608-BD5529E81902}" name="Column5290"/>
    <tableColumn id="5295" xr3:uid="{4FF18162-813F-49EF-9254-8540088A03A9}" name="Column5291"/>
    <tableColumn id="5296" xr3:uid="{19092DE5-40D9-4289-8342-81C58402087B}" name="Column5292"/>
    <tableColumn id="5297" xr3:uid="{9E45A85C-823D-460A-9461-DA98B2595984}" name="Column5293"/>
    <tableColumn id="5298" xr3:uid="{DDBDF0A1-175D-4D82-8E84-84EB7467B26D}" name="Column5294"/>
    <tableColumn id="5299" xr3:uid="{43C8C0E9-BB54-4A83-98DC-F218710EC2BD}" name="Column5295"/>
    <tableColumn id="5300" xr3:uid="{A52E786B-502D-4FAE-80EA-7382671A2E77}" name="Column5296"/>
    <tableColumn id="5301" xr3:uid="{B85240D7-C2FC-484F-9B54-D15D3057F5F4}" name="Column5297"/>
    <tableColumn id="5302" xr3:uid="{E6AF8206-EC0F-4CE6-B589-8D2B731DD92F}" name="Column5298"/>
    <tableColumn id="5303" xr3:uid="{404DC522-5B5F-4BCE-A164-B78065BBAB51}" name="Column5299"/>
    <tableColumn id="5304" xr3:uid="{821FD2BE-4A0C-477C-8729-C41DEDDC07D3}" name="Column5300"/>
    <tableColumn id="5305" xr3:uid="{18FE3181-7A8A-4A2F-BAF1-FD121E72BB51}" name="Column5301"/>
    <tableColumn id="5306" xr3:uid="{8F56DDE0-48C5-45D4-8D28-C99B81B99C59}" name="Column5302"/>
    <tableColumn id="5307" xr3:uid="{86505E58-047E-4AF4-83FA-675C46919D25}" name="Column5303"/>
    <tableColumn id="5308" xr3:uid="{9112B53F-E902-4032-9499-4020C9A67D5D}" name="Column5304"/>
    <tableColumn id="5309" xr3:uid="{BCF632D7-6077-4961-BF12-34897D5469B7}" name="Column5305"/>
    <tableColumn id="5310" xr3:uid="{A2E0B40A-DD97-4F77-9FED-01394F81C024}" name="Column5306"/>
    <tableColumn id="5311" xr3:uid="{B1AEB829-A867-4D34-A9EE-ABBF65547E19}" name="Column5307"/>
    <tableColumn id="5312" xr3:uid="{F20EC245-6BEC-4861-891B-609619691229}" name="Column5308"/>
    <tableColumn id="5313" xr3:uid="{20B24C15-DC55-4997-A784-06FF69D9F314}" name="Column5309"/>
    <tableColumn id="5314" xr3:uid="{37ACD27D-201B-40BC-A648-E2D03267D177}" name="Column5310"/>
    <tableColumn id="5315" xr3:uid="{E6A08A25-4D10-4695-ADA5-A97855E3F3AE}" name="Column5311"/>
    <tableColumn id="5316" xr3:uid="{39EC0049-8FE4-4F7F-BB8E-6B02A0F68597}" name="Column5312"/>
    <tableColumn id="5317" xr3:uid="{B5907FEF-4CE2-4AF1-B95B-3D85B0D7C069}" name="Column5313"/>
    <tableColumn id="5318" xr3:uid="{44920E58-C96C-459B-88A0-3ED0CB8BAF2B}" name="Column5314"/>
    <tableColumn id="5319" xr3:uid="{5EC534FE-8F24-4533-A93D-29D1E4274CB8}" name="Column5315"/>
    <tableColumn id="5320" xr3:uid="{84F30915-7D31-42FC-A8B0-631653F86A89}" name="Column5316"/>
    <tableColumn id="5321" xr3:uid="{059E450E-37EF-4F68-9452-7552CBB64692}" name="Column5317"/>
    <tableColumn id="5322" xr3:uid="{032301DD-B020-42D5-AE87-4BC4B3586B57}" name="Column5318"/>
    <tableColumn id="5323" xr3:uid="{C78196D7-2C68-4294-9C1D-C75ED353FF94}" name="Column5319"/>
    <tableColumn id="5324" xr3:uid="{48913717-6C77-4992-ADFB-E262E722CBFD}" name="Column5320"/>
    <tableColumn id="5325" xr3:uid="{56AF766C-463E-4479-80DE-99DAF40333CC}" name="Column5321"/>
    <tableColumn id="5326" xr3:uid="{C90EBB1B-3115-4949-8052-6CDCA6C13FEB}" name="Column5322"/>
    <tableColumn id="5327" xr3:uid="{19C97B4E-35B1-43A1-AED7-F7D9664600A7}" name="Column5323"/>
    <tableColumn id="5328" xr3:uid="{4675323E-2870-4F77-9AC1-E27E9FBB59D2}" name="Column5324"/>
    <tableColumn id="5329" xr3:uid="{0A85C9FA-F218-4A4C-895E-BEADEAE5AD33}" name="Column5325"/>
    <tableColumn id="5330" xr3:uid="{2ABF962A-2B40-4164-90C7-350521E3D8F9}" name="Column5326"/>
    <tableColumn id="5331" xr3:uid="{083063CA-5A81-4AF7-826D-6BDDA1F88238}" name="Column5327"/>
    <tableColumn id="5332" xr3:uid="{CFB7A944-2435-42ED-9F98-586CC917C6B0}" name="Column5328"/>
    <tableColumn id="5333" xr3:uid="{802A3AA5-9767-40DD-AB9E-61F39B869971}" name="Column5329"/>
    <tableColumn id="5334" xr3:uid="{41C0ED17-4ED2-4595-BD61-E814CA006188}" name="Column5330"/>
    <tableColumn id="5335" xr3:uid="{CE71C70C-641D-47AA-86EB-4C339C6D496A}" name="Column5331"/>
    <tableColumn id="5336" xr3:uid="{8E1AF0F7-BB8A-4ED1-83B2-AFD75878F135}" name="Column5332"/>
    <tableColumn id="5337" xr3:uid="{B05DFBEC-B0D5-4077-8191-A28361494CD5}" name="Column5333"/>
    <tableColumn id="5338" xr3:uid="{9839F01C-3B07-418A-B493-09E7C70A8C5D}" name="Column5334"/>
    <tableColumn id="5339" xr3:uid="{F509E2FA-8327-4333-9CFE-A9B4482AD922}" name="Column5335"/>
    <tableColumn id="5340" xr3:uid="{5E67562C-8834-4867-B8F6-502441D6EF1C}" name="Column5336"/>
    <tableColumn id="5341" xr3:uid="{AB0B4B23-09EB-45FA-8A79-EB0ED4896ABE}" name="Column5337"/>
    <tableColumn id="5342" xr3:uid="{C0B33758-315F-4A34-BD1C-D156861802DC}" name="Column5338"/>
    <tableColumn id="5343" xr3:uid="{7CFA03F4-6E48-46C0-9D21-33945FB959DB}" name="Column5339"/>
    <tableColumn id="5344" xr3:uid="{D3D14E28-AE40-4205-9D37-8B0E4F52F5AF}" name="Column5340"/>
    <tableColumn id="5345" xr3:uid="{41F33561-E16E-4DF9-B9D4-076F9E7BBC5E}" name="Column5341"/>
    <tableColumn id="5346" xr3:uid="{5C9F9A56-321C-4802-8AAC-27AA134EEB57}" name="Column5342"/>
    <tableColumn id="5347" xr3:uid="{51653ECE-80E9-490C-A588-ACE9DA07F896}" name="Column5343"/>
    <tableColumn id="5348" xr3:uid="{50F9B7AD-CFFE-4CAB-B4F2-DCB1DAB0C899}" name="Column5344"/>
    <tableColumn id="5349" xr3:uid="{D80F7EAF-E396-4C00-8DEC-80B0A345A105}" name="Column5345"/>
    <tableColumn id="5350" xr3:uid="{3FBCC0A5-240E-487F-A7F4-012CCD0C4CB4}" name="Column5346"/>
    <tableColumn id="5351" xr3:uid="{A4FFEAA9-1010-4C1B-9EE1-E4288C4090CC}" name="Column5347"/>
    <tableColumn id="5352" xr3:uid="{6BF90FB2-0DF2-4209-9CBE-805985A3E1BA}" name="Column5348"/>
    <tableColumn id="5353" xr3:uid="{1BBD33BC-D847-4EFD-ABC7-C017EC7615CB}" name="Column5349"/>
    <tableColumn id="5354" xr3:uid="{2578905E-98D0-4188-806F-88FEC1B6AB13}" name="Column5350"/>
    <tableColumn id="5355" xr3:uid="{0DCFB6E7-C25B-41A5-A1C4-28A4E0AF886C}" name="Column5351"/>
    <tableColumn id="5356" xr3:uid="{6BBDDA98-D4A8-4C6C-8023-EB62353B867B}" name="Column5352"/>
    <tableColumn id="5357" xr3:uid="{86EE8E19-870F-412F-A122-CDB25221AFDF}" name="Column5353"/>
    <tableColumn id="5358" xr3:uid="{A74D66B2-A33E-4191-B54F-B698F869EC10}" name="Column5354"/>
    <tableColumn id="5359" xr3:uid="{42762B7D-9D70-49FC-BFFF-09FB0ADC1945}" name="Column5355"/>
    <tableColumn id="5360" xr3:uid="{A92674EE-0D4D-4181-AA18-91FE11DDDE2E}" name="Column5356"/>
    <tableColumn id="5361" xr3:uid="{83DE4F5C-4D8E-4955-82C7-D7A0B48DD8F6}" name="Column5357"/>
    <tableColumn id="5362" xr3:uid="{58C11CF4-1CF2-4AE5-899F-73FB7A62067B}" name="Column5358"/>
    <tableColumn id="5363" xr3:uid="{AB0004E0-8BD6-4ABF-9E44-B3D4AD936D22}" name="Column5359"/>
    <tableColumn id="5364" xr3:uid="{1BD1A5B4-43DF-4C7A-8EAA-5F56E6B19DDB}" name="Column5360"/>
    <tableColumn id="5365" xr3:uid="{C0A1E4CB-7DB0-4531-BC3D-C095B7745025}" name="Column5361"/>
    <tableColumn id="5366" xr3:uid="{381B32DC-73FA-4D8C-B76D-B95C678A621C}" name="Column5362"/>
    <tableColumn id="5367" xr3:uid="{3D2299D1-C5E6-49FF-967D-702AFB55A779}" name="Column5363"/>
    <tableColumn id="5368" xr3:uid="{92B8C4CE-F17F-494E-B1F5-62566FF36E17}" name="Column5364"/>
    <tableColumn id="5369" xr3:uid="{FB68160A-DC91-456F-8A3B-D229E28EBEF6}" name="Column5365"/>
    <tableColumn id="5370" xr3:uid="{F63BDBAD-325D-4B4D-AF7E-287A9D70C8FD}" name="Column5366"/>
    <tableColumn id="5371" xr3:uid="{734332DD-74F1-4295-8F93-6D5164F7953B}" name="Column5367"/>
    <tableColumn id="5372" xr3:uid="{79A8B400-03B1-452B-B420-F4186847B230}" name="Column5368"/>
    <tableColumn id="5373" xr3:uid="{8446F653-0A42-4DDA-AD5D-E6C42DF1CC27}" name="Column5369"/>
    <tableColumn id="5374" xr3:uid="{3C7BE6A3-29A8-432B-86BE-0A01E726BAE5}" name="Column5370"/>
    <tableColumn id="5375" xr3:uid="{41617BAB-3A53-4ECD-8706-41E58724004B}" name="Column5371"/>
    <tableColumn id="5376" xr3:uid="{71B86449-EF5A-4315-9067-22E3405D33DD}" name="Column5372"/>
    <tableColumn id="5377" xr3:uid="{0BD4BD10-A293-4573-B2A4-CF707D128B82}" name="Column5373"/>
    <tableColumn id="5378" xr3:uid="{28DDF031-5169-4158-A61F-05F9B27DA9D4}" name="Column5374"/>
    <tableColumn id="5379" xr3:uid="{01156669-B242-4E1F-901F-BC65D55B0FF9}" name="Column5375"/>
    <tableColumn id="5380" xr3:uid="{A5268846-05FB-4687-A178-DF99EC2E5425}" name="Column5376"/>
    <tableColumn id="5381" xr3:uid="{A928C48F-8818-4899-815C-FB4564415A6C}" name="Column5377"/>
    <tableColumn id="5382" xr3:uid="{D3E8BC66-CE75-4E43-A758-A23FED40B7BA}" name="Column5378"/>
    <tableColumn id="5383" xr3:uid="{DCE20222-E3B5-4100-862B-DE8AA0A58AF0}" name="Column5379"/>
    <tableColumn id="5384" xr3:uid="{F5C8EFA3-8F4D-47C5-84EC-708BAE4811A8}" name="Column5380"/>
    <tableColumn id="5385" xr3:uid="{42739C27-5B4A-439E-B5B5-8D573E93CF81}" name="Column5381"/>
    <tableColumn id="5386" xr3:uid="{E9E89949-1333-4E60-9231-A9EF348360A2}" name="Column5382"/>
    <tableColumn id="5387" xr3:uid="{415138FD-619B-4D3E-B846-08601A214381}" name="Column5383"/>
    <tableColumn id="5388" xr3:uid="{B7B95BE2-E640-4296-9CB4-B24FECAA65AD}" name="Column5384"/>
    <tableColumn id="5389" xr3:uid="{780D49BD-BDDA-445A-927E-A46AE96D4D6E}" name="Column5385"/>
    <tableColumn id="5390" xr3:uid="{8A6E18C9-D00B-48AB-AF24-A5E25051CEDC}" name="Column5386"/>
    <tableColumn id="5391" xr3:uid="{5B92F8AA-D881-44A2-8EE2-F7D1CA012CB5}" name="Column5387"/>
    <tableColumn id="5392" xr3:uid="{680B0AAD-2504-4F9F-8C14-53E2142D8678}" name="Column5388"/>
    <tableColumn id="5393" xr3:uid="{64F6855B-E562-45A4-980D-5D7562D03D44}" name="Column5389"/>
    <tableColumn id="5394" xr3:uid="{3BAE5FB0-C52D-4F68-984C-03BD78976D80}" name="Column5390"/>
    <tableColumn id="5395" xr3:uid="{6B69D3CC-A7C4-458D-B77B-8413429C99E2}" name="Column5391"/>
    <tableColumn id="5396" xr3:uid="{194DA411-76A0-4F7D-A4CA-6FBFC6404BD5}" name="Column5392"/>
    <tableColumn id="5397" xr3:uid="{A9197FF1-6B4E-488F-AF79-99D356FCBF2B}" name="Column5393"/>
    <tableColumn id="5398" xr3:uid="{7FF6B684-BB55-4A88-973E-E7241FBE4B5D}" name="Column5394"/>
    <tableColumn id="5399" xr3:uid="{B219B974-3AE2-49A4-BAFB-AAE0A544EE95}" name="Column5395"/>
    <tableColumn id="5400" xr3:uid="{4A2D59FB-2056-4FEC-A4E9-3D41BD85A5B5}" name="Column5396"/>
    <tableColumn id="5401" xr3:uid="{0ABD47E4-5747-4825-94A3-AB4C75213CDD}" name="Column5397"/>
    <tableColumn id="5402" xr3:uid="{547BAC78-B3AA-415E-B9B7-A1571D55EACE}" name="Column5398"/>
    <tableColumn id="5403" xr3:uid="{B647E96D-0B41-4AC2-BCDA-D234CE63F44A}" name="Column5399"/>
    <tableColumn id="5404" xr3:uid="{CE1EA6EB-A7AF-4E7A-8698-C3FBD9E28945}" name="Column5400"/>
    <tableColumn id="5405" xr3:uid="{BD3CB4E2-F526-4102-9EFC-93C14BD4BFEB}" name="Column5401"/>
    <tableColumn id="5406" xr3:uid="{5F983E6B-61C5-4847-AEED-3695547289AE}" name="Column5402"/>
    <tableColumn id="5407" xr3:uid="{E30A9E34-B94C-4F64-9255-6FF530D8CE43}" name="Column5403"/>
    <tableColumn id="5408" xr3:uid="{747950FD-3C87-41A4-A672-80A1F325A159}" name="Column5404"/>
    <tableColumn id="5409" xr3:uid="{2C4BC34D-4E67-4F2E-AFF0-E8BDFF3DC209}" name="Column5405"/>
    <tableColumn id="5410" xr3:uid="{8A92403F-DD2D-43E6-BF03-36F525975045}" name="Column5406"/>
    <tableColumn id="5411" xr3:uid="{7A46EFA0-B72D-4E58-A187-CC780375260A}" name="Column5407"/>
    <tableColumn id="5412" xr3:uid="{9470DA50-DF4E-4977-BC2E-AD633975A6CF}" name="Column5408"/>
    <tableColumn id="5413" xr3:uid="{A64734F0-023A-45B5-99B8-9B31C80791C7}" name="Column5409"/>
    <tableColumn id="5414" xr3:uid="{0332D53D-A3F2-4823-A731-8D1ABDA0AB22}" name="Column5410"/>
    <tableColumn id="5415" xr3:uid="{16262FE2-2DE8-470E-B7D4-AEBADB092C92}" name="Column5411"/>
    <tableColumn id="5416" xr3:uid="{9715F82F-ACBC-4370-BB45-6EF5F98A21ED}" name="Column5412"/>
    <tableColumn id="5417" xr3:uid="{11EDE742-B85C-48A8-B57D-66E530CBEE9C}" name="Column5413"/>
    <tableColumn id="5418" xr3:uid="{F0CE0E24-C773-45CA-BBB5-6B1C588C5D84}" name="Column5414"/>
    <tableColumn id="5419" xr3:uid="{79AB4E1D-F0C3-4062-8DC7-B032F77663EA}" name="Column5415"/>
    <tableColumn id="5420" xr3:uid="{618DE05B-C6C9-4531-996C-5DE6E6743B82}" name="Column5416"/>
    <tableColumn id="5421" xr3:uid="{3D700CBB-29FC-4B57-AA86-DCAD042D7B10}" name="Column5417"/>
    <tableColumn id="5422" xr3:uid="{436D81D5-6D4A-43CD-A8AD-D317EBD137BD}" name="Column5418"/>
    <tableColumn id="5423" xr3:uid="{207C7B7E-A2AA-48C8-9047-96EBDE3C6603}" name="Column5419"/>
    <tableColumn id="5424" xr3:uid="{6EE282B7-FB04-4EDE-91AC-34015B6B897A}" name="Column5420"/>
    <tableColumn id="5425" xr3:uid="{3209238B-FEFE-4307-A9DC-A0CC9B81A6D7}" name="Column5421"/>
    <tableColumn id="5426" xr3:uid="{7251E25D-42D6-4B65-883A-DE581C58159C}" name="Column5422"/>
    <tableColumn id="5427" xr3:uid="{0DD23641-580E-44EA-B371-729B2C30B6D0}" name="Column5423"/>
    <tableColumn id="5428" xr3:uid="{7DA1A194-DBEF-4CAC-8BD8-341E1C0C57C4}" name="Column5424"/>
    <tableColumn id="5429" xr3:uid="{43C6E3EB-D623-492E-BC19-B43E3D0E9A7B}" name="Column5425"/>
    <tableColumn id="5430" xr3:uid="{1A45F9B9-177A-413A-BAAE-5A330423CE54}" name="Column5426"/>
    <tableColumn id="5431" xr3:uid="{B48C466B-4F3E-47A3-9D61-960B0201EF9E}" name="Column5427"/>
    <tableColumn id="5432" xr3:uid="{2BE30A2E-DE0A-44F4-B776-5530108A8AD9}" name="Column5428"/>
    <tableColumn id="5433" xr3:uid="{F6DAF10F-9D06-4901-9258-0109ACF8D8C3}" name="Column5429"/>
    <tableColumn id="5434" xr3:uid="{3CF16737-CE09-4158-823F-A6BA1A9E0D97}" name="Column5430"/>
    <tableColumn id="5435" xr3:uid="{C9DC0E7D-DDA4-49E2-9DEC-F4DD15E27CC3}" name="Column5431"/>
    <tableColumn id="5436" xr3:uid="{CA316532-6765-4947-A902-B4C212DFA4FF}" name="Column5432"/>
    <tableColumn id="5437" xr3:uid="{C088F194-DAF3-46FF-9B02-51E583A028ED}" name="Column5433"/>
    <tableColumn id="5438" xr3:uid="{A423383B-B47A-43DD-A050-4AAA0588AEA7}" name="Column5434"/>
    <tableColumn id="5439" xr3:uid="{A4BC7D65-1422-422C-B783-C581071BF551}" name="Column5435"/>
    <tableColumn id="5440" xr3:uid="{88AF6F65-2FEC-418F-A64D-4F4EB87EE86B}" name="Column5436"/>
    <tableColumn id="5441" xr3:uid="{04E168D4-5FC5-4F37-8FE3-89B1F636F926}" name="Column5437"/>
    <tableColumn id="5442" xr3:uid="{F7E468C9-A7B3-41A6-82FA-E56494032588}" name="Column5438"/>
    <tableColumn id="5443" xr3:uid="{5069246F-B2EB-49CB-8253-62B8E4CBEBD7}" name="Column5439"/>
    <tableColumn id="5444" xr3:uid="{549FF64D-72C7-4353-97F0-321F5D6363C8}" name="Column5440"/>
    <tableColumn id="5445" xr3:uid="{BFF4659C-C458-4D31-94FE-71617FF91C0A}" name="Column5441"/>
    <tableColumn id="5446" xr3:uid="{EDB87A70-3E59-4514-A1D7-4E8271606DD4}" name="Column5442"/>
    <tableColumn id="5447" xr3:uid="{C66CEA65-F511-441C-B9AF-8EDCCA6C310C}" name="Column5443"/>
    <tableColumn id="5448" xr3:uid="{BE677F3E-96A2-4B03-A709-6013BAAC850F}" name="Column5444"/>
    <tableColumn id="5449" xr3:uid="{2C0385A1-7F51-434A-842F-67B590D5D327}" name="Column5445"/>
    <tableColumn id="5450" xr3:uid="{D409AA4F-10B3-4346-81D9-4620064EF2ED}" name="Column5446"/>
    <tableColumn id="5451" xr3:uid="{81851CFD-5986-476B-B8DA-A9DD06201793}" name="Column5447"/>
    <tableColumn id="5452" xr3:uid="{4F96D858-E06D-4362-809E-F591536D40E5}" name="Column5448"/>
    <tableColumn id="5453" xr3:uid="{BE86AB5B-48FD-485F-A026-5B354CB1CF69}" name="Column5449"/>
    <tableColumn id="5454" xr3:uid="{84E88043-6E5D-48B8-98A7-BEC4471998FA}" name="Column5450"/>
    <tableColumn id="5455" xr3:uid="{6ECFD427-64F8-45B2-BA2E-D4AEA9E2E567}" name="Column5451"/>
    <tableColumn id="5456" xr3:uid="{038CFFEA-0400-4FE9-931B-A709CFF617BC}" name="Column5452"/>
    <tableColumn id="5457" xr3:uid="{B794E2C9-CD11-4CB6-A376-9B3F19BD35E7}" name="Column5453"/>
    <tableColumn id="5458" xr3:uid="{0AA6D0A5-55F3-4048-8367-9BAC5D84F310}" name="Column5454"/>
    <tableColumn id="5459" xr3:uid="{6FA5080F-A908-4F27-BDA1-BDF0F24414C4}" name="Column5455"/>
    <tableColumn id="5460" xr3:uid="{7FE28195-1183-4AF4-942C-AC5D55C43E31}" name="Column5456"/>
    <tableColumn id="5461" xr3:uid="{90BA1D3F-DB89-40EA-890E-B44F1EA8C20D}" name="Column5457"/>
    <tableColumn id="5462" xr3:uid="{68A1D56C-938D-438D-82D4-809F744231F4}" name="Column5458"/>
    <tableColumn id="5463" xr3:uid="{E04FE053-2C3C-4EB1-9C27-D34F265FFA7E}" name="Column5459"/>
    <tableColumn id="5464" xr3:uid="{6A850C8E-398C-40A1-BF3E-6A62A0F71583}" name="Column5460"/>
    <tableColumn id="5465" xr3:uid="{CF28E81F-C976-4E47-B280-D42B6F9CBE6A}" name="Column5461"/>
    <tableColumn id="5466" xr3:uid="{7D45B8CB-990C-48C1-9378-D8F8335119AB}" name="Column5462"/>
    <tableColumn id="5467" xr3:uid="{EA470CCD-7C4E-485F-8325-0593DD13425F}" name="Column5463"/>
    <tableColumn id="5468" xr3:uid="{BEB876E3-9E06-4F60-872A-B3FFD0FCE05F}" name="Column5464"/>
    <tableColumn id="5469" xr3:uid="{507F33E5-8225-4589-9367-E02B92E1559A}" name="Column5465"/>
    <tableColumn id="5470" xr3:uid="{5034917A-0695-4AA0-83B5-2E246A58D984}" name="Column5466"/>
    <tableColumn id="5471" xr3:uid="{EA9B0CB7-6D1C-457C-8299-CE868FE32954}" name="Column5467"/>
    <tableColumn id="5472" xr3:uid="{E26338BA-55F8-47F3-9A0E-62BA22AF6CC1}" name="Column5468"/>
    <tableColumn id="5473" xr3:uid="{64554B52-DEC1-4F13-A79B-4EF4BEF6E892}" name="Column5469"/>
    <tableColumn id="5474" xr3:uid="{971018F4-27CE-4A7D-94E2-0FE89081E832}" name="Column5470"/>
    <tableColumn id="5475" xr3:uid="{C9ED4F3D-E480-4B77-B61E-76A3422494D8}" name="Column5471"/>
    <tableColumn id="5476" xr3:uid="{495A73AE-EE20-44D5-933D-08C705062B86}" name="Column5472"/>
    <tableColumn id="5477" xr3:uid="{700903B4-1E2C-4514-B575-5D1F98202491}" name="Column5473"/>
    <tableColumn id="5478" xr3:uid="{FC762409-EAD8-4876-8B1D-3310AD068533}" name="Column5474"/>
    <tableColumn id="5479" xr3:uid="{0DE9D514-E1B8-4D32-AB95-63AAAE9E62EC}" name="Column5475"/>
    <tableColumn id="5480" xr3:uid="{2263968B-9B2E-4986-914F-9FB116D28100}" name="Column5476"/>
    <tableColumn id="5481" xr3:uid="{28AB94C3-3295-4B04-90D3-9BF328DAD61A}" name="Column5477"/>
    <tableColumn id="5482" xr3:uid="{29C0709C-BE62-47F1-80CC-DB179BCE6E09}" name="Column5478"/>
    <tableColumn id="5483" xr3:uid="{9DC6A0B1-6812-438A-9C64-14210DB121D0}" name="Column5479"/>
    <tableColumn id="5484" xr3:uid="{9A46D304-9272-4D42-B8AE-31E0EB2B9C69}" name="Column5480"/>
    <tableColumn id="5485" xr3:uid="{66E44101-8DE0-4641-A999-D168819909C0}" name="Column5481"/>
    <tableColumn id="5486" xr3:uid="{2A8C06FF-CCE8-41E9-B6CE-FEDA02FCFDB7}" name="Column5482"/>
    <tableColumn id="5487" xr3:uid="{408AD6AE-F129-4BDF-8E36-EDDACF911BF3}" name="Column5483"/>
    <tableColumn id="5488" xr3:uid="{A4B36FF1-2269-4F5C-B3C1-9F000948B96E}" name="Column5484"/>
    <tableColumn id="5489" xr3:uid="{093590AD-10A1-47CE-9AA5-9CB34267CA33}" name="Column5485"/>
    <tableColumn id="5490" xr3:uid="{787A6166-774C-460B-BFDD-481996025C4A}" name="Column5486"/>
    <tableColumn id="5491" xr3:uid="{70E6D2BD-4655-4A76-8460-5C9C96F1A438}" name="Column5487"/>
    <tableColumn id="5492" xr3:uid="{317BD479-24D1-4CBB-A122-77D47AAC69B2}" name="Column5488"/>
    <tableColumn id="5493" xr3:uid="{6B2CAA87-E132-4C9E-BF60-075FCE21F7D5}" name="Column5489"/>
    <tableColumn id="5494" xr3:uid="{69B5EF0C-A815-4DC4-B425-EE2BFE729501}" name="Column5490"/>
    <tableColumn id="5495" xr3:uid="{2945ABA6-A802-4F76-9AFA-20720E80CE6D}" name="Column5491"/>
    <tableColumn id="5496" xr3:uid="{D5FD37DA-5921-4FD8-BC82-D70F2F812A95}" name="Column5492"/>
    <tableColumn id="5497" xr3:uid="{17C15B56-B88B-40AC-80D7-B64B788C62C9}" name="Column5493"/>
    <tableColumn id="5498" xr3:uid="{7B3B6E75-4875-4021-9B68-1F04996191B5}" name="Column5494"/>
    <tableColumn id="5499" xr3:uid="{12063359-D1C3-4F43-9740-B9286C3F8DB0}" name="Column5495"/>
    <tableColumn id="5500" xr3:uid="{C5637546-DCE6-484D-B31F-571FE0FCB42E}" name="Column5496"/>
    <tableColumn id="5501" xr3:uid="{6E76D559-FA8F-4F36-9725-D7871035D6B2}" name="Column5497"/>
    <tableColumn id="5502" xr3:uid="{7DD2C98D-6288-40F5-B5B3-45C52833A214}" name="Column5498"/>
    <tableColumn id="5503" xr3:uid="{7F6F6E58-3ABA-45C8-83E6-E1DE2A96FB5B}" name="Column5499"/>
    <tableColumn id="5504" xr3:uid="{58BE0343-3D26-448B-B80A-526EC0ECC1C3}" name="Column5500"/>
    <tableColumn id="5505" xr3:uid="{DF845C4A-AE68-4196-B010-8C3E0B1C5410}" name="Column5501"/>
    <tableColumn id="5506" xr3:uid="{1C12B553-31BB-42C8-9DF4-88505D74FEC3}" name="Column5502"/>
    <tableColumn id="5507" xr3:uid="{9043F651-BBF9-4D37-BE26-DBC0542D9CBF}" name="Column5503"/>
    <tableColumn id="5508" xr3:uid="{B274A6D1-5433-40D0-88D1-E863A865B7DF}" name="Column5504"/>
    <tableColumn id="5509" xr3:uid="{E4BAAA45-CBB3-4496-9347-804BD30F38DA}" name="Column5505"/>
    <tableColumn id="5510" xr3:uid="{E52D0405-26F4-4E15-AC16-367D9FE4F02B}" name="Column5506"/>
    <tableColumn id="5511" xr3:uid="{1710E9C9-4E92-4F10-B57A-12ABC97F5EF9}" name="Column5507"/>
    <tableColumn id="5512" xr3:uid="{ECCC7370-2B3A-4341-92A4-AF6CBBE7E65B}" name="Column5508"/>
    <tableColumn id="5513" xr3:uid="{BDFA3D27-BE90-4618-9683-C8198B66FBD4}" name="Column5509"/>
    <tableColumn id="5514" xr3:uid="{571097CA-AABC-4E9E-A166-BC3D067CF5DC}" name="Column5510"/>
    <tableColumn id="5515" xr3:uid="{4935EF0C-0698-4165-B689-CAF3B0410D0C}" name="Column5511"/>
    <tableColumn id="5516" xr3:uid="{A6E31C78-59DD-442B-8232-2FFF81F07DC5}" name="Column5512"/>
    <tableColumn id="5517" xr3:uid="{33A79548-7262-4EB3-97A1-3D92C8727BA7}" name="Column5513"/>
    <tableColumn id="5518" xr3:uid="{FDCB35C6-314E-444A-971B-E55D714C6C8B}" name="Column5514"/>
    <tableColumn id="5519" xr3:uid="{8A80689D-25BF-4827-B90D-82BE07ABE51E}" name="Column5515"/>
    <tableColumn id="5520" xr3:uid="{37BF55EF-A7FA-4638-AAD5-334DD955D998}" name="Column5516"/>
    <tableColumn id="5521" xr3:uid="{D7E5CD8E-4F0C-41FD-B7E4-C79B6CA15759}" name="Column5517"/>
    <tableColumn id="5522" xr3:uid="{03950A0A-A945-478C-B4C1-AD22CA7E7342}" name="Column5518"/>
    <tableColumn id="5523" xr3:uid="{AEDC2577-35EA-4A74-AF79-5FCD30BEE0D7}" name="Column5519"/>
    <tableColumn id="5524" xr3:uid="{79530D8B-E1F0-4185-958F-32A25075A083}" name="Column5520"/>
    <tableColumn id="5525" xr3:uid="{CAB70A38-71A8-44AC-A0EA-8129E8D7B058}" name="Column5521"/>
    <tableColumn id="5526" xr3:uid="{2A6C8468-042F-42A2-BA03-4D765B92F038}" name="Column5522"/>
    <tableColumn id="5527" xr3:uid="{16349A77-B0BB-4783-AC26-9A91E27415C4}" name="Column5523"/>
    <tableColumn id="5528" xr3:uid="{A248CA58-C62D-48ED-9013-70399CA71D50}" name="Column5524"/>
    <tableColumn id="5529" xr3:uid="{CB840470-AB6C-4B6E-9E03-ACC3367D0668}" name="Column5525"/>
    <tableColumn id="5530" xr3:uid="{004B9EF6-9D8E-4DEF-9B7A-61C22B14FEC2}" name="Column5526"/>
    <tableColumn id="5531" xr3:uid="{4023DF04-8AF7-4D7B-A548-61042EE9F724}" name="Column5527"/>
    <tableColumn id="5532" xr3:uid="{074008B4-5288-4DE2-9BE5-28AFEC4F89D2}" name="Column5528"/>
    <tableColumn id="5533" xr3:uid="{7F1B66E9-2BAF-4FFD-97E6-25D081868930}" name="Column5529"/>
    <tableColumn id="5534" xr3:uid="{68ED5EAE-394D-4769-B575-78AF2C303A38}" name="Column5530"/>
    <tableColumn id="5535" xr3:uid="{9E919BBF-2A18-4969-8CE6-B802015F8CA6}" name="Column5531"/>
    <tableColumn id="5536" xr3:uid="{702A9DF3-9485-4451-AFE4-1DDF10B82A7A}" name="Column5532"/>
    <tableColumn id="5537" xr3:uid="{1788462A-057E-4AA1-9177-C0A733383700}" name="Column5533"/>
    <tableColumn id="5538" xr3:uid="{8AC41411-CF6A-4983-8983-8723D7450F7D}" name="Column5534"/>
    <tableColumn id="5539" xr3:uid="{27C3A3DF-A97B-4F42-B370-D1BE8867061F}" name="Column5535"/>
    <tableColumn id="5540" xr3:uid="{697F0A3B-2423-423F-82DB-1EB9513469C7}" name="Column5536"/>
    <tableColumn id="5541" xr3:uid="{F7E23990-EB0C-42C2-A529-6F5DA68A2981}" name="Column5537"/>
    <tableColumn id="5542" xr3:uid="{BE291FE4-7211-4544-A745-A20D23905635}" name="Column5538"/>
    <tableColumn id="5543" xr3:uid="{A7037A35-61EF-4958-B41F-475B172CB951}" name="Column5539"/>
    <tableColumn id="5544" xr3:uid="{21975A94-C183-483E-8B86-BB8E5DB0D37C}" name="Column5540"/>
    <tableColumn id="5545" xr3:uid="{BE696CC9-6883-405E-998E-EF2C10E18111}" name="Column5541"/>
    <tableColumn id="5546" xr3:uid="{B1E01CB1-6A34-4346-93B3-0AE289C40092}" name="Column5542"/>
    <tableColumn id="5547" xr3:uid="{EDE0B870-CC43-42D2-AB32-83DD6BA38ED6}" name="Column5543"/>
    <tableColumn id="5548" xr3:uid="{079B03D8-BF34-4D83-A298-C59FD24CF1D5}" name="Column5544"/>
    <tableColumn id="5549" xr3:uid="{3A46B75B-EBA0-4C12-950D-1AE54934B644}" name="Column5545"/>
    <tableColumn id="5550" xr3:uid="{F373FF81-2F95-456A-A71E-6BDFBB1BDC0D}" name="Column5546"/>
    <tableColumn id="5551" xr3:uid="{B1A9B419-5ACA-46D1-8D15-0A3CAC6D747D}" name="Column5547"/>
    <tableColumn id="5552" xr3:uid="{F46A8AFB-7257-43AF-A558-B72594845E81}" name="Column5548"/>
    <tableColumn id="5553" xr3:uid="{91AD9E72-48E4-460F-BF31-8002F2F69CEE}" name="Column5549"/>
    <tableColumn id="5554" xr3:uid="{DACA2E36-175A-4E71-A15F-B411FE087D2D}" name="Column5550"/>
    <tableColumn id="5555" xr3:uid="{63038B57-724D-4487-9234-EBC6639A8BA4}" name="Column5551"/>
    <tableColumn id="5556" xr3:uid="{58DD7D6D-D75A-47AE-8D7D-3A182E7E7BE2}" name="Column5552"/>
    <tableColumn id="5557" xr3:uid="{A49164B8-7003-4564-B305-40553947E01F}" name="Column5553"/>
    <tableColumn id="5558" xr3:uid="{8EDE1FC6-481E-41F1-A863-4488E84529CB}" name="Column5554"/>
    <tableColumn id="5559" xr3:uid="{E4CB38B4-868F-4540-802D-58B4260EAA3D}" name="Column5555"/>
    <tableColumn id="5560" xr3:uid="{E9830954-FF5F-4559-B9F5-22730FB92F79}" name="Column5556"/>
    <tableColumn id="5561" xr3:uid="{38DE2E6A-75DA-46A1-BB1F-89C863EB2F0A}" name="Column5557"/>
    <tableColumn id="5562" xr3:uid="{3DD4CA7D-181E-465B-94AE-0C6F958F51FC}" name="Column5558"/>
    <tableColumn id="5563" xr3:uid="{CB2D34F9-14F1-462F-B699-7C179E41FEC8}" name="Column5559"/>
    <tableColumn id="5564" xr3:uid="{95415742-5705-4579-B813-3A0F6DAB5998}" name="Column5560"/>
    <tableColumn id="5565" xr3:uid="{82401EA1-62E0-4950-B24E-0AD30AF1F63D}" name="Column5561"/>
    <tableColumn id="5566" xr3:uid="{4D2A0973-6C08-4478-B49E-3EADEF3F608F}" name="Column5562"/>
    <tableColumn id="5567" xr3:uid="{E7F60E3F-32DF-4B48-AF57-531969FC5CC6}" name="Column5563"/>
    <tableColumn id="5568" xr3:uid="{F98C81CC-D1AE-4E11-BE38-D52D008D5F63}" name="Column5564"/>
    <tableColumn id="5569" xr3:uid="{80EC97CF-D4E1-44A2-8841-7D5631A5B00A}" name="Column5565"/>
    <tableColumn id="5570" xr3:uid="{921ED2A3-93B2-4FB2-850B-982DE1EF9DCA}" name="Column5566"/>
    <tableColumn id="5571" xr3:uid="{B7B4192C-AF19-41EA-80A0-2C30028ADFE2}" name="Column5567"/>
    <tableColumn id="5572" xr3:uid="{9E8080DF-6D92-4C72-986F-1E3E79DCF564}" name="Column5568"/>
    <tableColumn id="5573" xr3:uid="{C4EE66AE-D04F-43BF-838D-1362E06F7308}" name="Column5569"/>
    <tableColumn id="5574" xr3:uid="{89B493D4-BF43-406B-91C5-0C49E0B162A8}" name="Column5570"/>
    <tableColumn id="5575" xr3:uid="{597251DB-71B2-4C92-9532-C4765C851EA4}" name="Column5571"/>
    <tableColumn id="5576" xr3:uid="{9DF34D6C-8BF6-4946-AFDA-97A6A246C95A}" name="Column5572"/>
    <tableColumn id="5577" xr3:uid="{A4964B16-8DB4-4717-B6B4-4A9EC32D5407}" name="Column5573"/>
    <tableColumn id="5578" xr3:uid="{7AE5F372-88CE-4EA8-B767-C9B8FCE6EB94}" name="Column5574"/>
    <tableColumn id="5579" xr3:uid="{0803790A-1BBA-4723-8A23-604042CB190D}" name="Column5575"/>
    <tableColumn id="5580" xr3:uid="{8ADDE96E-71B4-4FEB-A47F-8240220EE46B}" name="Column5576"/>
    <tableColumn id="5581" xr3:uid="{5DA29F55-5F9B-40EA-B962-93EA76C22DDF}" name="Column5577"/>
    <tableColumn id="5582" xr3:uid="{1BCF2771-6447-48DC-9C94-74B5A2C26BC3}" name="Column5578"/>
    <tableColumn id="5583" xr3:uid="{8DC853F2-DBAB-40D4-B3A4-2A7FCD14387B}" name="Column5579"/>
    <tableColumn id="5584" xr3:uid="{29E486B8-67CB-4443-8DD7-CEF61062A2CF}" name="Column5580"/>
    <tableColumn id="5585" xr3:uid="{F73D1F73-4966-4067-994E-32DC6B62794C}" name="Column5581"/>
    <tableColumn id="5586" xr3:uid="{61FF0E32-DA89-47A5-A341-EC2ACC90561A}" name="Column5582"/>
    <tableColumn id="5587" xr3:uid="{1D15A94B-928B-4D74-A666-2A325E911123}" name="Column5583"/>
    <tableColumn id="5588" xr3:uid="{2BD069F8-4A43-42D8-8B1C-86E1C4DAEBA6}" name="Column5584"/>
    <tableColumn id="5589" xr3:uid="{91C28FB2-60B1-4DC4-8C0D-0B45D68E93D5}" name="Column5585"/>
    <tableColumn id="5590" xr3:uid="{CADB8511-656C-4FAC-AAD4-0ACC28024C4D}" name="Column5586"/>
    <tableColumn id="5591" xr3:uid="{16736D24-D66D-4AE0-9A55-3E97099935F8}" name="Column5587"/>
    <tableColumn id="5592" xr3:uid="{94B7D159-C4D5-4161-A0F3-364A657F37F6}" name="Column5588"/>
    <tableColumn id="5593" xr3:uid="{0DE66F6F-E7D1-4026-8776-3C4CC37776B6}" name="Column5589"/>
    <tableColumn id="5594" xr3:uid="{D1FA03CA-4A3D-4AD2-9697-DF4F2345A3D6}" name="Column5590"/>
    <tableColumn id="5595" xr3:uid="{9D3B4FF0-9FD3-487D-A7CA-95008F7A4C5D}" name="Column5591"/>
    <tableColumn id="5596" xr3:uid="{70E83951-40B1-4EEB-B38B-394E7558BC35}" name="Column5592"/>
    <tableColumn id="5597" xr3:uid="{23C0EA75-AB46-4761-8EFD-DAED4E300758}" name="Column5593"/>
    <tableColumn id="5598" xr3:uid="{A9FB8819-DAB6-476E-ACB4-D184016838B7}" name="Column5594"/>
    <tableColumn id="5599" xr3:uid="{8E5D0178-3545-4119-BED4-F58E8670A554}" name="Column5595"/>
    <tableColumn id="5600" xr3:uid="{D1B0A7B8-79D7-44BF-AA2A-610831F47724}" name="Column5596"/>
    <tableColumn id="5601" xr3:uid="{90F02A0C-ACDE-4186-827B-D759151ED7BC}" name="Column5597"/>
    <tableColumn id="5602" xr3:uid="{800B4EF8-F11A-455B-9DF4-E5A849AE342B}" name="Column5598"/>
    <tableColumn id="5603" xr3:uid="{CA797F05-51F8-41B3-880A-918166D99784}" name="Column5599"/>
    <tableColumn id="5604" xr3:uid="{AC6BC543-DE68-49E0-874B-1078428FD35A}" name="Column5600"/>
    <tableColumn id="5605" xr3:uid="{BD5D9B05-8C74-4257-8627-0AA078DF2333}" name="Column5601"/>
    <tableColumn id="5606" xr3:uid="{25B634CE-00EA-4021-8E33-1C00F509DC2C}" name="Column5602"/>
    <tableColumn id="5607" xr3:uid="{2A78DD77-DB29-4952-BCF2-33B8DA6BF60D}" name="Column5603"/>
    <tableColumn id="5608" xr3:uid="{C6EF806E-6198-4F5B-8231-8B2DC5A6A4B6}" name="Column5604"/>
    <tableColumn id="5609" xr3:uid="{38F4095A-ECBB-42F8-AE7D-6AEE02D7BD98}" name="Column5605"/>
    <tableColumn id="5610" xr3:uid="{F4A6BDCE-D9B1-4256-BCE0-FCFFFFE22E98}" name="Column5606"/>
    <tableColumn id="5611" xr3:uid="{BFC8C7F2-8815-42D3-BBD0-A65A4417747F}" name="Column5607"/>
    <tableColumn id="5612" xr3:uid="{9D9310B7-4905-4817-B8E2-0032260407EA}" name="Column5608"/>
    <tableColumn id="5613" xr3:uid="{CD5CF935-2B81-4F71-9536-9117D2900C2B}" name="Column5609"/>
    <tableColumn id="5614" xr3:uid="{C27747E5-6C60-499E-B3DB-F9926C72760F}" name="Column5610"/>
    <tableColumn id="5615" xr3:uid="{51804A96-C959-4C0C-8558-07A258D583A2}" name="Column5611"/>
    <tableColumn id="5616" xr3:uid="{2B2A5D85-C30E-44A3-81C4-914B932FA99E}" name="Column5612"/>
    <tableColumn id="5617" xr3:uid="{E4B9AA10-18BB-4090-996F-64D11B08FB23}" name="Column5613"/>
    <tableColumn id="5618" xr3:uid="{3E1EE516-ABE6-4AAD-83D3-BC24F22B91FE}" name="Column5614"/>
    <tableColumn id="5619" xr3:uid="{0E08CDCB-9319-403A-AAC2-7864FE921CB1}" name="Column5615"/>
    <tableColumn id="5620" xr3:uid="{58EA066F-023C-4DE6-9C50-07D63E0F19BB}" name="Column5616"/>
    <tableColumn id="5621" xr3:uid="{B7C39F97-1DB1-486D-A111-269A7BDB984F}" name="Column5617"/>
    <tableColumn id="5622" xr3:uid="{CE15CD7E-CFEE-41D6-B8B6-B79956EFC440}" name="Column5618"/>
    <tableColumn id="5623" xr3:uid="{E0BDB12B-4D31-48D6-825D-2F280DCA0A2F}" name="Column5619"/>
    <tableColumn id="5624" xr3:uid="{9004EF08-37CE-4AC9-BCE2-BAB2C06921B5}" name="Column5620"/>
    <tableColumn id="5625" xr3:uid="{E665EF67-1117-4BDD-A376-F16BD8B6FF34}" name="Column5621"/>
    <tableColumn id="5626" xr3:uid="{53650B4E-F479-4ADE-B237-6ACB40D6894C}" name="Column5622"/>
    <tableColumn id="5627" xr3:uid="{5A234E1A-E501-419E-9E36-ABBE5D632A67}" name="Column5623"/>
    <tableColumn id="5628" xr3:uid="{24E9CEA0-6C9C-4B8D-AC8E-6CA99F65857F}" name="Column5624"/>
    <tableColumn id="5629" xr3:uid="{C0D03EA8-EF4F-4770-A942-5D0966B3FDEA}" name="Column5625"/>
    <tableColumn id="5630" xr3:uid="{A0660E2C-8439-4DE9-9ACC-6977EC554039}" name="Column5626"/>
    <tableColumn id="5631" xr3:uid="{287EFEF8-0E96-4937-9B5A-6E2932785B77}" name="Column5627"/>
    <tableColumn id="5632" xr3:uid="{A2CD1E13-D84A-4B96-97BF-325C70DA693B}" name="Column5628"/>
    <tableColumn id="5633" xr3:uid="{A2BE65EA-5C5E-44F9-A20D-62A291647518}" name="Column5629"/>
    <tableColumn id="5634" xr3:uid="{8942B9A0-F31F-4AB5-988B-76696C5E2B4C}" name="Column5630"/>
    <tableColumn id="5635" xr3:uid="{73780BB6-20A8-4ECB-9EC9-6A5C0002D2D4}" name="Column5631"/>
    <tableColumn id="5636" xr3:uid="{7DCA8ADD-5D84-491E-B338-EC1F8B41A580}" name="Column5632"/>
    <tableColumn id="5637" xr3:uid="{1B09FFFC-8CDA-49BC-B843-D0F71329FE75}" name="Column5633"/>
    <tableColumn id="5638" xr3:uid="{19473397-3687-4066-97F1-9A57E06A83D5}" name="Column5634"/>
    <tableColumn id="5639" xr3:uid="{1210EE71-F02D-4A7B-BD89-B959117F95C0}" name="Column5635"/>
    <tableColumn id="5640" xr3:uid="{B9BDB147-6750-4203-89A7-9C08EC2E4FB0}" name="Column5636"/>
    <tableColumn id="5641" xr3:uid="{7866E6A9-CB99-42CF-9D26-7D96FD0C011B}" name="Column5637"/>
    <tableColumn id="5642" xr3:uid="{12292293-8161-4563-BCD6-5860C71C7B6D}" name="Column5638"/>
    <tableColumn id="5643" xr3:uid="{752F08C2-8041-4627-88D7-76FA76DCFEAC}" name="Column5639"/>
    <tableColumn id="5644" xr3:uid="{9AA7FAB4-7FB2-4FAC-9EAD-926D03023B57}" name="Column5640"/>
    <tableColumn id="5645" xr3:uid="{6DD3D330-E2E9-4C5E-B68C-40FEB63E596D}" name="Column5641"/>
    <tableColumn id="5646" xr3:uid="{34820FE4-163C-4146-AC75-4F3496449722}" name="Column5642"/>
    <tableColumn id="5647" xr3:uid="{97A31FB4-588F-455A-8B1A-00DB562E5096}" name="Column5643"/>
    <tableColumn id="5648" xr3:uid="{094AED57-227F-4E1A-87F3-E5999D516E2B}" name="Column5644"/>
    <tableColumn id="5649" xr3:uid="{463555F6-BD43-4B46-A061-0A0A309C2609}" name="Column5645"/>
    <tableColumn id="5650" xr3:uid="{78A43B76-7CB8-4C82-8E9F-0A0B708CFFA4}" name="Column5646"/>
    <tableColumn id="5651" xr3:uid="{14C07661-0390-4E5B-8D79-B62700741C91}" name="Column5647"/>
    <tableColumn id="5652" xr3:uid="{7C5360C7-A3F3-4754-B940-3CC3EC945EFD}" name="Column5648"/>
    <tableColumn id="5653" xr3:uid="{3079E4C2-45F5-4EF3-8370-FA9C39A54AC0}" name="Column5649"/>
    <tableColumn id="5654" xr3:uid="{BD16303E-D665-4404-ABF9-8EEA0D138476}" name="Column5650"/>
    <tableColumn id="5655" xr3:uid="{5F466C5C-8083-4259-92B9-C4DCD96C1C08}" name="Column5651"/>
    <tableColumn id="5656" xr3:uid="{EF3A0BCE-D9E7-466C-8CC4-F6B763B8832E}" name="Column5652"/>
    <tableColumn id="5657" xr3:uid="{1327BF2C-A00A-4C7C-A9BD-E44F248F9E2F}" name="Column5653"/>
    <tableColumn id="5658" xr3:uid="{75DB42EC-65EA-4117-B54F-E2767CD6AB66}" name="Column5654"/>
    <tableColumn id="5659" xr3:uid="{4E68E3B5-9B1C-4529-829A-4496EF75A8FD}" name="Column5655"/>
    <tableColumn id="5660" xr3:uid="{9F3C2344-CE89-492D-8342-617B98EB8B65}" name="Column5656"/>
    <tableColumn id="5661" xr3:uid="{BC72BEBA-52BC-4BAC-B5C5-427936956CB4}" name="Column5657"/>
    <tableColumn id="5662" xr3:uid="{8360DB4A-88FB-4BE2-A6FA-D1360C811320}" name="Column5658"/>
    <tableColumn id="5663" xr3:uid="{F9F81331-0212-48F8-9B56-B7C26AEA3045}" name="Column5659"/>
    <tableColumn id="5664" xr3:uid="{B8778B87-6B19-4DAA-B3CD-37EE07206E20}" name="Column5660"/>
    <tableColumn id="5665" xr3:uid="{4909904F-C32E-43B6-B58E-90F8CBFB18B5}" name="Column5661"/>
    <tableColumn id="5666" xr3:uid="{C277153F-EB92-40FE-929E-788A9643F547}" name="Column5662"/>
    <tableColumn id="5667" xr3:uid="{C17F0587-7586-4590-B965-FF93FA2426EC}" name="Column5663"/>
    <tableColumn id="5668" xr3:uid="{5215364B-45EE-4A7D-BBB0-4093F1AD8E54}" name="Column5664"/>
    <tableColumn id="5669" xr3:uid="{3AFD292A-2F73-4C73-BF1C-CD02CD0F87AC}" name="Column5665"/>
    <tableColumn id="5670" xr3:uid="{9CE71B55-5EE7-4562-A457-8FBC68BD08E3}" name="Column5666"/>
    <tableColumn id="5671" xr3:uid="{018A5DC5-F4F0-4792-9457-F40A77C50BB1}" name="Column5667"/>
    <tableColumn id="5672" xr3:uid="{AA28E400-6B95-46EF-B70C-61E26A981477}" name="Column5668"/>
    <tableColumn id="5673" xr3:uid="{4ED78426-5D08-4389-83BE-85F324859F71}" name="Column5669"/>
    <tableColumn id="5674" xr3:uid="{5D716B4C-777A-4429-9131-FBDEBE2FA850}" name="Column5670"/>
    <tableColumn id="5675" xr3:uid="{33D07D19-CA3A-4B4E-AE04-419843E4B32A}" name="Column5671"/>
    <tableColumn id="5676" xr3:uid="{67AFE03C-61C1-40A3-9C75-A80B21CDB25A}" name="Column5672"/>
    <tableColumn id="5677" xr3:uid="{2537AA17-7879-4DE6-839E-4D86F7C97FA3}" name="Column5673"/>
    <tableColumn id="5678" xr3:uid="{3224BB00-2852-4B4E-AE97-FE721FB55C41}" name="Column5674"/>
    <tableColumn id="5679" xr3:uid="{230895A8-4801-4372-9BBF-BEC421B28D2B}" name="Column5675"/>
    <tableColumn id="5680" xr3:uid="{9F880857-EC39-4B41-8C50-076803BF6794}" name="Column5676"/>
    <tableColumn id="5681" xr3:uid="{AD07F44C-DDD9-4486-AE39-76311AD21590}" name="Column5677"/>
    <tableColumn id="5682" xr3:uid="{E46E3ADE-5455-485F-838B-C5B6CE01C03D}" name="Column5678"/>
    <tableColumn id="5683" xr3:uid="{9071386E-C985-4431-8C74-46B6859C2793}" name="Column5679"/>
    <tableColumn id="5684" xr3:uid="{A915D69A-8E19-4CF3-8E3B-1F889B8C2D6B}" name="Column5680"/>
    <tableColumn id="5685" xr3:uid="{61D60429-60C9-42C7-935B-6DFAD9B66315}" name="Column5681"/>
    <tableColumn id="5686" xr3:uid="{7DBCD8CB-64DB-4F5B-B856-FDA21BA38840}" name="Column5682"/>
    <tableColumn id="5687" xr3:uid="{9AD2262C-5656-43EB-9D88-3B6542CDADA3}" name="Column5683"/>
    <tableColumn id="5688" xr3:uid="{561293F2-39DC-4EAD-B000-1D0FED8711BD}" name="Column5684"/>
    <tableColumn id="5689" xr3:uid="{F4409AD2-4B90-4CA8-BCBE-795553EF58EE}" name="Column5685"/>
    <tableColumn id="5690" xr3:uid="{AC316A8A-A13A-4F87-A997-C599A5DD6F67}" name="Column5686"/>
    <tableColumn id="5691" xr3:uid="{DF66EF60-A48D-480C-B4A3-AEFA9088374C}" name="Column5687"/>
    <tableColumn id="5692" xr3:uid="{53AC6C7C-0547-4B06-B217-AAB4F182D8BF}" name="Column5688"/>
    <tableColumn id="5693" xr3:uid="{5B783A5D-762D-4AF4-AA34-F2D68E7DDFC3}" name="Column5689"/>
    <tableColumn id="5694" xr3:uid="{8B8393A5-3D30-4962-9993-47BBC40BA71A}" name="Column5690"/>
    <tableColumn id="5695" xr3:uid="{9F0FC715-D4AC-43BD-AAD3-5CAA75FEF369}" name="Column5691"/>
    <tableColumn id="5696" xr3:uid="{5F2EFAAA-9172-4142-869C-B886383DAE2C}" name="Column5692"/>
    <tableColumn id="5697" xr3:uid="{FF805529-E815-4432-B310-A447B7F0EA27}" name="Column5693"/>
    <tableColumn id="5698" xr3:uid="{FA170770-3273-4985-AB97-CD6C45A07376}" name="Column5694"/>
    <tableColumn id="5699" xr3:uid="{6DD1EE15-B3C0-41A8-ACB0-F7B6609BD7CB}" name="Column5695"/>
    <tableColumn id="5700" xr3:uid="{76DC68C0-16D3-44B1-8474-73CD0AD0DD2B}" name="Column5696"/>
    <tableColumn id="5701" xr3:uid="{5703A361-4B8D-474B-BA13-510693FD0947}" name="Column5697"/>
    <tableColumn id="5702" xr3:uid="{65C6B9B3-7485-41C2-98C9-BF48E975E0D3}" name="Column5698"/>
    <tableColumn id="5703" xr3:uid="{97CE8412-9913-4610-AC64-404113B45E00}" name="Column5699"/>
    <tableColumn id="5704" xr3:uid="{E238CEAD-4D87-4209-8ABA-B6964D19173C}" name="Column5700"/>
    <tableColumn id="5705" xr3:uid="{9964DBA4-23DC-4A69-8DD7-F79B9976C4DB}" name="Column5701"/>
    <tableColumn id="5706" xr3:uid="{764D71F1-B20B-4EED-B714-44E03ED9E164}" name="Column5702"/>
    <tableColumn id="5707" xr3:uid="{00099A7E-D545-48EA-9B9C-610A840AB1DE}" name="Column5703"/>
    <tableColumn id="5708" xr3:uid="{D33AB1BE-F427-4DFC-9928-87442F5F6A4C}" name="Column5704"/>
    <tableColumn id="5709" xr3:uid="{CB7FE8FE-0443-4E3E-8622-6A151D0A7627}" name="Column5705"/>
    <tableColumn id="5710" xr3:uid="{9C43D3C8-5435-4AEF-AEF6-DB4FE2BAE3BD}" name="Column5706"/>
    <tableColumn id="5711" xr3:uid="{25B0E4C3-B30E-4248-9D0C-1B253ADB9B10}" name="Column5707"/>
    <tableColumn id="5712" xr3:uid="{3ECB2E38-DFE9-496B-8A56-988D9433584B}" name="Column5708"/>
    <tableColumn id="5713" xr3:uid="{7CB39BAF-CD15-4399-82EE-069BF5ACC208}" name="Column5709"/>
    <tableColumn id="5714" xr3:uid="{E8C7E8D3-F0F8-440C-8DA7-34EB7E0995A9}" name="Column5710"/>
    <tableColumn id="5715" xr3:uid="{0294447E-8DAB-4F32-AB10-51AEB1D215CE}" name="Column5711"/>
    <tableColumn id="5716" xr3:uid="{F92ED2DD-AB26-481E-AF43-CC681F6C0B3B}" name="Column5712"/>
    <tableColumn id="5717" xr3:uid="{9D0C2C6F-B5A8-4162-AFE1-707B9B2584DD}" name="Column5713"/>
    <tableColumn id="5718" xr3:uid="{266810B8-E73D-40E5-9BEE-01DF643D13A1}" name="Column5714"/>
    <tableColumn id="5719" xr3:uid="{7C44E85E-6AAE-4E65-A4ED-91DDFE437755}" name="Column5715"/>
    <tableColumn id="5720" xr3:uid="{68CA9FCA-1777-4E28-87AB-64F844B1EF98}" name="Column5716"/>
    <tableColumn id="5721" xr3:uid="{F76978C9-77C1-4AA2-847F-B079BE9FE8A7}" name="Column5717"/>
    <tableColumn id="5722" xr3:uid="{28EEE033-D276-450A-9C42-5A21E0A56D11}" name="Column5718"/>
    <tableColumn id="5723" xr3:uid="{5D590FF1-EFD2-42F4-8964-F7C4B2C2FC36}" name="Column5719"/>
    <tableColumn id="5724" xr3:uid="{0256A83E-042A-49E0-B067-0F3914BFC4F8}" name="Column5720"/>
    <tableColumn id="5725" xr3:uid="{6BEEACB6-6AB8-4406-A437-E7BF523CFCC9}" name="Column5721"/>
    <tableColumn id="5726" xr3:uid="{A8B7F908-C78D-4A32-B2DF-38820E364616}" name="Column5722"/>
    <tableColumn id="5727" xr3:uid="{D788F84B-2226-4516-8BC7-024E29949B43}" name="Column5723"/>
    <tableColumn id="5728" xr3:uid="{D09396A9-BB0C-46C0-ACBE-8D8D43591382}" name="Column5724"/>
    <tableColumn id="5729" xr3:uid="{7003986B-5ED1-4C0B-B2F0-01CF2A9FDD68}" name="Column5725"/>
    <tableColumn id="5730" xr3:uid="{35F9EE19-916A-4034-A93E-FC44530A98F5}" name="Column5726"/>
    <tableColumn id="5731" xr3:uid="{7EB6EC54-3283-4F94-8733-72648D6D7432}" name="Column5727"/>
    <tableColumn id="5732" xr3:uid="{0291AAB5-F3DA-44E7-BB50-985A4FF2B6FF}" name="Column5728"/>
    <tableColumn id="5733" xr3:uid="{1D1D99FC-B960-423F-B3AC-3293897C6346}" name="Column5729"/>
    <tableColumn id="5734" xr3:uid="{42D76D84-1A10-45BC-A799-A0836A5D08D6}" name="Column5730"/>
    <tableColumn id="5735" xr3:uid="{90E68DEE-5D3C-4EDC-9755-C1F192293202}" name="Column5731"/>
    <tableColumn id="5736" xr3:uid="{DD86066D-3404-4D15-A404-9B3C675092EE}" name="Column5732"/>
    <tableColumn id="5737" xr3:uid="{85D74DC2-D2E2-4237-AADD-1C04EB380888}" name="Column5733"/>
    <tableColumn id="5738" xr3:uid="{2AF7EA7A-F388-44F4-91DE-09B66BF034E1}" name="Column5734"/>
    <tableColumn id="5739" xr3:uid="{52AD5E16-846A-4193-A03F-61683F52A291}" name="Column5735"/>
    <tableColumn id="5740" xr3:uid="{C09D2FBF-9D21-47A1-9F1D-3576EBB6196B}" name="Column5736"/>
    <tableColumn id="5741" xr3:uid="{91B789D6-53B3-4B60-B2D0-7417F47BFB63}" name="Column5737"/>
    <tableColumn id="5742" xr3:uid="{B9A6D514-7E2A-452E-879B-92FAA593BAAC}" name="Column5738"/>
    <tableColumn id="5743" xr3:uid="{8FE66ADC-C0E9-4CCB-B3C9-882CD5316CC6}" name="Column5739"/>
    <tableColumn id="5744" xr3:uid="{8AD48062-7578-4041-A3A2-D67C945BD902}" name="Column5740"/>
    <tableColumn id="5745" xr3:uid="{8AC17068-FB94-4B02-9B2B-6FACD816127E}" name="Column5741"/>
    <tableColumn id="5746" xr3:uid="{BBD87AFD-4CF9-48F4-BC59-F52EEA0D4CF2}" name="Column5742"/>
    <tableColumn id="5747" xr3:uid="{9C45FDA4-8004-44FD-AB55-891C9E1B4A86}" name="Column5743"/>
    <tableColumn id="5748" xr3:uid="{719D889F-1CBE-4816-A1C3-4DB7B7C7C645}" name="Column5744"/>
    <tableColumn id="5749" xr3:uid="{225FE1A6-F64C-4F9C-B801-9655AF4ED5DA}" name="Column5745"/>
    <tableColumn id="5750" xr3:uid="{DEA66D38-B3B8-4861-9FD2-47A91ECE28EB}" name="Column5746"/>
    <tableColumn id="5751" xr3:uid="{F1698413-7F16-4A95-A799-EE127DEED569}" name="Column5747"/>
    <tableColumn id="5752" xr3:uid="{633AFB33-CA7F-474E-9DCD-726AFABE8E49}" name="Column5748"/>
    <tableColumn id="5753" xr3:uid="{53D5A292-3C5E-41F3-8883-1A8E0F29EEB8}" name="Column5749"/>
    <tableColumn id="5754" xr3:uid="{CBCA8820-4228-482F-A0CF-7DD0257231DF}" name="Column5750"/>
    <tableColumn id="5755" xr3:uid="{2298FD90-99A4-46E9-A427-1B1E07FCC079}" name="Column5751"/>
    <tableColumn id="5756" xr3:uid="{28F1E645-7EAE-433A-9B97-DAD17E62E9DB}" name="Column5752"/>
    <tableColumn id="5757" xr3:uid="{6F32D9A9-3DE2-4113-A9F1-D8664D603125}" name="Column5753"/>
    <tableColumn id="5758" xr3:uid="{EF620B3A-4DB0-490E-9AFB-342A2FF52B84}" name="Column5754"/>
    <tableColumn id="5759" xr3:uid="{02A23681-0BB4-4D1B-9777-4F933A8DE401}" name="Column5755"/>
    <tableColumn id="5760" xr3:uid="{DA1C5F85-6D1D-4274-A15A-8637C79676C2}" name="Column5756"/>
    <tableColumn id="5761" xr3:uid="{14DAE6BE-8AC1-4B83-8D6F-F2E33EC71F6F}" name="Column5757"/>
    <tableColumn id="5762" xr3:uid="{1A05B11E-B433-4C08-8CC2-400A4D4A684A}" name="Column5758"/>
    <tableColumn id="5763" xr3:uid="{2EB25B34-E011-48B3-B7FE-5621FDA17200}" name="Column5759"/>
    <tableColumn id="5764" xr3:uid="{0BE9213B-6F93-4110-89C1-EE68C6DE9CCC}" name="Column5760"/>
    <tableColumn id="5765" xr3:uid="{44939355-9E51-461B-A898-CC11D7EC572E}" name="Column5761"/>
    <tableColumn id="5766" xr3:uid="{7A0D7C45-3023-4CA8-8380-5B64A0AFAFBA}" name="Column5762"/>
    <tableColumn id="5767" xr3:uid="{846C38C1-4E55-415F-814E-1FEEB8DF2112}" name="Column5763"/>
    <tableColumn id="5768" xr3:uid="{A22AA14D-AB30-46B4-9143-89E01DF71CAD}" name="Column5764"/>
    <tableColumn id="5769" xr3:uid="{48D99622-65E3-4D80-8E4E-8E00E5D54667}" name="Column5765"/>
    <tableColumn id="5770" xr3:uid="{FBFE4946-B084-425E-B565-C4D9F98940F7}" name="Column5766"/>
    <tableColumn id="5771" xr3:uid="{992BF4B9-932B-491D-ADDD-CD76909C5E13}" name="Column5767"/>
    <tableColumn id="5772" xr3:uid="{1916C90F-A3D8-4B02-BB9B-9BA57C614427}" name="Column5768"/>
    <tableColumn id="5773" xr3:uid="{753B00E2-7610-418A-B447-DF843838B19B}" name="Column5769"/>
    <tableColumn id="5774" xr3:uid="{D03AD853-6D54-4217-8081-9B8334DDB076}" name="Column5770"/>
    <tableColumn id="5775" xr3:uid="{034A1A4E-485D-45A4-8A71-9DAF12CBA9E7}" name="Column5771"/>
    <tableColumn id="5776" xr3:uid="{B2652682-00A6-4D9D-9D2E-594BFA0DCEE4}" name="Column5772"/>
    <tableColumn id="5777" xr3:uid="{7D442961-0190-4BCC-A97B-0C028766D4FF}" name="Column5773"/>
    <tableColumn id="5778" xr3:uid="{9888D4AF-1BD7-46C9-919D-05F2D095DF77}" name="Column5774"/>
    <tableColumn id="5779" xr3:uid="{B4B2EAFB-639A-489C-A280-1083C11FD246}" name="Column5775"/>
    <tableColumn id="5780" xr3:uid="{D3A8CF97-29F8-4FA2-928F-BF5E7C61ED1E}" name="Column5776"/>
    <tableColumn id="5781" xr3:uid="{79040C4D-A327-4192-AA68-EA1A08F3D5E5}" name="Column5777"/>
    <tableColumn id="5782" xr3:uid="{CAD4693A-F695-4F64-AE60-12C5E2387474}" name="Column5778"/>
    <tableColumn id="5783" xr3:uid="{13B51135-5D92-48BA-9D02-EC1743056272}" name="Column5779"/>
    <tableColumn id="5784" xr3:uid="{C4F038EB-AD5A-404C-953C-DE2A3813ECC0}" name="Column5780"/>
    <tableColumn id="5785" xr3:uid="{252D8CE7-6663-452D-B3C9-5FE623B65116}" name="Column5781"/>
    <tableColumn id="5786" xr3:uid="{A136D9D3-04E3-4C14-BE24-3097861662C6}" name="Column5782"/>
    <tableColumn id="5787" xr3:uid="{97DF60D3-3F35-4413-92DD-AD67084DB856}" name="Column5783"/>
    <tableColumn id="5788" xr3:uid="{3E51F0D8-3679-4EB5-8346-0FBD27336DC9}" name="Column5784"/>
    <tableColumn id="5789" xr3:uid="{3AACF322-FD17-4987-87DD-E023610F615D}" name="Column5785"/>
    <tableColumn id="5790" xr3:uid="{D7D1FF11-A778-4907-8160-4C5915147B49}" name="Column5786"/>
    <tableColumn id="5791" xr3:uid="{A2619AA1-35EE-4CF9-8B2D-06F7880078B3}" name="Column5787"/>
    <tableColumn id="5792" xr3:uid="{AE4E90C0-6B56-4FEB-87FA-EA32020C3878}" name="Column5788"/>
    <tableColumn id="5793" xr3:uid="{A060F178-DC37-40F2-BD68-3997EFAF5382}" name="Column5789"/>
    <tableColumn id="5794" xr3:uid="{90B8B4B2-4379-49D2-92EC-B38FFD798FD6}" name="Column5790"/>
    <tableColumn id="5795" xr3:uid="{0D1D5030-B392-482C-A5C2-DAC6C6FC7135}" name="Column5791"/>
    <tableColumn id="5796" xr3:uid="{70F5DAED-0AFC-4D86-A229-BDE97FD4C671}" name="Column5792"/>
    <tableColumn id="5797" xr3:uid="{994AA8B6-AF71-4E94-80C3-D097AD90FD9F}" name="Column5793"/>
    <tableColumn id="5798" xr3:uid="{B44EC78F-AA37-4D3B-AD63-6020ED242D23}" name="Column5794"/>
    <tableColumn id="5799" xr3:uid="{375E80FD-4EFD-4C19-9A83-7FF617AE8BD0}" name="Column5795"/>
    <tableColumn id="5800" xr3:uid="{7A2EADD9-80BB-4F67-8463-A85323AFD1D2}" name="Column5796"/>
    <tableColumn id="5801" xr3:uid="{81E34A65-8C99-42DC-8128-7BB60494864E}" name="Column5797"/>
    <tableColumn id="5802" xr3:uid="{4C8680C7-C8E0-48C5-AACA-742C271DCF2C}" name="Column5798"/>
    <tableColumn id="5803" xr3:uid="{8C5B2358-CB8A-4926-9D59-2DD4C9DD6142}" name="Column5799"/>
    <tableColumn id="5804" xr3:uid="{8F392310-F448-46F1-844F-06402131F1B7}" name="Column5800"/>
    <tableColumn id="5805" xr3:uid="{4620158C-AFE1-4E56-A1D9-221A821E76C1}" name="Column5801"/>
    <tableColumn id="5806" xr3:uid="{6CB8D890-FC84-4BC1-965D-9D4D1A4C24E9}" name="Column5802"/>
    <tableColumn id="5807" xr3:uid="{FA54E9F3-C0AC-42B8-9880-0B53BDFEB318}" name="Column5803"/>
    <tableColumn id="5808" xr3:uid="{FEC7818D-9ACD-4899-B42C-038618BF911D}" name="Column5804"/>
    <tableColumn id="5809" xr3:uid="{9BD809AE-1A28-4F2D-8E5C-AB4BE6CFE509}" name="Column5805"/>
    <tableColumn id="5810" xr3:uid="{946D9A6D-4FCA-42E6-BBCF-DC7649858540}" name="Column5806"/>
    <tableColumn id="5811" xr3:uid="{64133D29-C13D-45B1-B473-E56C3A285E47}" name="Column5807"/>
    <tableColumn id="5812" xr3:uid="{B389C59E-8D0E-4B20-A93B-67E67099275B}" name="Column5808"/>
    <tableColumn id="5813" xr3:uid="{4E1B7A47-4EB1-41E2-A217-511FF75F6D7B}" name="Column5809"/>
    <tableColumn id="5814" xr3:uid="{7439C690-C734-4565-926C-7B223E39BD2E}" name="Column5810"/>
    <tableColumn id="5815" xr3:uid="{A1BA343E-FB64-475D-B79B-FCE2C795F93D}" name="Column5811"/>
    <tableColumn id="5816" xr3:uid="{19BD62BD-A0D9-4BC3-BF00-E69B9057DD87}" name="Column5812"/>
    <tableColumn id="5817" xr3:uid="{E4ECD9B8-6DB4-47D2-978B-44D6D2347D53}" name="Column5813"/>
    <tableColumn id="5818" xr3:uid="{622B1405-6429-40FC-8526-86B124718398}" name="Column5814"/>
    <tableColumn id="5819" xr3:uid="{A384F530-1BBA-423F-ADC2-41280FD7DDD7}" name="Column5815"/>
    <tableColumn id="5820" xr3:uid="{833949F9-384E-4568-86FA-A57AB608BC1E}" name="Column5816"/>
    <tableColumn id="5821" xr3:uid="{D642F66B-BC3E-487E-A498-63D5C81A18E7}" name="Column5817"/>
    <tableColumn id="5822" xr3:uid="{0A7E21C0-3A16-4A80-8431-AC2AE6B911AF}" name="Column5818"/>
    <tableColumn id="5823" xr3:uid="{223E3647-B581-4A98-981F-B5D240510E88}" name="Column5819"/>
    <tableColumn id="5824" xr3:uid="{BBE4C8DC-ED37-492A-AF7A-95171257E1A5}" name="Column5820"/>
    <tableColumn id="5825" xr3:uid="{498AEEC6-2933-42E6-94EB-27E6E86ED13D}" name="Column5821"/>
    <tableColumn id="5826" xr3:uid="{8DB087BD-5133-4649-B66F-52303DC254CE}" name="Column5822"/>
    <tableColumn id="5827" xr3:uid="{3CD9D49E-BA40-4E3A-BC85-A50C0AC66008}" name="Column5823"/>
    <tableColumn id="5828" xr3:uid="{2D69CD1C-B0C4-46AB-80B8-7A1F251FBE70}" name="Column5824"/>
    <tableColumn id="5829" xr3:uid="{555DF6B1-339D-4EA2-8CF1-64466BC67F06}" name="Column5825"/>
    <tableColumn id="5830" xr3:uid="{E381423B-4193-488B-8764-B8F114675B43}" name="Column5826"/>
    <tableColumn id="5831" xr3:uid="{874357E5-24B1-412E-96DE-7083F1753B74}" name="Column5827"/>
    <tableColumn id="5832" xr3:uid="{ED8867F2-3016-48BD-B58D-6C6AE322D97E}" name="Column5828"/>
    <tableColumn id="5833" xr3:uid="{373D1833-2CC7-4E24-88F4-95896A0273D2}" name="Column5829"/>
    <tableColumn id="5834" xr3:uid="{F9C2CD2B-92E6-4B51-BD0A-E4CCFF9E2F81}" name="Column5830"/>
    <tableColumn id="5835" xr3:uid="{30DF40AD-19A1-4666-AB67-361C692E28A2}" name="Column5831"/>
    <tableColumn id="5836" xr3:uid="{EA665F27-8F9B-496C-9183-A60998B9FFFE}" name="Column5832"/>
    <tableColumn id="5837" xr3:uid="{EC8BB9A5-38C5-4C5B-926B-E1CB286A86FB}" name="Column5833"/>
    <tableColumn id="5838" xr3:uid="{38FC3EE8-7238-4B84-8FD1-38FD8555F07D}" name="Column5834"/>
    <tableColumn id="5839" xr3:uid="{AE841A2E-D717-4519-B921-CD2D6C10D542}" name="Column5835"/>
    <tableColumn id="5840" xr3:uid="{17E0F5D9-D7A3-4B05-844B-D44BC3AFB57C}" name="Column5836"/>
    <tableColumn id="5841" xr3:uid="{7560EC6D-EA65-4171-9B8B-51AD9C450912}" name="Column5837"/>
    <tableColumn id="5842" xr3:uid="{F4B6D212-F537-4ACD-ABB0-F402C14C7529}" name="Column5838"/>
    <tableColumn id="5843" xr3:uid="{35417EEF-4034-433A-9B09-8F9A314B6EBA}" name="Column5839"/>
    <tableColumn id="5844" xr3:uid="{2468111E-2525-4AC1-AD25-5243A4708F7C}" name="Column5840"/>
    <tableColumn id="5845" xr3:uid="{70BCFCAF-EEE3-42AA-BC86-DC31A05AF605}" name="Column5841"/>
    <tableColumn id="5846" xr3:uid="{7B8E82F4-1220-46E2-B72B-7C7322EDD678}" name="Column5842"/>
    <tableColumn id="5847" xr3:uid="{D2404018-020D-4D0F-9F01-319D4605ED32}" name="Column5843"/>
    <tableColumn id="5848" xr3:uid="{E81B9941-BA0C-4C9A-B9EC-68B981093719}" name="Column5844"/>
    <tableColumn id="5849" xr3:uid="{9C8C985E-9A89-4C55-8EE0-1E463C35ECCA}" name="Column5845"/>
    <tableColumn id="5850" xr3:uid="{CE6C830C-6A28-4CDE-A413-077EC2393F3D}" name="Column5846"/>
    <tableColumn id="5851" xr3:uid="{3B217C9B-3E84-4EC5-8773-61F6D7E0E6E5}" name="Column5847"/>
    <tableColumn id="5852" xr3:uid="{9F359C14-3BA6-4457-9C4B-203CB28CE969}" name="Column5848"/>
    <tableColumn id="5853" xr3:uid="{3526533B-3AC9-4798-8946-F2584306DA78}" name="Column5849"/>
    <tableColumn id="5854" xr3:uid="{5B82CDF1-FC2B-4689-81B0-CAD099D1B9BE}" name="Column5850"/>
    <tableColumn id="5855" xr3:uid="{EDEDFAFF-C9C5-454C-BDCA-9DD04A0C5A3A}" name="Column5851"/>
    <tableColumn id="5856" xr3:uid="{06AD2083-F008-4785-B6F0-08DB6D31D48D}" name="Column5852"/>
    <tableColumn id="5857" xr3:uid="{D763C1AE-6EEC-4EC8-BF7A-5357B264363E}" name="Column5853"/>
    <tableColumn id="5858" xr3:uid="{C9CB6CE7-4AF9-49DC-AD1C-33A71C158ACE}" name="Column5854"/>
    <tableColumn id="5859" xr3:uid="{91E87491-14D7-4510-B9DC-0E35088AFE7F}" name="Column5855"/>
    <tableColumn id="5860" xr3:uid="{FE9990A4-7037-456A-8D65-27DF44326208}" name="Column5856"/>
    <tableColumn id="5861" xr3:uid="{D34D2958-4148-49B2-B4B2-F1A20FBAF1E6}" name="Column5857"/>
    <tableColumn id="5862" xr3:uid="{36E22683-643F-45C9-8DC0-BB5B78081EDF}" name="Column5858"/>
    <tableColumn id="5863" xr3:uid="{60568C1B-9C4F-4793-A148-6671BA37B8BE}" name="Column5859"/>
    <tableColumn id="5864" xr3:uid="{DC6D9078-9CF7-482F-BC8A-7B3C7871CF7A}" name="Column5860"/>
    <tableColumn id="5865" xr3:uid="{A08BCB3C-6E60-443F-8E24-EB86A51BF678}" name="Column5861"/>
    <tableColumn id="5866" xr3:uid="{6FF51C8F-0EFF-4400-81B3-FE7AE4C4A6B1}" name="Column5862"/>
    <tableColumn id="5867" xr3:uid="{32A12C58-79FD-4AA4-BFF2-2B6F7A3072FC}" name="Column5863"/>
    <tableColumn id="5868" xr3:uid="{33735E98-02F5-4BED-9EDA-06111274101A}" name="Column5864"/>
    <tableColumn id="5869" xr3:uid="{ECE36F3B-41D4-46D2-A1BB-C93695AB5167}" name="Column5865"/>
    <tableColumn id="5870" xr3:uid="{9A96CBDA-98EC-4A59-A0B8-F8DB0B4917F8}" name="Column5866"/>
    <tableColumn id="5871" xr3:uid="{A67F4BFF-8142-4872-B4FF-6840F591F41B}" name="Column5867"/>
    <tableColumn id="5872" xr3:uid="{E11BB31A-484B-41F6-8377-64293DB7ED3E}" name="Column5868"/>
    <tableColumn id="5873" xr3:uid="{910FAA98-11C7-45FB-B48E-A91097A1A0EA}" name="Column5869"/>
    <tableColumn id="5874" xr3:uid="{1C4EA200-5B3D-4687-A505-66C96095CDEC}" name="Column5870"/>
    <tableColumn id="5875" xr3:uid="{819FC260-7306-4CEE-8C2A-F7A350C327E4}" name="Column5871"/>
    <tableColumn id="5876" xr3:uid="{F546C2C9-4352-45C0-B4DD-C0FB16A0E007}" name="Column5872"/>
    <tableColumn id="5877" xr3:uid="{F4FE16BD-FA59-44E5-A4C8-CBA8E2989C73}" name="Column5873"/>
    <tableColumn id="5878" xr3:uid="{A3A50BDE-D421-4332-8AA9-E78520247763}" name="Column5874"/>
    <tableColumn id="5879" xr3:uid="{7D76E52D-E499-4B65-B1ED-79ED8666B0CA}" name="Column5875"/>
    <tableColumn id="5880" xr3:uid="{5979A504-3410-4334-9D84-C886A8C16F09}" name="Column5876"/>
    <tableColumn id="5881" xr3:uid="{23D58478-9B0D-4B7B-9B78-2DCA493BD791}" name="Column5877"/>
    <tableColumn id="5882" xr3:uid="{3510AF3D-E035-469B-9CC1-717239CEE08F}" name="Column5878"/>
    <tableColumn id="5883" xr3:uid="{1A91E5A8-F89E-42FC-A7C0-EA8B506942C6}" name="Column5879"/>
    <tableColumn id="5884" xr3:uid="{7A1FEF1D-1CAC-4268-B2DA-B9290D988FE1}" name="Column5880"/>
    <tableColumn id="5885" xr3:uid="{48DBA901-3261-4729-93CC-B79744BED7CD}" name="Column5881"/>
    <tableColumn id="5886" xr3:uid="{74836BBF-C72E-4884-9EF6-2E654690CB02}" name="Column5882"/>
    <tableColumn id="5887" xr3:uid="{D3B9FFDF-4E0A-4611-A183-3BEB34C5D595}" name="Column5883"/>
    <tableColumn id="5888" xr3:uid="{88491301-E1ED-4023-9808-A16771ED703F}" name="Column5884"/>
    <tableColumn id="5889" xr3:uid="{8C8522CF-B966-4ACF-8930-EA2C0D95C2F9}" name="Column5885"/>
    <tableColumn id="5890" xr3:uid="{50F32879-ADC7-4816-97AC-E8403E4783E3}" name="Column5886"/>
    <tableColumn id="5891" xr3:uid="{1F0C43A0-5068-4C38-AEDB-6783D38BEA88}" name="Column5887"/>
    <tableColumn id="5892" xr3:uid="{C054A1B9-31D5-46CF-A294-833387930D8D}" name="Column5888"/>
    <tableColumn id="5893" xr3:uid="{3F6A2FCB-E8CF-446B-BDBE-C47B59F0CCCD}" name="Column5889"/>
    <tableColumn id="5894" xr3:uid="{72F615BF-8389-4782-A6BC-544670A3E405}" name="Column5890"/>
    <tableColumn id="5895" xr3:uid="{7DA643C5-7AA0-48AD-9B11-7A974BF0F1D4}" name="Column5891"/>
    <tableColumn id="5896" xr3:uid="{E496F825-41AF-4B53-BAB2-6AED9AE6F560}" name="Column5892"/>
    <tableColumn id="5897" xr3:uid="{54E07229-AACD-4E66-AA87-E9B75A4B465C}" name="Column5893"/>
    <tableColumn id="5898" xr3:uid="{11561D0C-EB88-452A-83D9-15F8689DCD78}" name="Column5894"/>
    <tableColumn id="5899" xr3:uid="{B5A22A0C-AC9F-46FB-8B73-28964BCF8F8E}" name="Column5895"/>
    <tableColumn id="5900" xr3:uid="{C540D86F-7685-48E7-B8C3-12D6AA21E410}" name="Column5896"/>
    <tableColumn id="5901" xr3:uid="{4046919A-115F-4F36-A5F4-E12D5FD2B8A2}" name="Column5897"/>
    <tableColumn id="5902" xr3:uid="{5F351A26-1771-454E-948A-DFBEEB6A9512}" name="Column5898"/>
    <tableColumn id="5903" xr3:uid="{978CEE73-8D02-4F70-BE74-CD6B52F635F7}" name="Column5899"/>
    <tableColumn id="5904" xr3:uid="{FB1B4E69-BCC9-4677-96D8-202B65AA8867}" name="Column5900"/>
    <tableColumn id="5905" xr3:uid="{0EB44518-1550-4A1C-837C-7E0840B21D08}" name="Column5901"/>
    <tableColumn id="5906" xr3:uid="{E8677D66-59D2-49DE-9F01-E519A1993BAF}" name="Column5902"/>
    <tableColumn id="5907" xr3:uid="{9E8E5B10-4D7F-427B-BC93-24C44BE0FC22}" name="Column5903"/>
    <tableColumn id="5908" xr3:uid="{DB102AA6-D401-4B62-A37D-2211B577BBEE}" name="Column5904"/>
    <tableColumn id="5909" xr3:uid="{82A4D177-4D8F-4E5A-ACC2-067CA164A393}" name="Column5905"/>
    <tableColumn id="5910" xr3:uid="{6A30BE87-5E53-4D97-99BA-03F7D69B7CEC}" name="Column5906"/>
    <tableColumn id="5911" xr3:uid="{C1C52289-5D6F-47B0-8155-F4DAE50EF83C}" name="Column5907"/>
    <tableColumn id="5912" xr3:uid="{A984425D-D5EE-4297-A6F5-E0522B15A919}" name="Column5908"/>
    <tableColumn id="5913" xr3:uid="{EDCFDC77-C336-4BE0-89D8-745EA33E477E}" name="Column5909"/>
    <tableColumn id="5914" xr3:uid="{4E1B0F79-A7EE-425A-8596-9191AFA47A5B}" name="Column5910"/>
    <tableColumn id="5915" xr3:uid="{0E0C0948-D5E9-4088-BAA2-9417AF5C3FD7}" name="Column5911"/>
    <tableColumn id="5916" xr3:uid="{C97622A7-2960-48C8-AABE-2C6EF639730F}" name="Column5912"/>
    <tableColumn id="5917" xr3:uid="{AC91A59B-D466-4F1A-B75E-2BAEA115ADBC}" name="Column5913"/>
    <tableColumn id="5918" xr3:uid="{667B7B8D-A7D9-479D-837C-C4CAA8E8C82B}" name="Column5914"/>
    <tableColumn id="5919" xr3:uid="{4EAB391B-E756-46A2-8586-795D47BAF9AD}" name="Column5915"/>
    <tableColumn id="5920" xr3:uid="{3E6E4082-22E5-4A5B-8CE4-1B067FE62FE4}" name="Column5916"/>
    <tableColumn id="5921" xr3:uid="{334F483C-99C1-4A02-BF14-2A26590F97B1}" name="Column5917"/>
    <tableColumn id="5922" xr3:uid="{8EE9C5F7-F7A2-4BC8-ACA6-73FB81F19E22}" name="Column5918"/>
    <tableColumn id="5923" xr3:uid="{3D2662BE-5FA8-42D9-B946-04E226878448}" name="Column5919"/>
    <tableColumn id="5924" xr3:uid="{DAD5E739-19BA-43A5-B48C-BFC9DCE6AAE4}" name="Column5920"/>
    <tableColumn id="5925" xr3:uid="{7CFFB1E7-3C82-4B06-B5ED-55F92441A600}" name="Column5921"/>
    <tableColumn id="5926" xr3:uid="{9CF2B2A6-EF12-430C-811C-D08EF6E888DC}" name="Column5922"/>
    <tableColumn id="5927" xr3:uid="{FF2CA7EA-B34C-45E2-8404-76B953649017}" name="Column5923"/>
    <tableColumn id="5928" xr3:uid="{75378F94-DB9E-4469-B743-A88F300FCC96}" name="Column5924"/>
    <tableColumn id="5929" xr3:uid="{51353BBD-AA90-446E-A748-1146D1E59C9C}" name="Column5925"/>
    <tableColumn id="5930" xr3:uid="{E77CD64E-DE08-4BDF-90F5-23E721188EF7}" name="Column5926"/>
    <tableColumn id="5931" xr3:uid="{0FFB1BFE-6271-4931-965F-41C1BFBB8EAB}" name="Column5927"/>
    <tableColumn id="5932" xr3:uid="{51E5AB09-21C3-40ED-994B-64A32FE19A63}" name="Column5928"/>
    <tableColumn id="5933" xr3:uid="{678CBA05-59BB-4928-AC55-BEA70B03908D}" name="Column5929"/>
    <tableColumn id="5934" xr3:uid="{BE0DBDF5-5848-4556-AA39-4FB364016A42}" name="Column5930"/>
    <tableColumn id="5935" xr3:uid="{7841C959-5BEA-47F0-A536-435D8A5C6F96}" name="Column5931"/>
    <tableColumn id="5936" xr3:uid="{F6251DF9-3A4B-4389-9441-FD6B9135280C}" name="Column5932"/>
    <tableColumn id="5937" xr3:uid="{9F64C446-70FA-4077-AB96-438892B652CA}" name="Column5933"/>
    <tableColumn id="5938" xr3:uid="{CAD33373-8034-4AEA-9CFB-3E531C19D390}" name="Column5934"/>
    <tableColumn id="5939" xr3:uid="{66B698EB-2B17-4B60-9BD8-EF046BE3C7EE}" name="Column5935"/>
    <tableColumn id="5940" xr3:uid="{AB310200-4CA6-484A-A1EA-8052C0264C75}" name="Column5936"/>
    <tableColumn id="5941" xr3:uid="{061D0339-1CCE-4421-B6E2-95DBB9562505}" name="Column5937"/>
    <tableColumn id="5942" xr3:uid="{1F556DC7-0C9F-4F40-A8F7-C320BFE624AE}" name="Column5938"/>
    <tableColumn id="5943" xr3:uid="{1C2BCBC9-BCD0-447E-BBF4-5095D5D95D37}" name="Column5939"/>
    <tableColumn id="5944" xr3:uid="{FFFDA1D4-D799-4737-85DC-ABCD759CA97D}" name="Column5940"/>
    <tableColumn id="5945" xr3:uid="{51C09A40-A637-4101-A9EB-84A9341C4D89}" name="Column5941"/>
    <tableColumn id="5946" xr3:uid="{B53116DF-A191-4B2A-A693-4F500DB4BEFC}" name="Column5942"/>
    <tableColumn id="5947" xr3:uid="{828BE0D1-2158-4E2C-B1E3-34F2D472A175}" name="Column5943"/>
    <tableColumn id="5948" xr3:uid="{B1CF5403-01A0-400A-B57A-6406DE3EF36E}" name="Column5944"/>
    <tableColumn id="5949" xr3:uid="{469BBDC5-6131-4740-946A-02C8B26F417B}" name="Column5945"/>
    <tableColumn id="5950" xr3:uid="{AB97880B-C453-4760-8561-58E133868B30}" name="Column5946"/>
    <tableColumn id="5951" xr3:uid="{553D344A-6BF0-4236-B83E-E6D1F9136AC0}" name="Column5947"/>
    <tableColumn id="5952" xr3:uid="{BAFE994F-8652-46B0-ABC4-4DB56455DC2D}" name="Column5948"/>
    <tableColumn id="5953" xr3:uid="{4881BB9C-AB43-4561-BF84-47DA6A1EC895}" name="Column5949"/>
    <tableColumn id="5954" xr3:uid="{DA863B3A-1B56-4069-BCF4-22825E5ABC96}" name="Column5950"/>
    <tableColumn id="5955" xr3:uid="{457A2A52-6F0C-4708-BCA8-AFFF88B82D0A}" name="Column5951"/>
    <tableColumn id="5956" xr3:uid="{02A86376-D9E3-4001-9E35-60733E13E8BA}" name="Column5952"/>
    <tableColumn id="5957" xr3:uid="{4267F723-7EC3-4BE2-801D-C4A451CE8D48}" name="Column5953"/>
    <tableColumn id="5958" xr3:uid="{C8986E4F-29FA-44D9-85AF-A95F69D4A4E5}" name="Column5954"/>
    <tableColumn id="5959" xr3:uid="{5F9B16DD-CF1D-487B-A7F9-DBBFB04FFCD1}" name="Column5955"/>
    <tableColumn id="5960" xr3:uid="{A65FC1E5-2E8B-4044-A7DC-6ECC659F1BCB}" name="Column5956"/>
    <tableColumn id="5961" xr3:uid="{2668D874-9373-4FF8-AEB7-E020859FB5A5}" name="Column5957"/>
    <tableColumn id="5962" xr3:uid="{FDD0195D-1381-4FF6-9BF5-3BBFB3F4842A}" name="Column5958"/>
    <tableColumn id="5963" xr3:uid="{4E693654-22D6-4352-9B9F-35C7CD171CCB}" name="Column5959"/>
    <tableColumn id="5964" xr3:uid="{714E2050-F84B-4F58-B6D3-346538F5CAAF}" name="Column5960"/>
    <tableColumn id="5965" xr3:uid="{0D80314D-3E91-4189-9B29-EC327D528F8D}" name="Column5961"/>
    <tableColumn id="5966" xr3:uid="{8181A096-B31C-4A83-A745-CE0561E5ADA8}" name="Column5962"/>
    <tableColumn id="5967" xr3:uid="{D661651A-2C0F-4DD7-8706-55A0988B19B1}" name="Column5963"/>
    <tableColumn id="5968" xr3:uid="{722BF0FF-090D-42BC-9B64-9F356ED2C38B}" name="Column5964"/>
    <tableColumn id="5969" xr3:uid="{E6D107AE-CE7A-42DA-BA76-E1A2B403C521}" name="Column5965"/>
    <tableColumn id="5970" xr3:uid="{03B0687D-F954-4286-965E-2999AF587012}" name="Column5966"/>
    <tableColumn id="5971" xr3:uid="{86672862-7A37-41E0-811B-ADAA19FD8984}" name="Column5967"/>
    <tableColumn id="5972" xr3:uid="{233E19B5-6075-42E1-A696-E8219C28B96C}" name="Column5968"/>
    <tableColumn id="5973" xr3:uid="{99514428-D065-443D-B129-A44133F4E920}" name="Column5969"/>
    <tableColumn id="5974" xr3:uid="{ADB56B45-55CF-4642-805F-A235F0A2D2E9}" name="Column5970"/>
    <tableColumn id="5975" xr3:uid="{97C4557E-440D-43F3-9DD4-77B8B855B6B3}" name="Column5971"/>
    <tableColumn id="5976" xr3:uid="{7DE14E4D-1BE0-43A4-88D3-8B3C552BDA62}" name="Column5972"/>
    <tableColumn id="5977" xr3:uid="{805D5DB8-AAFD-4869-B5A3-A603A6455D7A}" name="Column5973"/>
    <tableColumn id="5978" xr3:uid="{2AE73757-BF2D-4388-A6A8-9B8EDEC412B9}" name="Column5974"/>
    <tableColumn id="5979" xr3:uid="{5EA57ECA-A901-470E-BAB2-77A3A04B4C9E}" name="Column5975"/>
    <tableColumn id="5980" xr3:uid="{EA47A945-499F-4C62-ADD5-1ACDC22C8627}" name="Column5976"/>
    <tableColumn id="5981" xr3:uid="{EED4139F-ACC7-4E80-8915-D08BE5D9BFF1}" name="Column5977"/>
    <tableColumn id="5982" xr3:uid="{93C30527-3EA1-4FCA-8F2D-04C988766B7E}" name="Column5978"/>
    <tableColumn id="5983" xr3:uid="{3970AE03-F686-4313-8766-C5983D642097}" name="Column5979"/>
    <tableColumn id="5984" xr3:uid="{D6EAA108-E648-45A8-870E-A1C15F79CA5D}" name="Column5980"/>
    <tableColumn id="5985" xr3:uid="{CE177A0D-625E-45E9-86A7-8F45546E8F52}" name="Column5981"/>
    <tableColumn id="5986" xr3:uid="{88B807D1-27DE-4236-83E3-81C835258D23}" name="Column5982"/>
    <tableColumn id="5987" xr3:uid="{6F0012FB-8F0B-43D4-915A-457749219F62}" name="Column5983"/>
    <tableColumn id="5988" xr3:uid="{01500814-5813-4F9E-B495-D95D8DB661EE}" name="Column5984"/>
    <tableColumn id="5989" xr3:uid="{B35ABED8-9E7A-4B08-A229-B4B44339AF4A}" name="Column5985"/>
    <tableColumn id="5990" xr3:uid="{F026D76E-5ECD-4F1B-B39B-C333FC629011}" name="Column5986"/>
    <tableColumn id="5991" xr3:uid="{CEE6211C-EC38-4D86-BFE2-94A2F599FCA0}" name="Column5987"/>
    <tableColumn id="5992" xr3:uid="{5479763D-67E0-4351-A0B0-8A9A7B3638B0}" name="Column5988"/>
    <tableColumn id="5993" xr3:uid="{01CD999C-D45F-4235-B2E7-E56B7FAC1A69}" name="Column5989"/>
    <tableColumn id="5994" xr3:uid="{1F530ECE-DFD8-4A6E-B25E-278C8C1BD480}" name="Column5990"/>
    <tableColumn id="5995" xr3:uid="{F46D77E3-27F1-487B-869A-92C85CA59274}" name="Column5991"/>
    <tableColumn id="5996" xr3:uid="{FC4E4B6C-F3D7-4379-B222-4B86B7AE7CF2}" name="Column5992"/>
    <tableColumn id="5997" xr3:uid="{1D7A3E2B-29BF-483C-9EC0-53DB2FBFB95E}" name="Column5993"/>
    <tableColumn id="5998" xr3:uid="{0BB51D09-81FA-4AA9-8E38-056959F8E248}" name="Column5994"/>
    <tableColumn id="5999" xr3:uid="{5C457ADB-E5B0-4A9C-A41C-213DB048E783}" name="Column5995"/>
    <tableColumn id="6000" xr3:uid="{FD9FC6FB-D4A7-4329-8874-4DA48C8F2516}" name="Column5996"/>
    <tableColumn id="6001" xr3:uid="{F7929FB3-9372-4C34-A298-E7134E318920}" name="Column5997"/>
    <tableColumn id="6002" xr3:uid="{8F14D488-7841-491F-BEC8-67E71FB62D96}" name="Column5998"/>
    <tableColumn id="6003" xr3:uid="{6B35C164-ABE7-4C56-BF34-5FD21B64B661}" name="Column5999"/>
    <tableColumn id="6004" xr3:uid="{B400730C-E673-419B-92ED-655F21FA287D}" name="Column6000"/>
    <tableColumn id="6005" xr3:uid="{E81F066A-0954-45B7-830E-A2B494235464}" name="Column6001"/>
    <tableColumn id="6006" xr3:uid="{F9179316-9289-44B9-A787-7B7CF0684D54}" name="Column6002"/>
    <tableColumn id="6007" xr3:uid="{2B4A9871-2C93-4DAA-BB93-8C16CCEFC839}" name="Column6003"/>
    <tableColumn id="6008" xr3:uid="{4CDC9E3F-AEE7-4C03-AC2A-C0AC5FD9E6D0}" name="Column6004"/>
    <tableColumn id="6009" xr3:uid="{E89157AB-B1FE-4C7E-9241-169A905672C7}" name="Column6005"/>
    <tableColumn id="6010" xr3:uid="{9AA6C4C6-FA69-486E-B971-9321019C2F46}" name="Column6006"/>
    <tableColumn id="6011" xr3:uid="{0B3A3EC2-91FA-4280-8998-CD250A8A59C0}" name="Column6007"/>
    <tableColumn id="6012" xr3:uid="{2456007A-D3F3-4D3F-99FA-D9CD5D814D04}" name="Column6008"/>
    <tableColumn id="6013" xr3:uid="{7E7B78ED-E107-457F-8F93-C3BB0413138C}" name="Column6009"/>
    <tableColumn id="6014" xr3:uid="{CE961940-EF6C-437B-BC9F-293A942A85D3}" name="Column6010"/>
    <tableColumn id="6015" xr3:uid="{137030F3-3DE5-4848-ABA8-BCD32333987E}" name="Column6011"/>
    <tableColumn id="6016" xr3:uid="{753A3F5A-6969-4F89-A8A8-FA48F8D94017}" name="Column6012"/>
    <tableColumn id="6017" xr3:uid="{5DEEC526-5C21-4D4D-B978-2530E4ADC7C1}" name="Column6013"/>
    <tableColumn id="6018" xr3:uid="{91C3B375-B06A-4289-8A86-CB1A07D91441}" name="Column6014"/>
    <tableColumn id="6019" xr3:uid="{9AE4DFEE-AC95-42FB-B136-A81E8135ED64}" name="Column6015"/>
    <tableColumn id="6020" xr3:uid="{908BDB2B-9933-42C5-A2AE-9D47F083F1CF}" name="Column6016"/>
    <tableColumn id="6021" xr3:uid="{340622C3-D4F3-42B2-A814-82571838275A}" name="Column6017"/>
    <tableColumn id="6022" xr3:uid="{83A36CD1-F43B-442C-A558-423233399895}" name="Column6018"/>
    <tableColumn id="6023" xr3:uid="{A5167E66-5FE3-4078-9CF4-ECDF6688A2AC}" name="Column6019"/>
    <tableColumn id="6024" xr3:uid="{248D0B22-9C81-440D-93F2-6E39C465252B}" name="Column6020"/>
    <tableColumn id="6025" xr3:uid="{3487AB35-F944-4F8A-9F4F-38BA106E9A2F}" name="Column6021"/>
    <tableColumn id="6026" xr3:uid="{64804043-535A-49AA-83C4-CDC347060701}" name="Column6022"/>
    <tableColumn id="6027" xr3:uid="{C0F10B5C-AB8B-492D-AF0D-098BE10205A1}" name="Column6023"/>
    <tableColumn id="6028" xr3:uid="{4675FEF0-EA15-4D84-9007-063D6D274783}" name="Column6024"/>
    <tableColumn id="6029" xr3:uid="{E1FA18CB-6C40-4272-A543-4307D9E08F32}" name="Column6025"/>
    <tableColumn id="6030" xr3:uid="{5116CFC0-F6F0-45E3-902C-5B50D41A966B}" name="Column6026"/>
    <tableColumn id="6031" xr3:uid="{88F47885-2352-4493-A03C-E7CD1A7C27F3}" name="Column6027"/>
    <tableColumn id="6032" xr3:uid="{B8CE9C3F-1C25-4078-BA3B-A311E1422CA2}" name="Column6028"/>
    <tableColumn id="6033" xr3:uid="{979E8C55-266E-4D5E-8C5E-BFAF639B59A9}" name="Column6029"/>
    <tableColumn id="6034" xr3:uid="{7533D3E3-68E8-4A54-A1C0-F12299A51C0F}" name="Column6030"/>
    <tableColumn id="6035" xr3:uid="{7A78D229-43B0-4600-8103-8BC0B5D6457C}" name="Column6031"/>
    <tableColumn id="6036" xr3:uid="{CD2C1275-CB03-4FB0-A6B2-095D26A125EC}" name="Column6032"/>
    <tableColumn id="6037" xr3:uid="{CCE26A39-0FAE-4499-B6D7-B5560FA671E7}" name="Column6033"/>
    <tableColumn id="6038" xr3:uid="{30E6A309-41A9-4D89-B5EC-2FD3FD1716DB}" name="Column6034"/>
    <tableColumn id="6039" xr3:uid="{1CAF8995-92F6-47B2-BA5E-924EE7655BD5}" name="Column6035"/>
    <tableColumn id="6040" xr3:uid="{AB7E6636-5235-4A9E-B699-CAECA3F49FFC}" name="Column6036"/>
    <tableColumn id="6041" xr3:uid="{72464B78-CC89-4D10-AC4A-26A8ACB96C2B}" name="Column6037"/>
    <tableColumn id="6042" xr3:uid="{BF5FCB3F-A8EF-4277-8332-25580E0E3F1F}" name="Column6038"/>
    <tableColumn id="6043" xr3:uid="{98204204-9EB4-432E-9598-D39C1BD98744}" name="Column6039"/>
    <tableColumn id="6044" xr3:uid="{7568E353-EF06-42A5-BE5B-8A93B7380307}" name="Column6040"/>
    <tableColumn id="6045" xr3:uid="{6055BDB8-CD79-4327-A165-1E833779EBF3}" name="Column6041"/>
    <tableColumn id="6046" xr3:uid="{13D27CBA-05EC-48ED-A003-BBE7A755B49A}" name="Column6042"/>
    <tableColumn id="6047" xr3:uid="{26A72618-A244-4DB7-8929-CE837A9E4FEE}" name="Column6043"/>
    <tableColumn id="6048" xr3:uid="{2BB0843D-768B-4F49-8402-FB650A12ADAB}" name="Column6044"/>
    <tableColumn id="6049" xr3:uid="{9ED03049-A4FC-4D9D-9112-00DD262A122B}" name="Column6045"/>
    <tableColumn id="6050" xr3:uid="{DBB509E9-6C1B-490F-B653-A5AD4D2A2764}" name="Column6046"/>
    <tableColumn id="6051" xr3:uid="{8E1C5229-B94A-4854-9DF2-943630949845}" name="Column6047"/>
    <tableColumn id="6052" xr3:uid="{93385AFC-C5F5-4F5A-8F0D-F9965B1BEEEE}" name="Column6048"/>
    <tableColumn id="6053" xr3:uid="{AD71814B-5ACB-4341-8FE8-7A49AFE20914}" name="Column6049"/>
    <tableColumn id="6054" xr3:uid="{C58B5166-AB3C-48F8-A0B1-88872E830574}" name="Column6050"/>
    <tableColumn id="6055" xr3:uid="{6CB5085C-6F21-4588-A7F1-170ADAD1CC87}" name="Column6051"/>
    <tableColumn id="6056" xr3:uid="{18C0A4A2-74E1-4C5A-B4B5-3CEC9FA4AECD}" name="Column6052"/>
    <tableColumn id="6057" xr3:uid="{8A96FFE0-C177-46F9-BF8C-75FD1BDAF8F1}" name="Column6053"/>
    <tableColumn id="6058" xr3:uid="{3B94AB8D-64E0-4CCE-8512-77389DE4AAD9}" name="Column6054"/>
    <tableColumn id="6059" xr3:uid="{AB91504B-0E46-4E7F-8C4A-29A5444F4CE1}" name="Column6055"/>
    <tableColumn id="6060" xr3:uid="{B1C6402A-0C94-4E22-9870-4715FC4E302B}" name="Column6056"/>
    <tableColumn id="6061" xr3:uid="{4332260F-AC72-4BE0-A52A-59409878EE41}" name="Column6057"/>
    <tableColumn id="6062" xr3:uid="{918D36DB-194F-49D9-A40C-A56920508299}" name="Column6058"/>
    <tableColumn id="6063" xr3:uid="{F4C94EB5-281C-4362-8C9E-CF3568D92C6A}" name="Column6059"/>
    <tableColumn id="6064" xr3:uid="{1A94F72C-5FC3-4566-834F-6B9F00A0E1F1}" name="Column6060"/>
    <tableColumn id="6065" xr3:uid="{844EEABA-5DB6-44F6-9A14-1EB0F900A56D}" name="Column6061"/>
    <tableColumn id="6066" xr3:uid="{24DC3F4A-D1B0-4742-AE5B-2B34B610BE3A}" name="Column6062"/>
    <tableColumn id="6067" xr3:uid="{6D2BDA30-52B2-4584-9ED7-57208198142B}" name="Column6063"/>
    <tableColumn id="6068" xr3:uid="{9DFA99F9-0A27-42CC-87F6-9193D3AB1316}" name="Column6064"/>
    <tableColumn id="6069" xr3:uid="{C77BD6BB-C7CA-4A56-A5CD-2F85896D9E4D}" name="Column6065"/>
    <tableColumn id="6070" xr3:uid="{F29EA561-22DB-48E8-83ED-F9BC6D45CB5E}" name="Column6066"/>
    <tableColumn id="6071" xr3:uid="{3A176012-52B1-4890-8B26-D24665416FD6}" name="Column6067"/>
    <tableColumn id="6072" xr3:uid="{A05EC1D7-59EC-4E18-B28B-FE39C6D1A6EE}" name="Column6068"/>
    <tableColumn id="6073" xr3:uid="{0AD32BCE-D7EB-40EA-B322-1EBAD9BD8BC3}" name="Column6069"/>
    <tableColumn id="6074" xr3:uid="{8E77BB17-C3CB-4688-B820-2CBA9C038C02}" name="Column6070"/>
    <tableColumn id="6075" xr3:uid="{A186AED2-5679-4FE3-92E2-77791807AA02}" name="Column6071"/>
    <tableColumn id="6076" xr3:uid="{FDAF4A64-4E73-49EE-BC47-D13323444653}" name="Column6072"/>
    <tableColumn id="6077" xr3:uid="{5695C678-934B-4CB9-BDCF-0A8F6185E3E9}" name="Column6073"/>
    <tableColumn id="6078" xr3:uid="{5C176034-3EFE-4456-A7CB-1BCBBC15F693}" name="Column6074"/>
    <tableColumn id="6079" xr3:uid="{87609DC2-B395-45E1-B680-B26F4B47ECA6}" name="Column6075"/>
    <tableColumn id="6080" xr3:uid="{55B3D9E3-5F56-4813-B464-9E49AEAB3C16}" name="Column6076"/>
    <tableColumn id="6081" xr3:uid="{008271D8-7AE5-4345-B4A2-5B17F240C0C3}" name="Column6077"/>
    <tableColumn id="6082" xr3:uid="{EA546499-CC2D-4A55-BD0C-39C446E07985}" name="Column6078"/>
    <tableColumn id="6083" xr3:uid="{66D8E95D-EF79-425F-9AC7-EF82EB4A877E}" name="Column6079"/>
    <tableColumn id="6084" xr3:uid="{6E6BFD78-53A1-4142-950B-CFB2F65A0FBA}" name="Column6080"/>
    <tableColumn id="6085" xr3:uid="{4D3D4124-CFCA-4DF0-AC30-4AE34134E79A}" name="Column6081"/>
    <tableColumn id="6086" xr3:uid="{EC9FBDE7-D7DF-46D9-8F76-4FCF3E0C0279}" name="Column6082"/>
    <tableColumn id="6087" xr3:uid="{B2A3B83C-39AB-4718-AE66-999854F18472}" name="Column6083"/>
    <tableColumn id="6088" xr3:uid="{C302793D-3193-4D6A-A010-5EB30C40FEF7}" name="Column6084"/>
    <tableColumn id="6089" xr3:uid="{F4F7E02A-5E7D-44D5-987D-92779235B474}" name="Column6085"/>
    <tableColumn id="6090" xr3:uid="{ED059E9B-D21D-4B63-8419-D0000EAAFEF6}" name="Column6086"/>
    <tableColumn id="6091" xr3:uid="{103577D0-A6B0-4BA2-AB93-F2D13BB1AA02}" name="Column6087"/>
    <tableColumn id="6092" xr3:uid="{63550C18-5D71-4794-8D66-F291B6AA9452}" name="Column6088"/>
    <tableColumn id="6093" xr3:uid="{9E14CEE7-20B8-493A-9E7C-302DA3AA0617}" name="Column6089"/>
    <tableColumn id="6094" xr3:uid="{08F67B12-8E43-413E-8C4E-C69B565C2701}" name="Column6090"/>
    <tableColumn id="6095" xr3:uid="{07585E14-FE5A-498C-A7C9-30C4670807E1}" name="Column6091"/>
    <tableColumn id="6096" xr3:uid="{EF8BA821-F697-484E-A532-1C312C35176A}" name="Column6092"/>
    <tableColumn id="6097" xr3:uid="{D2E35DCE-6B2B-400D-A38A-47F1D2DFAED0}" name="Column6093"/>
    <tableColumn id="6098" xr3:uid="{AE061634-8A7A-4F11-B151-F3A06ACFBD4E}" name="Column6094"/>
    <tableColumn id="6099" xr3:uid="{3D6C8A60-B2E7-49A4-BF37-FC200593A083}" name="Column6095"/>
    <tableColumn id="6100" xr3:uid="{C85EBC47-8A6F-4673-A604-651CF3A8EEBF}" name="Column6096"/>
    <tableColumn id="6101" xr3:uid="{545F2D24-AB86-42B9-8C16-31CC49615D56}" name="Column6097"/>
    <tableColumn id="6102" xr3:uid="{21B706F6-1F40-4073-B09A-E0F880C07E25}" name="Column6098"/>
    <tableColumn id="6103" xr3:uid="{B8250388-E493-4472-BE5E-A8D83E5677D9}" name="Column6099"/>
    <tableColumn id="6104" xr3:uid="{4792188B-EA16-4491-BACB-A21252432933}" name="Column6100"/>
    <tableColumn id="6105" xr3:uid="{E9D5FE07-80C1-46E4-A2A7-7B2764FE1DCC}" name="Column6101"/>
    <tableColumn id="6106" xr3:uid="{37B16AA3-6AC8-4F7C-A859-C3696FACA11B}" name="Column6102"/>
    <tableColumn id="6107" xr3:uid="{CCE60544-954C-4F12-A087-7D1DD374D934}" name="Column6103"/>
    <tableColumn id="6108" xr3:uid="{44662AD3-7C2E-486E-9164-2F3650411850}" name="Column6104"/>
    <tableColumn id="6109" xr3:uid="{CF0DD1F0-DAE9-4ED6-AA31-6CAA1BDE75C9}" name="Column6105"/>
    <tableColumn id="6110" xr3:uid="{5EEDCF0D-2022-45D0-A748-BA04BABEEFB8}" name="Column6106"/>
    <tableColumn id="6111" xr3:uid="{1CC5F0B6-3306-48C9-A90D-C862265F5CAF}" name="Column6107"/>
    <tableColumn id="6112" xr3:uid="{69BCA3A0-C060-490E-A95B-3278306616A5}" name="Column6108"/>
    <tableColumn id="6113" xr3:uid="{B6F10374-10A6-4E84-873C-7E4BE877C4D1}" name="Column6109"/>
    <tableColumn id="6114" xr3:uid="{D672D7E5-C505-40E9-AE00-536B4FEE488A}" name="Column6110"/>
    <tableColumn id="6115" xr3:uid="{DCA05736-C83A-40FD-AE67-EF5F3A6EF8E7}" name="Column6111"/>
    <tableColumn id="6116" xr3:uid="{36075472-AF73-4538-95F0-80BE0BFBA891}" name="Column6112"/>
    <tableColumn id="6117" xr3:uid="{620158FC-93A6-4118-A70E-83241FAA64C3}" name="Column6113"/>
    <tableColumn id="6118" xr3:uid="{F99CBCF2-6193-4156-802E-2661599E5065}" name="Column6114"/>
    <tableColumn id="6119" xr3:uid="{9B97E167-42F3-4392-9BFD-AA979C6097D9}" name="Column6115"/>
    <tableColumn id="6120" xr3:uid="{52AC3A7B-7E32-478D-B6C7-14A359D040AE}" name="Column6116"/>
    <tableColumn id="6121" xr3:uid="{3E97F3E5-62C0-419C-903F-07B86120E65F}" name="Column6117"/>
    <tableColumn id="6122" xr3:uid="{A5A5BEE9-1E1E-4D8C-AA3E-E4C65F975ADC}" name="Column6118"/>
    <tableColumn id="6123" xr3:uid="{7A0561BF-DC8F-46AA-A1F7-1E811BFF752B}" name="Column6119"/>
    <tableColumn id="6124" xr3:uid="{8AC7915E-8C90-4A0B-9DBA-B4BD872FF4F2}" name="Column6120"/>
    <tableColumn id="6125" xr3:uid="{5981BADC-354F-4CA3-BC4F-109EFB481BCA}" name="Column6121"/>
    <tableColumn id="6126" xr3:uid="{A5A2BD63-DFD4-4621-9C62-BA58BA762366}" name="Column6122"/>
    <tableColumn id="6127" xr3:uid="{AFA4663B-019E-48CE-8EEA-A192EAE48108}" name="Column6123"/>
    <tableColumn id="6128" xr3:uid="{0C438912-5156-47F4-B4A4-705DB378C79C}" name="Column6124"/>
    <tableColumn id="6129" xr3:uid="{7616E08D-BF4E-4E5B-BEFC-6A7EDCE3D330}" name="Column6125"/>
    <tableColumn id="6130" xr3:uid="{30B53017-0F9B-4DED-B78A-2B7D2FA9537C}" name="Column6126"/>
    <tableColumn id="6131" xr3:uid="{E92CB515-BACF-451E-96E0-5B23AFE23375}" name="Column6127"/>
    <tableColumn id="6132" xr3:uid="{E7264272-9A20-4AE7-8A27-B093E576CF8C}" name="Column6128"/>
    <tableColumn id="6133" xr3:uid="{9425A675-D07C-4DA5-A35D-113A2F75D5BE}" name="Column6129"/>
    <tableColumn id="6134" xr3:uid="{F04697CE-EACA-4D5E-B495-67627F1DF114}" name="Column6130"/>
    <tableColumn id="6135" xr3:uid="{7242C82E-1C2E-4A67-90CB-24A799EA569C}" name="Column6131"/>
    <tableColumn id="6136" xr3:uid="{5E1F01D5-E70A-4BC7-969F-73E96370711A}" name="Column6132"/>
    <tableColumn id="6137" xr3:uid="{D6C726B5-6C5B-4FCF-AA8C-B43189CF8D5D}" name="Column6133"/>
    <tableColumn id="6138" xr3:uid="{DC7C7247-E1BC-4D9E-AF17-8C25D3FF75FD}" name="Column6134"/>
    <tableColumn id="6139" xr3:uid="{914528B4-5B33-478E-88D2-EACCADC54E55}" name="Column6135"/>
    <tableColumn id="6140" xr3:uid="{F3C78F5E-6C43-405E-8467-D6F37768621A}" name="Column6136"/>
    <tableColumn id="6141" xr3:uid="{073E3227-2AAD-4DB3-A2A3-013042132700}" name="Column6137"/>
    <tableColumn id="6142" xr3:uid="{4A4F377E-757B-43F7-B070-2228D54F37CA}" name="Column6138"/>
    <tableColumn id="6143" xr3:uid="{5FE54650-E9D3-4444-B6F0-F538EFC13E32}" name="Column6139"/>
    <tableColumn id="6144" xr3:uid="{BA1F9541-C779-4C1A-B479-A03F1FE0D80B}" name="Column6140"/>
    <tableColumn id="6145" xr3:uid="{34658C86-2022-4D00-956F-11674DBDC98C}" name="Column6141"/>
    <tableColumn id="6146" xr3:uid="{7FBE0A86-9A60-4B50-BE29-E41D64AA1C3A}" name="Column6142"/>
    <tableColumn id="6147" xr3:uid="{4C855A2D-E0DA-46C6-9B90-825E4025C03A}" name="Column6143"/>
    <tableColumn id="6148" xr3:uid="{D0238B65-9A52-48E3-B62B-BE0BF8DD3355}" name="Column6144"/>
    <tableColumn id="6149" xr3:uid="{C06C09A5-5ACF-44E8-BDB7-1AFF13DC8A57}" name="Column6145"/>
    <tableColumn id="6150" xr3:uid="{D08D0568-42F0-482B-A813-149A8200AA9E}" name="Column6146"/>
    <tableColumn id="6151" xr3:uid="{B3937CD2-4A92-4793-B2DB-55601F3AC5AD}" name="Column6147"/>
    <tableColumn id="6152" xr3:uid="{7801C0DA-145E-4F9A-A39C-A8E4D9896640}" name="Column6148"/>
    <tableColumn id="6153" xr3:uid="{BDF8415F-0FFC-4FE4-A4B0-68FD10EB9F15}" name="Column6149"/>
    <tableColumn id="6154" xr3:uid="{F818A3CE-AC4F-4473-A9C8-C2DF9838EFB6}" name="Column6150"/>
    <tableColumn id="6155" xr3:uid="{7EBCFEEA-D82C-4E85-A7A1-F05E7F049534}" name="Column6151"/>
    <tableColumn id="6156" xr3:uid="{811D1607-55B2-45F5-9171-2A34031BCDC2}" name="Column6152"/>
    <tableColumn id="6157" xr3:uid="{955E7335-AFBB-4C9F-B31C-D37CCA3DF41E}" name="Column6153"/>
    <tableColumn id="6158" xr3:uid="{BE34D307-CD3B-47B3-A008-06EA2C655875}" name="Column6154"/>
    <tableColumn id="6159" xr3:uid="{6EA77CF8-530F-4EA3-A872-66EDC8BABF5F}" name="Column6155"/>
    <tableColumn id="6160" xr3:uid="{85AE22A4-B52C-4833-A85D-CE3D59DA465A}" name="Column6156"/>
    <tableColumn id="6161" xr3:uid="{CFD6C14E-DDD5-4565-9B59-BA6C4650AB38}" name="Column6157"/>
    <tableColumn id="6162" xr3:uid="{9823073D-B4A1-4280-B34C-8DC982A6B29D}" name="Column6158"/>
    <tableColumn id="6163" xr3:uid="{60FC72AD-87FE-48C3-AFC3-53808AF766B8}" name="Column6159"/>
    <tableColumn id="6164" xr3:uid="{F763FD67-66C2-4104-8C04-F05C1836C96F}" name="Column6160"/>
    <tableColumn id="6165" xr3:uid="{918DACAA-0751-4CC5-8289-7121372D8DE9}" name="Column6161"/>
    <tableColumn id="6166" xr3:uid="{02C740C3-2104-4CB1-9954-815F44A84A36}" name="Column6162"/>
    <tableColumn id="6167" xr3:uid="{0F5C2594-3A87-468F-B027-8FBFFC1E7F96}" name="Column6163"/>
    <tableColumn id="6168" xr3:uid="{1A049DBF-2318-4B42-96AB-3F832C861BDA}" name="Column6164"/>
    <tableColumn id="6169" xr3:uid="{D95D9748-E2FC-435F-AAD5-D3605A2A974E}" name="Column6165"/>
    <tableColumn id="6170" xr3:uid="{7D388B76-4E20-4E67-862E-71B45B875361}" name="Column6166"/>
    <tableColumn id="6171" xr3:uid="{DD375D77-6488-42C9-A5E0-142509209199}" name="Column6167"/>
    <tableColumn id="6172" xr3:uid="{74946992-2C9F-4F1A-A290-67885FC18AA3}" name="Column6168"/>
    <tableColumn id="6173" xr3:uid="{678B59FC-AF1D-47F5-99D7-70DCFED636C4}" name="Column6169"/>
    <tableColumn id="6174" xr3:uid="{35A55AE6-3C3A-4409-98C3-201C19B84B31}" name="Column6170"/>
    <tableColumn id="6175" xr3:uid="{67FDD68D-F4E6-4CDB-ABC2-44297BB2F6B3}" name="Column6171"/>
    <tableColumn id="6176" xr3:uid="{3213BC53-9090-4DFD-A3D6-A466568CF53B}" name="Column6172"/>
    <tableColumn id="6177" xr3:uid="{803579CB-3FE9-4780-ADAC-A55B80E2E848}" name="Column6173"/>
    <tableColumn id="6178" xr3:uid="{3AADCF83-5770-4648-8A79-CAF0D3E55853}" name="Column6174"/>
    <tableColumn id="6179" xr3:uid="{1FF0C1E8-8659-4D2D-86A7-2F23B82706FE}" name="Column6175"/>
    <tableColumn id="6180" xr3:uid="{C4A439FB-254B-4493-B894-823FAD311389}" name="Column6176"/>
    <tableColumn id="6181" xr3:uid="{454FDEEE-0628-4892-A711-3C00055AA525}" name="Column6177"/>
    <tableColumn id="6182" xr3:uid="{F0F75C78-BBFF-40E7-A061-005FC98F904B}" name="Column6178"/>
    <tableColumn id="6183" xr3:uid="{80343245-26FD-4C27-99AA-915F41E959D4}" name="Column6179"/>
    <tableColumn id="6184" xr3:uid="{C2E356AD-3994-462C-8398-B6A4109D6CE9}" name="Column6180"/>
    <tableColumn id="6185" xr3:uid="{26CA00E2-F93F-4C68-9520-36114326DBE9}" name="Column6181"/>
    <tableColumn id="6186" xr3:uid="{24161682-0B58-4502-B307-D232F2EAF02A}" name="Column6182"/>
    <tableColumn id="6187" xr3:uid="{DB2BEA11-CD36-48AB-8BB7-430AFD3012F4}" name="Column6183"/>
    <tableColumn id="6188" xr3:uid="{71FFD160-38CA-4A6E-96AA-E7DE69695C66}" name="Column6184"/>
    <tableColumn id="6189" xr3:uid="{63F7CEB4-5BA9-4DDC-8E47-99CE91A68342}" name="Column6185"/>
    <tableColumn id="6190" xr3:uid="{28475F42-AAAB-4E5C-BA2A-58AC95360A21}" name="Column6186"/>
    <tableColumn id="6191" xr3:uid="{9CE9DA5E-01F6-4FBE-A9FE-E1692545C233}" name="Column6187"/>
    <tableColumn id="6192" xr3:uid="{95E02E8D-F932-4549-A63B-ADA9C5EB4CE8}" name="Column6188"/>
    <tableColumn id="6193" xr3:uid="{FE976B69-B456-41FD-AB05-6BD404F8225A}" name="Column6189"/>
    <tableColumn id="6194" xr3:uid="{C4DA1410-355A-4D6D-981A-33FD847DD9E6}" name="Column6190"/>
    <tableColumn id="6195" xr3:uid="{2279E00D-3743-4634-AE6B-478DF1211190}" name="Column6191"/>
    <tableColumn id="6196" xr3:uid="{DD2F3D22-35F4-4775-9BD3-616627FEFCD8}" name="Column6192"/>
    <tableColumn id="6197" xr3:uid="{1DDB2645-0E54-43A0-A49B-9C39AD349C1B}" name="Column6193"/>
    <tableColumn id="6198" xr3:uid="{501BB8EF-505D-442F-A73C-CE634CFB73FB}" name="Column6194"/>
    <tableColumn id="6199" xr3:uid="{DEC85B8D-CD1C-44E2-A568-3CB484DA9ECF}" name="Column6195"/>
    <tableColumn id="6200" xr3:uid="{38AE75BB-84E0-43F1-8AD7-2B1A0945CBA3}" name="Column6196"/>
    <tableColumn id="6201" xr3:uid="{AA918584-570F-4868-8F76-8359BB0D4B92}" name="Column6197"/>
    <tableColumn id="6202" xr3:uid="{12251163-6A18-4766-AE59-78C3C0861E2C}" name="Column6198"/>
    <tableColumn id="6203" xr3:uid="{382E67ED-9984-404C-AD94-A6A142781618}" name="Column6199"/>
    <tableColumn id="6204" xr3:uid="{CEFE1CF7-D7BC-4A8F-A068-26B74E0EC478}" name="Column6200"/>
    <tableColumn id="6205" xr3:uid="{E990C5A0-078C-4C33-B36B-F5BF293B884F}" name="Column6201"/>
    <tableColumn id="6206" xr3:uid="{FA8CCDAC-8DC6-4CC2-B3C7-7D7255C52B2D}" name="Column6202"/>
    <tableColumn id="6207" xr3:uid="{296126E4-80B7-4523-BEC4-74C2FDB9ADD0}" name="Column6203"/>
    <tableColumn id="6208" xr3:uid="{765568D0-E70E-4A16-A65A-80D8CAD3F86E}" name="Column6204"/>
    <tableColumn id="6209" xr3:uid="{B5639CA0-48EB-46F9-8176-0417E42CC94A}" name="Column6205"/>
    <tableColumn id="6210" xr3:uid="{FE340D7F-8EAE-400E-AC80-9A967821C08D}" name="Column6206"/>
    <tableColumn id="6211" xr3:uid="{0BBD1C83-115D-45EF-8CA3-FD2E272CEA5A}" name="Column6207"/>
    <tableColumn id="6212" xr3:uid="{B5059AD3-187F-43E8-8BB4-28162699EA41}" name="Column6208"/>
    <tableColumn id="6213" xr3:uid="{8D4EA2F2-143F-4CB4-BB1D-82CBCB01861F}" name="Column6209"/>
    <tableColumn id="6214" xr3:uid="{631C58D5-B5A7-4133-A978-C245A7B80BD9}" name="Column6210"/>
    <tableColumn id="6215" xr3:uid="{3D4A1C10-BF37-4CF9-A2F6-C6A48FE0DE7C}" name="Column6211"/>
    <tableColumn id="6216" xr3:uid="{1E3DE0DD-B2EC-4707-85DE-B1398096CB7A}" name="Column6212"/>
    <tableColumn id="6217" xr3:uid="{E4FB98F1-C155-4013-92F9-FC4F4E3C3DEE}" name="Column6213"/>
    <tableColumn id="6218" xr3:uid="{2A3B0DCF-5AC1-496A-B0D6-D81E4DB9AD53}" name="Column6214"/>
    <tableColumn id="6219" xr3:uid="{CE3BD3EE-42F2-4B3B-86E4-2310E5D8A24F}" name="Column6215"/>
    <tableColumn id="6220" xr3:uid="{AFC50C89-4107-4158-B7FF-BCCA37F22957}" name="Column6216"/>
    <tableColumn id="6221" xr3:uid="{FA3590D6-3465-4ADC-9979-29F6C12C5887}" name="Column6217"/>
    <tableColumn id="6222" xr3:uid="{10ED4340-77C3-4B0E-9131-EBBE300560A8}" name="Column6218"/>
    <tableColumn id="6223" xr3:uid="{5F3D9B53-61CF-4FCB-B49C-C259534580A1}" name="Column6219"/>
    <tableColumn id="6224" xr3:uid="{76BDAD80-F444-4051-88A0-C34B96E10880}" name="Column6220"/>
    <tableColumn id="6225" xr3:uid="{21B8C777-9862-4FFF-A6AA-0AD8E884E698}" name="Column6221"/>
    <tableColumn id="6226" xr3:uid="{D8BB3A6F-D345-408A-93F3-D61F755CE6E1}" name="Column6222"/>
    <tableColumn id="6227" xr3:uid="{01E857EF-75A6-483D-BB65-6F0D2C9BFF8D}" name="Column6223"/>
    <tableColumn id="6228" xr3:uid="{C86292B4-432E-4238-9416-B6A1137162E8}" name="Column6224"/>
    <tableColumn id="6229" xr3:uid="{7C088ADA-5C5E-48CA-9624-F90E3617B67A}" name="Column6225"/>
    <tableColumn id="6230" xr3:uid="{557E57F8-4D53-403F-A78C-FAD613C5BF81}" name="Column6226"/>
    <tableColumn id="6231" xr3:uid="{FA2E433F-4C9D-461A-AB56-000948B462AB}" name="Column6227"/>
    <tableColumn id="6232" xr3:uid="{8F984317-2B8F-4BBC-8790-CB1BE588CB61}" name="Column6228"/>
    <tableColumn id="6233" xr3:uid="{C26CBE6F-33BA-4757-A4B8-86E9A294063C}" name="Column6229"/>
    <tableColumn id="6234" xr3:uid="{F0F38EE6-42D1-4AD2-AD56-D9DA542C2987}" name="Column6230"/>
    <tableColumn id="6235" xr3:uid="{E7015D72-35CD-4AEA-9ADC-83B61DDAD707}" name="Column6231"/>
    <tableColumn id="6236" xr3:uid="{5238A54B-1454-44BE-9FDB-AE1E7B03FF1A}" name="Column6232"/>
    <tableColumn id="6237" xr3:uid="{A9C62424-DA12-44FC-ACEF-26332F43383F}" name="Column6233"/>
    <tableColumn id="6238" xr3:uid="{80553643-29D4-410E-B47F-50492F1AABAA}" name="Column6234"/>
    <tableColumn id="6239" xr3:uid="{9BDB8080-412F-4BCF-B4CE-9D2A7B6974DF}" name="Column6235"/>
    <tableColumn id="6240" xr3:uid="{8AA41A09-6895-450F-9345-FDEF29E47A08}" name="Column6236"/>
    <tableColumn id="6241" xr3:uid="{502699AB-2EBC-4D79-80C6-6F1F1AAF1A0B}" name="Column6237"/>
    <tableColumn id="6242" xr3:uid="{5DFC08C5-CFB0-49B6-B13F-75C47425A663}" name="Column6238"/>
    <tableColumn id="6243" xr3:uid="{CEA48CFC-DDE2-4E4B-82EC-6657DA5CA505}" name="Column6239"/>
    <tableColumn id="6244" xr3:uid="{C3548111-403C-42C3-9AFC-A020C61D4C35}" name="Column6240"/>
    <tableColumn id="6245" xr3:uid="{0C5F869C-2A4E-4A65-9D9A-69FE5FB66475}" name="Column6241"/>
    <tableColumn id="6246" xr3:uid="{F2AB2621-4D7B-430B-AEFD-90514864D6E6}" name="Column6242"/>
    <tableColumn id="6247" xr3:uid="{F641163E-6C5F-45CE-8574-4425C411AA7D}" name="Column6243"/>
    <tableColumn id="6248" xr3:uid="{96560BD3-10CB-4B3B-A27D-D3251AF84E7B}" name="Column6244"/>
    <tableColumn id="6249" xr3:uid="{2A0DA993-4569-4A1A-9B87-7F1D74D6D0FF}" name="Column6245"/>
    <tableColumn id="6250" xr3:uid="{DFD54AAF-3BF8-488A-A6BE-CB02992B5574}" name="Column6246"/>
    <tableColumn id="6251" xr3:uid="{7A31D97C-E663-4716-AF85-B0988567A07E}" name="Column6247"/>
    <tableColumn id="6252" xr3:uid="{1CAAF8B6-4F7B-41A6-B73C-5371C75F7CD2}" name="Column6248"/>
    <tableColumn id="6253" xr3:uid="{B4F075D3-6D7F-4A7E-BAEE-80754062A1D0}" name="Column6249"/>
    <tableColumn id="6254" xr3:uid="{A3B7CA3D-2855-4006-8B45-3BA80D6A6B63}" name="Column6250"/>
    <tableColumn id="6255" xr3:uid="{FD7EB833-AB60-44A7-8963-80C41D788B47}" name="Column6251"/>
    <tableColumn id="6256" xr3:uid="{301353B9-DEFE-4AE9-8ACE-6A88301423B5}" name="Column6252"/>
    <tableColumn id="6257" xr3:uid="{D1E8051A-B891-4959-A341-1DAF3E3DAF43}" name="Column6253"/>
    <tableColumn id="6258" xr3:uid="{E55B7107-32A9-453A-B34B-92A1BB2D6CBA}" name="Column6254"/>
    <tableColumn id="6259" xr3:uid="{9A7F8247-F47B-45CE-ABBE-C1CF9BC62A47}" name="Column6255"/>
    <tableColumn id="6260" xr3:uid="{A9334381-C27D-44A9-BD99-F02C70CE6237}" name="Column6256"/>
    <tableColumn id="6261" xr3:uid="{C0F20027-1939-4089-8FAD-0DA7EF65F0A6}" name="Column6257"/>
    <tableColumn id="6262" xr3:uid="{23C903AC-796E-41CC-B295-C97BAFF9393E}" name="Column6258"/>
    <tableColumn id="6263" xr3:uid="{A613147C-4F4B-45A4-975D-A746B7219353}" name="Column6259"/>
    <tableColumn id="6264" xr3:uid="{E306E2D3-8182-4164-8807-121190595557}" name="Column6260"/>
    <tableColumn id="6265" xr3:uid="{EACBAE40-7FFC-415D-8B6D-7708EB2854DC}" name="Column6261"/>
    <tableColumn id="6266" xr3:uid="{27065F89-F2B8-4A85-AA00-EBB10E1681F8}" name="Column6262"/>
    <tableColumn id="6267" xr3:uid="{1FCBB519-CFE9-42C6-AB3F-CBEEE4A9E4C5}" name="Column6263"/>
    <tableColumn id="6268" xr3:uid="{10B4745F-DA7E-4DA1-83A9-B7314A61AAA8}" name="Column6264"/>
    <tableColumn id="6269" xr3:uid="{80BE5F26-D955-4AB1-863E-FB6BDB8AF323}" name="Column6265"/>
    <tableColumn id="6270" xr3:uid="{82ADFCCF-FFD5-4D2E-8D6C-277EC880591E}" name="Column6266"/>
    <tableColumn id="6271" xr3:uid="{37E1E6D0-D255-4F8E-BA70-AE2EF20CA341}" name="Column6267"/>
    <tableColumn id="6272" xr3:uid="{346D6649-D7C2-40A7-923F-D7235365BFB2}" name="Column6268"/>
    <tableColumn id="6273" xr3:uid="{B5BA7EC2-3169-4215-B785-3465D988C719}" name="Column6269"/>
    <tableColumn id="6274" xr3:uid="{128BDE0B-7F14-468A-8A7E-1313E13759FD}" name="Column6270"/>
    <tableColumn id="6275" xr3:uid="{F461B4E5-6750-4AB2-9645-406730D0BEE1}" name="Column6271"/>
    <tableColumn id="6276" xr3:uid="{A097A9F5-63D0-43FA-A4F4-5BEDB94A90AC}" name="Column6272"/>
    <tableColumn id="6277" xr3:uid="{B596784B-54FF-4245-AA91-F86E5619780D}" name="Column6273"/>
    <tableColumn id="6278" xr3:uid="{5A82F8E2-2355-4F33-A9F2-30AE2B09BDEC}" name="Column6274"/>
    <tableColumn id="6279" xr3:uid="{504DEB40-E835-495D-8B00-7F7B28C17AEA}" name="Column6275"/>
    <tableColumn id="6280" xr3:uid="{82E23BC1-655B-42EC-BC81-D7C644076737}" name="Column6276"/>
    <tableColumn id="6281" xr3:uid="{ED4C20E2-DED2-4E02-9D6D-AD52AD9D0716}" name="Column6277"/>
    <tableColumn id="6282" xr3:uid="{16467347-7C5D-4C7D-9393-A624B6D56343}" name="Column6278"/>
    <tableColumn id="6283" xr3:uid="{4359D3C6-9C87-477B-955D-B6E206EB45FD}" name="Column6279"/>
    <tableColumn id="6284" xr3:uid="{35078449-3574-47A4-87EB-56587CBF6452}" name="Column6280"/>
    <tableColumn id="6285" xr3:uid="{3164CEE1-3842-4FA9-BC71-3B49BF471BEF}" name="Column6281"/>
    <tableColumn id="6286" xr3:uid="{BEB697BC-2325-47F5-860C-8D7C345B5067}" name="Column6282"/>
    <tableColumn id="6287" xr3:uid="{B0D082D6-C329-4F7F-AC4C-5046AAB2A8AE}" name="Column6283"/>
    <tableColumn id="6288" xr3:uid="{90FE6C86-4AF3-4E59-9B7B-B99356836399}" name="Column6284"/>
    <tableColumn id="6289" xr3:uid="{4346DFAF-7911-4730-ABCA-062571E9C472}" name="Column6285"/>
    <tableColumn id="6290" xr3:uid="{D9A08433-E77B-473C-9D86-0396D35CA2D3}" name="Column6286"/>
    <tableColumn id="6291" xr3:uid="{31AD9D73-6091-4A6A-8A5D-C4AD5C5B992D}" name="Column6287"/>
    <tableColumn id="6292" xr3:uid="{4699CFC1-55B7-4D75-980C-51DF2D9E2F43}" name="Column6288"/>
    <tableColumn id="6293" xr3:uid="{CB276CEF-3549-4307-8939-880106993029}" name="Column6289"/>
    <tableColumn id="6294" xr3:uid="{D546C918-AAB9-4043-98E5-CFB4D4291ABE}" name="Column6290"/>
    <tableColumn id="6295" xr3:uid="{E6DE32B9-43A6-4AD1-95A1-6F48FC251E1B}" name="Column6291"/>
    <tableColumn id="6296" xr3:uid="{E9B9E5DE-D047-4073-81F9-CAB004BE680E}" name="Column6292"/>
    <tableColumn id="6297" xr3:uid="{B7D9F23B-8B89-40E9-8C5E-C2E3988B72F7}" name="Column6293"/>
    <tableColumn id="6298" xr3:uid="{ECBBAED2-73DB-470A-A668-379B3B09722E}" name="Column6294"/>
    <tableColumn id="6299" xr3:uid="{7BA42164-5D35-4FF0-A744-0703D6B55894}" name="Column6295"/>
    <tableColumn id="6300" xr3:uid="{0D7C4D70-522D-4B76-BAB9-98370D315FDD}" name="Column6296"/>
    <tableColumn id="6301" xr3:uid="{BFE0D577-8952-4E28-B9A7-D8DCB876720E}" name="Column6297"/>
    <tableColumn id="6302" xr3:uid="{9D7DC815-7D2D-4FE8-898D-711036508691}" name="Column6298"/>
    <tableColumn id="6303" xr3:uid="{3B271CF7-41AC-467B-BD4A-C659F283E78A}" name="Column6299"/>
    <tableColumn id="6304" xr3:uid="{59AF71D5-32CC-4B6C-A78B-2D2409201846}" name="Column6300"/>
    <tableColumn id="6305" xr3:uid="{3F7E67C0-E5FD-41DD-BDAE-76475EF165DD}" name="Column6301"/>
    <tableColumn id="6306" xr3:uid="{5A35FE6C-6D28-4213-9EFB-11834B09BD9C}" name="Column6302"/>
    <tableColumn id="6307" xr3:uid="{72047D95-2B16-46E9-89BD-208092D28348}" name="Column6303"/>
    <tableColumn id="6308" xr3:uid="{DFC90B1D-83D9-4514-A7CF-636E2B58964C}" name="Column6304"/>
    <tableColumn id="6309" xr3:uid="{6D7106C6-9A27-432A-ACB4-ACBDCCF5390D}" name="Column6305"/>
    <tableColumn id="6310" xr3:uid="{DEA6F6CD-5368-46E9-97C4-7CD3F62D49CA}" name="Column6306"/>
    <tableColumn id="6311" xr3:uid="{96A9F0DD-5855-4B0A-B74C-880B6C5A91BD}" name="Column6307"/>
    <tableColumn id="6312" xr3:uid="{38C0C698-208E-4B00-9859-C9FEC4EA72B4}" name="Column6308"/>
    <tableColumn id="6313" xr3:uid="{063DEC85-51E1-49EA-9846-ED6C25A38454}" name="Column6309"/>
    <tableColumn id="6314" xr3:uid="{854B863E-E4E2-44EC-8F5B-7439F010F328}" name="Column6310"/>
    <tableColumn id="6315" xr3:uid="{ACAFD3AE-164E-4CC3-A08E-90BEC67C295B}" name="Column6311"/>
    <tableColumn id="6316" xr3:uid="{F55BDC91-74AF-4A29-9D99-44D6B5D02649}" name="Column6312"/>
    <tableColumn id="6317" xr3:uid="{A2B2814A-E2A5-498E-86F7-150C99903B4B}" name="Column6313"/>
    <tableColumn id="6318" xr3:uid="{9E49C245-C108-4AC4-B14F-BED5C9591075}" name="Column6314"/>
    <tableColumn id="6319" xr3:uid="{D51C3AF4-DB84-4672-9518-32FEA25C37AD}" name="Column6315"/>
    <tableColumn id="6320" xr3:uid="{452E13AD-9B9E-4603-9245-173D3E59352B}" name="Column6316"/>
    <tableColumn id="6321" xr3:uid="{E4A4DE11-84CC-4AE4-BD58-B7E23F02663B}" name="Column6317"/>
    <tableColumn id="6322" xr3:uid="{C349AC2A-9360-49C4-B98A-E65204E52B6A}" name="Column6318"/>
    <tableColumn id="6323" xr3:uid="{490DA451-DE4E-43DB-9D30-026790A26EEC}" name="Column6319"/>
    <tableColumn id="6324" xr3:uid="{760711F9-0903-4D02-868B-F916DA98B211}" name="Column6320"/>
    <tableColumn id="6325" xr3:uid="{7A162913-AA63-46F5-BB1E-2B671DA84437}" name="Column6321"/>
    <tableColumn id="6326" xr3:uid="{F436392A-EC90-443D-90C4-BE02F5B6E6FE}" name="Column6322"/>
    <tableColumn id="6327" xr3:uid="{55684966-E998-4697-A394-B945C29BFBE5}" name="Column6323"/>
    <tableColumn id="6328" xr3:uid="{DF6CA651-E23D-4A90-ADF1-DE0535A23791}" name="Column6324"/>
    <tableColumn id="6329" xr3:uid="{A6213A18-FAAC-441A-8A7B-3D36C33242E9}" name="Column6325"/>
    <tableColumn id="6330" xr3:uid="{2539559D-2336-48E3-8BEB-A4D3F386EFF4}" name="Column6326"/>
    <tableColumn id="6331" xr3:uid="{EC76BBCB-70DD-44D0-9877-E9D7D503F9D5}" name="Column6327"/>
    <tableColumn id="6332" xr3:uid="{4C121C0E-4CD6-4391-867F-10A990A75D92}" name="Column6328"/>
    <tableColumn id="6333" xr3:uid="{04A76259-4930-4FCB-844E-DE33A9194799}" name="Column6329"/>
    <tableColumn id="6334" xr3:uid="{1E24604D-D90F-42C1-814A-3491AD851CFC}" name="Column6330"/>
    <tableColumn id="6335" xr3:uid="{E33D2553-4221-43C4-BDC3-6F4F61699822}" name="Column6331"/>
    <tableColumn id="6336" xr3:uid="{5BED161C-A327-4C19-864E-145C7D573A94}" name="Column6332"/>
    <tableColumn id="6337" xr3:uid="{65DCCA8F-62A6-4C70-B0E6-9993F2DC97F0}" name="Column6333"/>
    <tableColumn id="6338" xr3:uid="{A0CFD415-8655-4FA8-82D1-060E88C82803}" name="Column6334"/>
    <tableColumn id="6339" xr3:uid="{CAB1F4BA-C526-481A-8023-4EB384FA2BDB}" name="Column6335"/>
    <tableColumn id="6340" xr3:uid="{E03574A8-129A-4AC1-A22F-89F84CDDAD05}" name="Column6336"/>
    <tableColumn id="6341" xr3:uid="{4667296E-BAEE-43AC-BCBA-395D679EEE34}" name="Column6337"/>
    <tableColumn id="6342" xr3:uid="{84EF036C-6762-4EE3-A5FD-9751728245A5}" name="Column6338"/>
    <tableColumn id="6343" xr3:uid="{2A0691D1-0921-4EB1-A394-7AAF270C9532}" name="Column6339"/>
    <tableColumn id="6344" xr3:uid="{E1CA48C1-6761-47DA-B591-A75447E56DE0}" name="Column6340"/>
    <tableColumn id="6345" xr3:uid="{FC35CEBA-C8A9-417F-85DD-DDA6AE2DD3A2}" name="Column6341"/>
    <tableColumn id="6346" xr3:uid="{4084AF1D-B250-488E-85A5-B9067063A699}" name="Column6342"/>
    <tableColumn id="6347" xr3:uid="{4DB19C63-5723-4AC6-BCFD-226278C974AD}" name="Column6343"/>
    <tableColumn id="6348" xr3:uid="{50C37399-5266-4AE3-976A-A5314C409433}" name="Column6344"/>
    <tableColumn id="6349" xr3:uid="{44057147-3E42-464D-8BA7-8EBD50E8E5B5}" name="Column6345"/>
    <tableColumn id="6350" xr3:uid="{70DA4556-5084-4547-AE49-127C26874E31}" name="Column6346"/>
    <tableColumn id="6351" xr3:uid="{F1E0BBDA-46EB-4A3C-89B5-F781549478A1}" name="Column6347"/>
    <tableColumn id="6352" xr3:uid="{556B0E57-02B6-4D52-9394-6B615F2F7F95}" name="Column6348"/>
    <tableColumn id="6353" xr3:uid="{566E0932-C2CF-4E04-AEE4-A8D19128CAFC}" name="Column6349"/>
    <tableColumn id="6354" xr3:uid="{B9936121-B270-48B0-A3A7-AB57E63E4A9C}" name="Column6350"/>
    <tableColumn id="6355" xr3:uid="{742399D6-0D78-473E-951C-01BBBEF71B65}" name="Column6351"/>
    <tableColumn id="6356" xr3:uid="{0F7DB682-7EBC-4447-AE53-E25E9BF0B98C}" name="Column6352"/>
    <tableColumn id="6357" xr3:uid="{E6DD3185-E138-48EA-9C58-625A6F95CC9F}" name="Column6353"/>
    <tableColumn id="6358" xr3:uid="{1E68DF6E-D448-48E6-8EBF-38B32EDC8E6D}" name="Column6354"/>
    <tableColumn id="6359" xr3:uid="{FD256295-5917-400B-8BE8-43F8819CB68D}" name="Column6355"/>
    <tableColumn id="6360" xr3:uid="{BCC1C5E6-2DA2-41A8-BE8F-304F956E4F44}" name="Column6356"/>
    <tableColumn id="6361" xr3:uid="{0B81E206-7A84-45FA-8211-0DE06CEBD03D}" name="Column6357"/>
    <tableColumn id="6362" xr3:uid="{743A4DCB-A317-415E-B120-C14BA45A38F0}" name="Column6358"/>
    <tableColumn id="6363" xr3:uid="{082211C1-388A-4733-A6BB-06501B2421C1}" name="Column6359"/>
    <tableColumn id="6364" xr3:uid="{038BE969-FBD5-40AB-A9DB-21DD98C0BD70}" name="Column6360"/>
    <tableColumn id="6365" xr3:uid="{D159649B-ADF2-4C4D-B7FD-0E7E16C15412}" name="Column6361"/>
    <tableColumn id="6366" xr3:uid="{D9A4C1EE-1903-4BE5-86DE-D418B1772842}" name="Column6362"/>
    <tableColumn id="6367" xr3:uid="{2E49A8EA-1C3F-4619-AEC9-96705F956164}" name="Column6363"/>
    <tableColumn id="6368" xr3:uid="{7FE9F498-7FA1-4C78-B296-2D9F0377995B}" name="Column6364"/>
    <tableColumn id="6369" xr3:uid="{0741B4DF-46E1-4114-BC25-EB3E14B923B2}" name="Column6365"/>
    <tableColumn id="6370" xr3:uid="{90546646-3210-4A6A-B450-9870AEE5A1B8}" name="Column6366"/>
    <tableColumn id="6371" xr3:uid="{640EFF6C-0F16-40D5-ABBB-0BE459A8F621}" name="Column6367"/>
    <tableColumn id="6372" xr3:uid="{6F1620D9-6F75-44BF-9DEA-B42454C54D35}" name="Column6368"/>
    <tableColumn id="6373" xr3:uid="{FC9EC4A3-DFEE-4D85-9280-9655359BA79D}" name="Column6369"/>
    <tableColumn id="6374" xr3:uid="{9136DA21-78FA-415A-B0A9-BBC4F0F6D361}" name="Column6370"/>
    <tableColumn id="6375" xr3:uid="{7C7DA3BF-35C9-422A-B2DE-B2D7C0EDB4A1}" name="Column6371"/>
    <tableColumn id="6376" xr3:uid="{8490F72A-8D46-4153-8473-40DB285CB860}" name="Column6372"/>
    <tableColumn id="6377" xr3:uid="{FD5ABB53-3DA8-41C5-8589-648E2709F7E9}" name="Column6373"/>
    <tableColumn id="6378" xr3:uid="{85D7E486-107E-4394-A398-28B11BED9110}" name="Column6374"/>
    <tableColumn id="6379" xr3:uid="{51BD770E-3543-4C15-97C1-3F42AB36B9C5}" name="Column6375"/>
    <tableColumn id="6380" xr3:uid="{7C7D4DFD-8C56-4A60-94F6-EA2BCA0B7546}" name="Column6376"/>
    <tableColumn id="6381" xr3:uid="{8483DD4C-E525-4155-ACF6-BD383FDE377C}" name="Column6377"/>
    <tableColumn id="6382" xr3:uid="{E8028A26-B36E-4B22-8A26-492A586EB31C}" name="Column6378"/>
    <tableColumn id="6383" xr3:uid="{CB1329FA-9ADA-4E7D-90A1-7516B6676163}" name="Column6379"/>
    <tableColumn id="6384" xr3:uid="{CF8C5A0F-81F6-49F4-96ED-5C7D20F5744C}" name="Column6380"/>
    <tableColumn id="6385" xr3:uid="{2836F1F2-6877-4DBD-B0E4-F98680EDDC09}" name="Column6381"/>
    <tableColumn id="6386" xr3:uid="{8B2679A6-A854-4003-96AA-92C5D04975E5}" name="Column6382"/>
    <tableColumn id="6387" xr3:uid="{F9970A88-E150-4A96-AF08-30625ED93C80}" name="Column6383"/>
    <tableColumn id="6388" xr3:uid="{5A12BDED-D636-482A-8628-6130275E1431}" name="Column6384"/>
    <tableColumn id="6389" xr3:uid="{E89F7946-D62E-4840-95A3-3743170BFCE1}" name="Column6385"/>
    <tableColumn id="6390" xr3:uid="{E3F2AB80-2640-459F-8AFD-7821D55ADFB7}" name="Column6386"/>
    <tableColumn id="6391" xr3:uid="{7393A649-06A1-4C22-8E12-75C763D6EA21}" name="Column6387"/>
    <tableColumn id="6392" xr3:uid="{0018A9D8-B8D1-4F2B-BC43-CBA763D370FF}" name="Column6388"/>
    <tableColumn id="6393" xr3:uid="{F019C057-AF31-4BAD-8875-6F78C3C3FA0E}" name="Column6389"/>
    <tableColumn id="6394" xr3:uid="{6514E3A2-406D-4171-888A-61949A9995C9}" name="Column6390"/>
    <tableColumn id="6395" xr3:uid="{0FB77DCA-123C-47AE-A1A0-1422BDB7BEA6}" name="Column6391"/>
    <tableColumn id="6396" xr3:uid="{3D5E0FD7-E96C-4926-A59C-C250BF40761A}" name="Column6392"/>
    <tableColumn id="6397" xr3:uid="{0F2943B0-E339-43BE-B02F-2BA65339945B}" name="Column6393"/>
    <tableColumn id="6398" xr3:uid="{431ACD74-88A7-4649-A167-594671BB1391}" name="Column6394"/>
    <tableColumn id="6399" xr3:uid="{C41C2D7E-DDA8-48DD-8F21-A43C47D2466F}" name="Column6395"/>
    <tableColumn id="6400" xr3:uid="{A1F39DC7-0562-4A38-B08A-469FFD0BA0CF}" name="Column6396"/>
    <tableColumn id="6401" xr3:uid="{37914D0B-7856-41A4-A8AB-E48CC91B840C}" name="Column6397"/>
    <tableColumn id="6402" xr3:uid="{2CE0EDC2-AB35-4F9B-89F2-190555384038}" name="Column6398"/>
    <tableColumn id="6403" xr3:uid="{31923106-DEFE-43C1-AFEE-D321743BBDB4}" name="Column6399"/>
    <tableColumn id="6404" xr3:uid="{EA3B1332-D27D-400E-86BF-891277DE14F7}" name="Column6400"/>
    <tableColumn id="6405" xr3:uid="{537020AB-876F-46C8-B9F7-CA40763CC91F}" name="Column6401"/>
    <tableColumn id="6406" xr3:uid="{6C26A532-1A12-4B92-9557-D60AA7DDCAE7}" name="Column6402"/>
    <tableColumn id="6407" xr3:uid="{813A889B-4374-4692-A417-D9BBD7A304C4}" name="Column6403"/>
    <tableColumn id="6408" xr3:uid="{0BABD24E-7047-40F5-B996-C8DF415D29F6}" name="Column6404"/>
    <tableColumn id="6409" xr3:uid="{9EF488F3-D0ED-4179-AD93-3FDE44BF6814}" name="Column6405"/>
    <tableColumn id="6410" xr3:uid="{50D32305-A32A-4B83-A707-BE073B3F6C8A}" name="Column6406"/>
    <tableColumn id="6411" xr3:uid="{9F3F3D58-B20F-49B2-98BD-D917EE6ADCFE}" name="Column6407"/>
    <tableColumn id="6412" xr3:uid="{13190C84-1851-4EBB-AAE2-FE45BDE20570}" name="Column6408"/>
    <tableColumn id="6413" xr3:uid="{5D6FBE80-C77A-4039-9951-8D863B154741}" name="Column6409"/>
    <tableColumn id="6414" xr3:uid="{57B8EFE9-C869-4157-B53F-2A918C3F061B}" name="Column6410"/>
    <tableColumn id="6415" xr3:uid="{852E55B0-2FD5-4F82-9368-221257EA1A07}" name="Column6411"/>
    <tableColumn id="6416" xr3:uid="{B75FCE01-AB4D-459B-A9F9-AD7B3959EF2F}" name="Column6412"/>
    <tableColumn id="6417" xr3:uid="{5E5D68F7-053D-4672-80E4-E87514888B28}" name="Column6413"/>
    <tableColumn id="6418" xr3:uid="{22639C73-49AB-4DA9-A353-D9CA48411B1B}" name="Column6414"/>
    <tableColumn id="6419" xr3:uid="{318AFB51-B8FB-4E2B-93DA-CB51D9387953}" name="Column6415"/>
    <tableColumn id="6420" xr3:uid="{3B449447-D6AB-4B3F-9FE8-BE21161C7DF7}" name="Column6416"/>
    <tableColumn id="6421" xr3:uid="{2BEC5C65-9648-410D-8CF2-8B733C69BA6D}" name="Column6417"/>
    <tableColumn id="6422" xr3:uid="{8CA15C26-B5F7-4934-B561-5608D0068599}" name="Column6418"/>
    <tableColumn id="6423" xr3:uid="{D9E3019E-61A4-4242-9283-80B791C2ABA9}" name="Column6419"/>
    <tableColumn id="6424" xr3:uid="{FCB10B2E-5C8A-4120-AB40-A9CCED6D8E39}" name="Column6420"/>
    <tableColumn id="6425" xr3:uid="{CCBA8D57-3451-4D72-97FE-271470698644}" name="Column6421"/>
    <tableColumn id="6426" xr3:uid="{00D0EE13-BC59-44CD-82FD-D1BC6A064C08}" name="Column6422"/>
    <tableColumn id="6427" xr3:uid="{568DFB0C-E8ED-47C7-9411-CB75677D3460}" name="Column6423"/>
    <tableColumn id="6428" xr3:uid="{EC43A4CE-CF20-44F5-BD17-4E0E53BC5080}" name="Column6424"/>
    <tableColumn id="6429" xr3:uid="{6F677348-C6DB-4FB2-BF38-B51D4487F877}" name="Column6425"/>
    <tableColumn id="6430" xr3:uid="{89921A4B-93EB-40EA-B5CA-CC0D3E6A2A40}" name="Column6426"/>
    <tableColumn id="6431" xr3:uid="{E9D107ED-5739-42D0-AFB1-E3E9EC0E0053}" name="Column6427"/>
    <tableColumn id="6432" xr3:uid="{4B62C4A5-338C-45BF-A782-4150D48E105D}" name="Column6428"/>
    <tableColumn id="6433" xr3:uid="{0A8F107F-CE90-4857-B110-AD17A4291DF5}" name="Column6429"/>
    <tableColumn id="6434" xr3:uid="{A8B3E5B3-FF0C-49F5-88EF-95C92CBF7A71}" name="Column6430"/>
    <tableColumn id="6435" xr3:uid="{0C709CDF-4555-479B-A0F4-3B832E88108A}" name="Column6431"/>
    <tableColumn id="6436" xr3:uid="{16CFA03F-9ACF-4618-B97D-4CE4C82E50EE}" name="Column6432"/>
    <tableColumn id="6437" xr3:uid="{8B42CF2A-9D29-4C09-88DC-2FBC2DB901C9}" name="Column6433"/>
    <tableColumn id="6438" xr3:uid="{407DC586-6FA3-4283-BD81-466B24A7BAE4}" name="Column6434"/>
    <tableColumn id="6439" xr3:uid="{7F3B84A3-0AF1-43FA-A86E-C5EB4A0DBB0F}" name="Column6435"/>
    <tableColumn id="6440" xr3:uid="{AC705E4D-FC02-4D1F-8F59-19CE2F8A07AF}" name="Column6436"/>
    <tableColumn id="6441" xr3:uid="{3AEE6C02-5078-469E-B425-5286E513653B}" name="Column6437"/>
    <tableColumn id="6442" xr3:uid="{941E2175-B87A-4438-A7E7-DD4F46CC140C}" name="Column6438"/>
    <tableColumn id="6443" xr3:uid="{148D6BCF-8484-47D9-9E12-E0897D09B671}" name="Column6439"/>
    <tableColumn id="6444" xr3:uid="{B630A342-1CA7-4386-83AE-21746243D020}" name="Column6440"/>
    <tableColumn id="6445" xr3:uid="{6CE04523-4368-4AA6-9136-B3145A18C507}" name="Column6441"/>
    <tableColumn id="6446" xr3:uid="{03604128-0A40-4CC5-BF13-F679E1CF62A9}" name="Column6442"/>
    <tableColumn id="6447" xr3:uid="{42E3D66E-2ECD-4A07-94A1-1FF33EA8E315}" name="Column6443"/>
    <tableColumn id="6448" xr3:uid="{ED4C7FDB-68CB-46E1-BC75-15956D108D89}" name="Column6444"/>
    <tableColumn id="6449" xr3:uid="{06B32E49-6682-4CF4-8631-ABE7428A8E1C}" name="Column6445"/>
    <tableColumn id="6450" xr3:uid="{32149CDC-60E4-417A-BB9D-78E7AB9493D6}" name="Column6446"/>
    <tableColumn id="6451" xr3:uid="{97AD5700-7749-4095-A7BD-C6EA04FBE5A3}" name="Column6447"/>
    <tableColumn id="6452" xr3:uid="{12F2E754-2AB9-404F-9F97-B120E7151B99}" name="Column6448"/>
    <tableColumn id="6453" xr3:uid="{9A2C7DFE-DD77-4C81-98D3-1A8C918248D4}" name="Column6449"/>
    <tableColumn id="6454" xr3:uid="{C9021798-525D-4657-A3BA-FDE250D18D20}" name="Column6450"/>
    <tableColumn id="6455" xr3:uid="{6949CC28-B049-4DBA-AEAC-C00FE145E41B}" name="Column6451"/>
    <tableColumn id="6456" xr3:uid="{97112746-83AD-4078-8CA0-DA0342B2E220}" name="Column6452"/>
    <tableColumn id="6457" xr3:uid="{B6D3848E-319C-485C-AFBF-EEFDEB79F85C}" name="Column6453"/>
    <tableColumn id="6458" xr3:uid="{FC712A27-CFD1-4688-B087-07BBAF7C9CC2}" name="Column6454"/>
    <tableColumn id="6459" xr3:uid="{59B7D7CC-F515-4B4F-B062-640FC421B7A5}" name="Column6455"/>
    <tableColumn id="6460" xr3:uid="{B11DEB65-4DD0-4A9F-BB35-ECA72BB721F0}" name="Column6456"/>
    <tableColumn id="6461" xr3:uid="{3A7218E5-A6E7-48D2-9483-3221A4670858}" name="Column6457"/>
    <tableColumn id="6462" xr3:uid="{B5A61C9B-EF11-4F4D-8448-29D70F36F56F}" name="Column6458"/>
    <tableColumn id="6463" xr3:uid="{CC667E71-C2B9-4ED2-BD35-D23BA4B73684}" name="Column6459"/>
    <tableColumn id="6464" xr3:uid="{B096D675-DE57-4E78-8E15-006AFC0F7AA9}" name="Column6460"/>
    <tableColumn id="6465" xr3:uid="{FC98D0E0-09C3-420F-944D-89C3F0B2A9B7}" name="Column6461"/>
    <tableColumn id="6466" xr3:uid="{EB3811E0-0140-4A7D-B2FF-E2BB00773C45}" name="Column6462"/>
    <tableColumn id="6467" xr3:uid="{AA0EDC4C-8624-4C79-A922-CA2229BD4C99}" name="Column6463"/>
    <tableColumn id="6468" xr3:uid="{B474B2B5-91A3-451A-9462-3B0AC9E07910}" name="Column6464"/>
    <tableColumn id="6469" xr3:uid="{47C3C3AF-B572-4EDA-8D2A-79BC76A14F94}" name="Column6465"/>
    <tableColumn id="6470" xr3:uid="{B4AD4AE8-30D1-400F-93AE-B9A067FD4C52}" name="Column6466"/>
    <tableColumn id="6471" xr3:uid="{0574AEF6-702E-4FF2-A66C-543E98946E60}" name="Column6467"/>
    <tableColumn id="6472" xr3:uid="{A22BE46C-A9CB-46E3-939F-3C682CA789E7}" name="Column6468"/>
    <tableColumn id="6473" xr3:uid="{9E904FE7-624E-43F1-A89C-6C9020C9318A}" name="Column6469"/>
    <tableColumn id="6474" xr3:uid="{B26931A4-4977-4D71-8BAD-94D7C0846028}" name="Column6470"/>
    <tableColumn id="6475" xr3:uid="{498593A5-9271-48DA-A9D6-AE63B54DFDDB}" name="Column6471"/>
    <tableColumn id="6476" xr3:uid="{F9370A93-0F2D-4B21-87E4-6316157C8BC7}" name="Column6472"/>
    <tableColumn id="6477" xr3:uid="{93C49EC5-64F3-422E-ABBA-CBA0B4E8A8C0}" name="Column6473"/>
    <tableColumn id="6478" xr3:uid="{18EAEA03-D802-48B6-98F9-B48B4BABCD7B}" name="Column6474"/>
    <tableColumn id="6479" xr3:uid="{4B55FA7A-8EE1-4AFB-A08A-EF4FA32645E1}" name="Column6475"/>
    <tableColumn id="6480" xr3:uid="{211DBCC0-9C40-4408-93E3-18F2A0582274}" name="Column6476"/>
    <tableColumn id="6481" xr3:uid="{616D94F7-F48F-4922-BAB1-27CC6AA2659D}" name="Column6477"/>
    <tableColumn id="6482" xr3:uid="{2D185719-3637-414B-83F2-D325F1C04D78}" name="Column6478"/>
    <tableColumn id="6483" xr3:uid="{0F2CE8CC-F1C3-490A-A404-0DF93FC3AEE0}" name="Column6479"/>
    <tableColumn id="6484" xr3:uid="{ECB167B4-541D-4D5F-9F9B-AE4F54BAAAFE}" name="Column6480"/>
    <tableColumn id="6485" xr3:uid="{1C676F26-A6E1-41A8-9A25-B8A1C2A5D41E}" name="Column6481"/>
    <tableColumn id="6486" xr3:uid="{DFBEA0BB-3ADD-46FA-8BD2-DC8EAC4A1DE3}" name="Column6482"/>
    <tableColumn id="6487" xr3:uid="{39104317-F093-4035-A9C9-3E5C0FF5C09A}" name="Column6483"/>
    <tableColumn id="6488" xr3:uid="{6BE92199-B809-4B3D-904A-30B0208446F2}" name="Column6484"/>
    <tableColumn id="6489" xr3:uid="{28B07017-A9F9-4476-A0D7-2DA1F000BAD7}" name="Column6485"/>
    <tableColumn id="6490" xr3:uid="{8B228AD9-ECE5-463C-B68D-F140B2754877}" name="Column6486"/>
    <tableColumn id="6491" xr3:uid="{B9A6F126-9110-49C2-B73D-59258527804B}" name="Column6487"/>
    <tableColumn id="6492" xr3:uid="{1A03E37E-82D3-446F-86DA-7389BD189E21}" name="Column6488"/>
    <tableColumn id="6493" xr3:uid="{E74A55D8-2E7C-46F4-84D8-3AF8814B3DB8}" name="Column6489"/>
    <tableColumn id="6494" xr3:uid="{B1EB70B9-4590-4D28-9F33-7D5A07486547}" name="Column6490"/>
    <tableColumn id="6495" xr3:uid="{D7CA3F24-C612-4208-86BB-1780F1208486}" name="Column6491"/>
    <tableColumn id="6496" xr3:uid="{2B612E0A-B43A-4783-AE8F-A15211DB7186}" name="Column6492"/>
    <tableColumn id="6497" xr3:uid="{D7D32C23-5A40-4460-9829-F241F4811DC7}" name="Column6493"/>
    <tableColumn id="6498" xr3:uid="{24634C9B-886F-4B4D-BFDC-EB85C8B5B9E3}" name="Column6494"/>
    <tableColumn id="6499" xr3:uid="{D873BCD9-117E-4249-9E6D-3932382F48AD}" name="Column6495"/>
    <tableColumn id="6500" xr3:uid="{FFAC3FA3-E81D-4755-80F0-056C6E65C6B3}" name="Column6496"/>
    <tableColumn id="6501" xr3:uid="{B9CC26F9-B4C4-459A-A9F7-3E68741551C0}" name="Column6497"/>
    <tableColumn id="6502" xr3:uid="{FF8D9618-094B-4378-BB43-86C25EEBDA7E}" name="Column6498"/>
    <tableColumn id="6503" xr3:uid="{E83739C0-CB53-4F7C-889C-7F988F711415}" name="Column6499"/>
    <tableColumn id="6504" xr3:uid="{09C761BF-32DE-4507-B6D6-37CB1BAA5FE7}" name="Column6500"/>
    <tableColumn id="6505" xr3:uid="{7D51D3ED-9E0A-4837-A3D6-25CABF191212}" name="Column6501"/>
    <tableColumn id="6506" xr3:uid="{01DB8A7B-44A5-4030-BC5B-457C6CD10311}" name="Column6502"/>
    <tableColumn id="6507" xr3:uid="{547644C1-FBEB-40DE-BEA8-A22FA20EE48E}" name="Column6503"/>
    <tableColumn id="6508" xr3:uid="{F772E5B2-1030-4967-A7B5-E3798F6E3F98}" name="Column6504"/>
    <tableColumn id="6509" xr3:uid="{BA384A65-C23C-4003-9DBE-AD8900A72525}" name="Column6505"/>
    <tableColumn id="6510" xr3:uid="{BD94A66C-52E2-451C-AEEC-C1E728C16F8D}" name="Column6506"/>
    <tableColumn id="6511" xr3:uid="{C874950D-0833-400F-B459-D6A42AB31B36}" name="Column6507"/>
    <tableColumn id="6512" xr3:uid="{474DDD82-243A-46E5-92DA-6F18A77C9951}" name="Column6508"/>
    <tableColumn id="6513" xr3:uid="{659EDAAD-0C58-4056-94E7-B49781FA8040}" name="Column6509"/>
    <tableColumn id="6514" xr3:uid="{B235D49C-FA8D-4C5F-A182-12986228ED19}" name="Column6510"/>
    <tableColumn id="6515" xr3:uid="{F5B15847-2255-4B45-9A81-153B7339518D}" name="Column6511"/>
    <tableColumn id="6516" xr3:uid="{D7B55E0E-6011-4861-8F86-3D0DF754C248}" name="Column6512"/>
    <tableColumn id="6517" xr3:uid="{6BE47A66-A049-4D2E-A15E-D99D7C952FBB}" name="Column6513"/>
    <tableColumn id="6518" xr3:uid="{F8DB0B6F-21E9-40B0-9271-06B42B6A40C7}" name="Column6514"/>
    <tableColumn id="6519" xr3:uid="{5184B71B-A3BB-4CAF-8BA8-7DE5982E74E5}" name="Column6515"/>
    <tableColumn id="6520" xr3:uid="{B02D6CDF-9805-4693-AC19-49399B88A276}" name="Column6516"/>
    <tableColumn id="6521" xr3:uid="{79A9D039-3A4E-4D07-BF4D-344B5E548FD2}" name="Column6517"/>
    <tableColumn id="6522" xr3:uid="{91A897A1-9332-49C3-A09C-845049C7A237}" name="Column6518"/>
    <tableColumn id="6523" xr3:uid="{39798122-6572-49B3-A8FD-86ADAF01F98A}" name="Column6519"/>
    <tableColumn id="6524" xr3:uid="{C592FC63-9D96-4125-B15D-EFD936177A26}" name="Column6520"/>
    <tableColumn id="6525" xr3:uid="{9798CCF7-8670-4C5C-A043-0EC98D0502F6}" name="Column6521"/>
    <tableColumn id="6526" xr3:uid="{1F6EC55E-B956-407C-825A-CDCF165962C9}" name="Column6522"/>
    <tableColumn id="6527" xr3:uid="{07187970-57E2-4D8B-9BD0-E72050C18407}" name="Column6523"/>
    <tableColumn id="6528" xr3:uid="{AE49CBEE-22FF-42C6-86C9-D53F45A60E09}" name="Column6524"/>
    <tableColumn id="6529" xr3:uid="{1DA73F07-3595-4E29-BB69-70E7BA0119CC}" name="Column6525"/>
    <tableColumn id="6530" xr3:uid="{457FDF5D-886D-42BC-B60D-1B2BAE267B77}" name="Column6526"/>
    <tableColumn id="6531" xr3:uid="{127D64D6-DDED-4AC3-8AC7-9552F8EEBF6D}" name="Column6527"/>
    <tableColumn id="6532" xr3:uid="{6F7D9F9D-CA89-45C6-9593-599A3F4FE539}" name="Column6528"/>
    <tableColumn id="6533" xr3:uid="{D2D57904-94B3-4936-875B-BA1AAF99D327}" name="Column6529"/>
    <tableColumn id="6534" xr3:uid="{F6899D54-C85D-4FAC-8604-255F0FEB1964}" name="Column6530"/>
    <tableColumn id="6535" xr3:uid="{27C887D2-E6C3-425A-9736-8B72C894CCFC}" name="Column6531"/>
    <tableColumn id="6536" xr3:uid="{F0C1D987-C9B9-4E3A-B799-B311EAD9EF70}" name="Column6532"/>
    <tableColumn id="6537" xr3:uid="{D93ECEAE-A98E-4DDA-B7E7-0547D58A4821}" name="Column6533"/>
    <tableColumn id="6538" xr3:uid="{5EE547A8-F493-4CAF-9C02-C57ED15ED84F}" name="Column6534"/>
    <tableColumn id="6539" xr3:uid="{7DEE2FE8-4477-4017-875A-02D6AA04CCC0}" name="Column6535"/>
    <tableColumn id="6540" xr3:uid="{457A1359-E609-4425-B06F-08A92285A69E}" name="Column6536"/>
    <tableColumn id="6541" xr3:uid="{3FBF160C-E08D-4731-BC40-C69641CC9FD9}" name="Column6537"/>
    <tableColumn id="6542" xr3:uid="{5C98BFA7-D4D2-4511-8998-C1D2ABEA046B}" name="Column6538"/>
    <tableColumn id="6543" xr3:uid="{5EEC65AF-3A69-4343-B44C-B9640AFAED38}" name="Column6539"/>
    <tableColumn id="6544" xr3:uid="{5DDC5047-F16D-4F2E-8994-14A082F44E6E}" name="Column6540"/>
    <tableColumn id="6545" xr3:uid="{DA559439-B6BE-4F49-859A-58B0E3B8B061}" name="Column6541"/>
    <tableColumn id="6546" xr3:uid="{18E24511-DADD-4F59-A053-380603A7AA54}" name="Column6542"/>
    <tableColumn id="6547" xr3:uid="{E3E4B158-BEA3-40FE-A28A-2995B5EFFC10}" name="Column6543"/>
    <tableColumn id="6548" xr3:uid="{95A67ECC-8ACE-4EFC-9093-4D9057BE423A}" name="Column6544"/>
    <tableColumn id="6549" xr3:uid="{AF15B418-A7E1-44A0-A264-4CF329CD573E}" name="Column6545"/>
    <tableColumn id="6550" xr3:uid="{746BC49F-A16A-4147-945C-84DD8067EDE7}" name="Column6546"/>
    <tableColumn id="6551" xr3:uid="{824C2A50-8771-4125-B84D-EB6AA69F5BB8}" name="Column6547"/>
    <tableColumn id="6552" xr3:uid="{24480C4D-F5E2-4F52-A030-30F1978B99A2}" name="Column6548"/>
    <tableColumn id="6553" xr3:uid="{9A961EE6-257F-4B19-BFBB-43BD18A84CFC}" name="Column6549"/>
    <tableColumn id="6554" xr3:uid="{2FEA070C-161F-4AAF-B287-B87021ECB65C}" name="Column6550"/>
    <tableColumn id="6555" xr3:uid="{4CF943ED-F617-4760-A0A3-078B9BE2B20B}" name="Column6551"/>
    <tableColumn id="6556" xr3:uid="{DF0AFBBF-6C67-412A-8746-B275F604F5B1}" name="Column6552"/>
    <tableColumn id="6557" xr3:uid="{18A46BE9-84F2-4A35-9499-27FF7B1B9E9D}" name="Column6553"/>
    <tableColumn id="6558" xr3:uid="{3BE36F21-6B50-4FB2-A8ED-0119C30E2617}" name="Column6554"/>
    <tableColumn id="6559" xr3:uid="{A899B7DE-FE93-4682-A1DC-B655F49A3B99}" name="Column6555"/>
    <tableColumn id="6560" xr3:uid="{839FEA6B-BD12-4322-ABB1-8915E60C71F5}" name="Column6556"/>
    <tableColumn id="6561" xr3:uid="{39DF0B45-7747-46D9-A0EF-ED352BFF3ED1}" name="Column6557"/>
    <tableColumn id="6562" xr3:uid="{68C26C52-2CD2-4B35-ACF8-61E02105722D}" name="Column6558"/>
    <tableColumn id="6563" xr3:uid="{DF8341C5-275F-4B0F-AB27-4F6FB30327DC}" name="Column6559"/>
    <tableColumn id="6564" xr3:uid="{A2BB7B9F-31D3-4520-BEE1-B56CD6B2A9A0}" name="Column6560"/>
    <tableColumn id="6565" xr3:uid="{4CDADE07-A655-4C53-8BDD-23FB6B5F2981}" name="Column6561"/>
    <tableColumn id="6566" xr3:uid="{108111B2-29A5-471C-A480-BC48C99FEBE3}" name="Column6562"/>
    <tableColumn id="6567" xr3:uid="{11B2196D-6E71-4139-9FF0-44E46BC0BAE7}" name="Column6563"/>
    <tableColumn id="6568" xr3:uid="{6568A221-13BB-434F-8924-9482A66E0258}" name="Column6564"/>
    <tableColumn id="6569" xr3:uid="{401AE053-5F1C-4DE3-AC3D-FE48C643BA7D}" name="Column6565"/>
    <tableColumn id="6570" xr3:uid="{BE36A567-51C1-4640-9432-A0E04ED04D89}" name="Column6566"/>
    <tableColumn id="6571" xr3:uid="{21EF491A-5B21-43D5-B881-EBAFE388D6A8}" name="Column6567"/>
    <tableColumn id="6572" xr3:uid="{01A5D8CD-168E-4607-A8DE-B58419B5B239}" name="Column6568"/>
    <tableColumn id="6573" xr3:uid="{18DBA5DD-EB26-47B6-BB42-DD721F76515D}" name="Column6569"/>
    <tableColumn id="6574" xr3:uid="{6E379A3E-79D5-4BBF-9D2C-38380B56D649}" name="Column6570"/>
    <tableColumn id="6575" xr3:uid="{8019014E-FE87-4F69-A725-1A0D37D88591}" name="Column6571"/>
    <tableColumn id="6576" xr3:uid="{6018DF9F-9ED4-4F38-A274-B2A908A416E0}" name="Column6572"/>
    <tableColumn id="6577" xr3:uid="{58BAAF86-5986-46A4-82C9-54442F78B90E}" name="Column6573"/>
    <tableColumn id="6578" xr3:uid="{DB172690-2D1F-4D71-AA03-1DF90A1ED06B}" name="Column6574"/>
    <tableColumn id="6579" xr3:uid="{28F66949-792C-4DA6-A0A1-9ADC5028A8E6}" name="Column6575"/>
    <tableColumn id="6580" xr3:uid="{CEE00C42-C1F0-495A-8D25-2F97C1A22A0F}" name="Column6576"/>
    <tableColumn id="6581" xr3:uid="{CA6AB5B0-5CA7-40B9-9A02-9C289786CED7}" name="Column6577"/>
    <tableColumn id="6582" xr3:uid="{67EA6417-89C5-41C1-96C3-079DCD0CBD72}" name="Column6578"/>
    <tableColumn id="6583" xr3:uid="{40A9F660-18B6-4ADA-9CB2-1B36C24C1F39}" name="Column6579"/>
    <tableColumn id="6584" xr3:uid="{3BEE7E6C-F677-4984-9608-44A4C9899BE9}" name="Column6580"/>
    <tableColumn id="6585" xr3:uid="{88289747-ABB0-4BDC-898B-E1A5D7838759}" name="Column6581"/>
    <tableColumn id="6586" xr3:uid="{BF45CFCB-C4D4-40E8-932C-32951831812B}" name="Column6582"/>
    <tableColumn id="6587" xr3:uid="{D8736805-B177-4D97-987C-70A2BED0303F}" name="Column6583"/>
    <tableColumn id="6588" xr3:uid="{CF7BECFC-C273-4DB1-9220-DDC3F91702CF}" name="Column6584"/>
    <tableColumn id="6589" xr3:uid="{90561E9C-8E9F-4794-94D8-F3695F37D82E}" name="Column6585"/>
    <tableColumn id="6590" xr3:uid="{7DB4B4E6-C849-45F3-ABEA-F6CA1AB3E854}" name="Column6586"/>
    <tableColumn id="6591" xr3:uid="{FA7A9852-02A0-4106-AA16-FB144EE42A1D}" name="Column6587"/>
    <tableColumn id="6592" xr3:uid="{31A72B98-F116-4240-A6D3-01AAF960410B}" name="Column6588"/>
    <tableColumn id="6593" xr3:uid="{6CB6F05F-5D9C-4698-ADFC-5CF44A63F5C5}" name="Column6589"/>
    <tableColumn id="6594" xr3:uid="{972F6FE6-D860-4386-B184-11A19989B469}" name="Column6590"/>
    <tableColumn id="6595" xr3:uid="{F9FAA171-1BC7-446C-B7D0-309944B18867}" name="Column6591"/>
    <tableColumn id="6596" xr3:uid="{202FC6AD-C30E-4011-A2DD-205FF9CC1363}" name="Column6592"/>
    <tableColumn id="6597" xr3:uid="{40EF5CC9-EE9A-4320-A010-0E8D9F57B36F}" name="Column6593"/>
    <tableColumn id="6598" xr3:uid="{FC62F15E-76D6-4645-BF03-86EF0132DA99}" name="Column6594"/>
    <tableColumn id="6599" xr3:uid="{D271BC0F-A51C-4AD2-9A09-3A52E6C13A44}" name="Column6595"/>
    <tableColumn id="6600" xr3:uid="{F3F69172-1031-44AC-B1DB-D12510BD19D4}" name="Column6596"/>
    <tableColumn id="6601" xr3:uid="{E25D8BE9-DD0A-4522-B578-17ECA0B3086A}" name="Column6597"/>
    <tableColumn id="6602" xr3:uid="{19410FD8-5DCB-480C-9F08-69DF40537767}" name="Column6598"/>
    <tableColumn id="6603" xr3:uid="{1A8FBA33-8026-4323-A23F-45C9A849CEB4}" name="Column6599"/>
    <tableColumn id="6604" xr3:uid="{D2889BF5-F15A-4E41-90DE-499791A55D15}" name="Column6600"/>
    <tableColumn id="6605" xr3:uid="{41873256-D97F-4315-A9D4-99D91029C632}" name="Column6601"/>
    <tableColumn id="6606" xr3:uid="{36E078A0-E85B-49BF-BD7F-65F4CB7E7366}" name="Column6602"/>
    <tableColumn id="6607" xr3:uid="{C6574622-0AB2-424F-BF4A-05D3A6640D4F}" name="Column6603"/>
    <tableColumn id="6608" xr3:uid="{31E12267-07C4-4F09-9F97-CFF6D2F24FE6}" name="Column6604"/>
    <tableColumn id="6609" xr3:uid="{E045DB9A-6324-46A6-9481-D1642B54CDD0}" name="Column6605"/>
    <tableColumn id="6610" xr3:uid="{0A72EE00-C822-49FF-B6A5-00C5AE5E91AC}" name="Column6606"/>
    <tableColumn id="6611" xr3:uid="{95803991-706C-4E54-BE35-8F10E1788DA3}" name="Column6607"/>
    <tableColumn id="6612" xr3:uid="{3C57D2ED-8C42-4B11-B0B3-F3EFE4F0FBCB}" name="Column6608"/>
    <tableColumn id="6613" xr3:uid="{0FAFC2CE-D4D3-49E4-94DF-6BD787F14713}" name="Column6609"/>
    <tableColumn id="6614" xr3:uid="{049C2698-5C12-4282-A161-C7D14D8327D6}" name="Column6610"/>
    <tableColumn id="6615" xr3:uid="{C53F17F5-2B4D-40AB-9146-7A7B9007C766}" name="Column6611"/>
    <tableColumn id="6616" xr3:uid="{2611DB14-7DAC-4607-9DF7-F3C5FAF7B48B}" name="Column6612"/>
    <tableColumn id="6617" xr3:uid="{1A1E5E11-8837-4129-ACD1-08CA426B8186}" name="Column6613"/>
    <tableColumn id="6618" xr3:uid="{BE1D82EB-9B84-42D1-8AB0-26D26F7B75DE}" name="Column6614"/>
    <tableColumn id="6619" xr3:uid="{70DBEDC6-E04E-4ABA-9935-872DB09AA6DC}" name="Column6615"/>
    <tableColumn id="6620" xr3:uid="{998E2618-F741-4C52-A9F0-9C95A70C4895}" name="Column6616"/>
    <tableColumn id="6621" xr3:uid="{18C405D9-55E7-486B-B98C-91A6BBA4277F}" name="Column6617"/>
    <tableColumn id="6622" xr3:uid="{C6CCA245-9A1C-45AF-A5C7-B87F85CD21D0}" name="Column6618"/>
    <tableColumn id="6623" xr3:uid="{5A93A0E2-83E9-4420-BEBE-B90EA5599C73}" name="Column6619"/>
    <tableColumn id="6624" xr3:uid="{C2FB581A-AA98-47A8-B349-668CFB0D728E}" name="Column6620"/>
    <tableColumn id="6625" xr3:uid="{C8511E26-9A7C-4D7A-B5FC-C447E884109C}" name="Column6621"/>
    <tableColumn id="6626" xr3:uid="{5097D3A9-F550-4C4B-86E5-BCD40C1B4903}" name="Column6622"/>
    <tableColumn id="6627" xr3:uid="{55FC0DBE-6293-4F63-89B8-1EC35B8C642E}" name="Column6623"/>
    <tableColumn id="6628" xr3:uid="{D5E0CD3D-7B94-4E8E-ADD0-E43FA323EA4F}" name="Column6624"/>
    <tableColumn id="6629" xr3:uid="{53A12576-4FED-48AA-8177-4B1A89594886}" name="Column6625"/>
    <tableColumn id="6630" xr3:uid="{373A7C52-356B-4ECD-8B82-4B3948CC90B5}" name="Column6626"/>
    <tableColumn id="6631" xr3:uid="{6199533B-F2E5-461E-B1FA-971B6A85F1B9}" name="Column6627"/>
    <tableColumn id="6632" xr3:uid="{BE6F64B8-A2FD-4B29-8A18-EBA09A5EDE3B}" name="Column6628"/>
    <tableColumn id="6633" xr3:uid="{F190F3BD-CC8A-4FC0-9AA7-F8718D12301A}" name="Column6629"/>
    <tableColumn id="6634" xr3:uid="{142CF856-F3BD-45AE-A8EB-8123B82BBD06}" name="Column6630"/>
    <tableColumn id="6635" xr3:uid="{83E1AF42-CDC4-4866-A95F-594F31069FEA}" name="Column6631"/>
    <tableColumn id="6636" xr3:uid="{63BEE6F4-111C-41D4-AD0F-C274717CFED6}" name="Column6632"/>
    <tableColumn id="6637" xr3:uid="{9A3B8AD3-E032-49AB-B39E-CBCF0928265B}" name="Column6633"/>
    <tableColumn id="6638" xr3:uid="{22A3ED0F-F528-4A5A-B0E6-D36285DA3C2D}" name="Column6634"/>
    <tableColumn id="6639" xr3:uid="{E753D828-B098-4F3A-80F8-8A3FE0FD5D58}" name="Column6635"/>
    <tableColumn id="6640" xr3:uid="{560A91CC-0DF1-43EE-843C-CA30F88A55E0}" name="Column6636"/>
    <tableColumn id="6641" xr3:uid="{446BA69B-D6D9-4464-A818-41076F34B144}" name="Column6637"/>
    <tableColumn id="6642" xr3:uid="{7BA23CDE-9BB7-43D7-B2FA-5BC18417F5B4}" name="Column6638"/>
    <tableColumn id="6643" xr3:uid="{BC946B5E-059C-4C08-9236-2BF6FCFC34E2}" name="Column6639"/>
    <tableColumn id="6644" xr3:uid="{2E8EB611-3E0E-4A91-8743-18549A1431FD}" name="Column6640"/>
    <tableColumn id="6645" xr3:uid="{9D595850-C5AA-4085-B19F-929CC33F2C50}" name="Column6641"/>
    <tableColumn id="6646" xr3:uid="{3B7C836E-75DE-479D-9757-EC3B97CF11C5}" name="Column6642"/>
    <tableColumn id="6647" xr3:uid="{29E66051-A238-4094-8B50-0E3A33D35564}" name="Column6643"/>
    <tableColumn id="6648" xr3:uid="{99B0AB5F-6D67-491E-B8C3-98025D35DB1B}" name="Column6644"/>
    <tableColumn id="6649" xr3:uid="{C4FC205B-311B-4E04-9077-591E1C6D8C3A}" name="Column6645"/>
    <tableColumn id="6650" xr3:uid="{BC3F2674-7AB3-47B7-BF1D-D3A68BA2BBBE}" name="Column6646"/>
    <tableColumn id="6651" xr3:uid="{9D4D3D51-5CF7-4F95-8AAA-BCDDEB544BEC}" name="Column6647"/>
    <tableColumn id="6652" xr3:uid="{B790A373-B6CC-4BA4-AE6B-B752DB87C609}" name="Column6648"/>
    <tableColumn id="6653" xr3:uid="{CA3AC829-4B66-4456-ABA4-DEDA364B36D1}" name="Column6649"/>
    <tableColumn id="6654" xr3:uid="{26FEB995-87DC-4BF3-B3A7-9DCA42326234}" name="Column6650"/>
    <tableColumn id="6655" xr3:uid="{B525739E-E745-4E19-BF15-BE0C512A1112}" name="Column6651"/>
    <tableColumn id="6656" xr3:uid="{8F2603CC-7DA1-4390-80D8-A11E720A950D}" name="Column6652"/>
    <tableColumn id="6657" xr3:uid="{BC3B4737-28A7-43A8-ADEC-B24C30680DA4}" name="Column6653"/>
    <tableColumn id="6658" xr3:uid="{7EBDCFD7-5358-4305-A88A-5497401147F1}" name="Column6654"/>
    <tableColumn id="6659" xr3:uid="{E1695F0C-B597-4B6B-A630-B7F5684FFE61}" name="Column6655"/>
    <tableColumn id="6660" xr3:uid="{182E443B-D595-4324-9D3B-2E4551E993F2}" name="Column6656"/>
    <tableColumn id="6661" xr3:uid="{F6B89693-5AFE-4F5D-819C-3C6F46B3EDAD}" name="Column6657"/>
    <tableColumn id="6662" xr3:uid="{2D8AF42E-27D6-4C49-A2C7-3EA00648A64E}" name="Column6658"/>
    <tableColumn id="6663" xr3:uid="{4D3A66CF-A267-482C-A2BC-ADF0F2BA9829}" name="Column6659"/>
    <tableColumn id="6664" xr3:uid="{18D252E3-4E7A-43EE-8DB2-D87D0FAFCC53}" name="Column6660"/>
    <tableColumn id="6665" xr3:uid="{17073B13-D639-416C-B5A6-50BB231B90B7}" name="Column6661"/>
    <tableColumn id="6666" xr3:uid="{BCC9DF54-B47E-491C-B92F-46321BD5496F}" name="Column6662"/>
    <tableColumn id="6667" xr3:uid="{647C9F0A-E589-4FAE-BA17-AFED558A8568}" name="Column6663"/>
    <tableColumn id="6668" xr3:uid="{FDDDEEDD-A01A-4002-AB90-D20A86F4BD3F}" name="Column6664"/>
    <tableColumn id="6669" xr3:uid="{71C14595-E413-49F3-8FA0-90C4BC01EA79}" name="Column6665"/>
    <tableColumn id="6670" xr3:uid="{0F027121-956A-40EA-BC4E-838BFC21B5DC}" name="Column6666"/>
    <tableColumn id="6671" xr3:uid="{72B315E8-511C-4B8C-8B18-878DB4ECC2B1}" name="Column6667"/>
    <tableColumn id="6672" xr3:uid="{2CBAF16F-898B-44AF-9D88-5050DD91C725}" name="Column6668"/>
    <tableColumn id="6673" xr3:uid="{09E9F2BA-312C-4AE2-B2A4-0194B7AC4B4E}" name="Column6669"/>
    <tableColumn id="6674" xr3:uid="{541F5B16-0943-4650-8FA7-BDBC5FB36232}" name="Column6670"/>
    <tableColumn id="6675" xr3:uid="{F112EF10-8A73-4158-AD4D-79D3066DBF7B}" name="Column6671"/>
    <tableColumn id="6676" xr3:uid="{B536B4B2-33BD-4148-8264-EDE64459E75D}" name="Column6672"/>
    <tableColumn id="6677" xr3:uid="{69163229-F1AA-4858-9A2C-50951CCCA547}" name="Column6673"/>
    <tableColumn id="6678" xr3:uid="{9D035A3B-CB68-4635-BD85-90D30C717E97}" name="Column6674"/>
    <tableColumn id="6679" xr3:uid="{85116419-858E-4FC7-90D2-44F9A0606090}" name="Column6675"/>
    <tableColumn id="6680" xr3:uid="{9D0AF00C-B8F1-4348-845B-CD55F2B6B676}" name="Column6676"/>
    <tableColumn id="6681" xr3:uid="{D8E79630-36DD-465D-A534-7A161257F0F9}" name="Column6677"/>
    <tableColumn id="6682" xr3:uid="{C17D370E-39FE-40F9-A303-AC5FDF18F031}" name="Column6678"/>
    <tableColumn id="6683" xr3:uid="{3EE44DBF-B299-41B2-B50D-815B43003A27}" name="Column6679"/>
    <tableColumn id="6684" xr3:uid="{242BCF8C-189E-4DE6-8813-5E10D699008A}" name="Column6680"/>
    <tableColumn id="6685" xr3:uid="{40848147-A864-42F0-BD7C-B45E3EB7CEC0}" name="Column6681"/>
    <tableColumn id="6686" xr3:uid="{9CF7B7A4-48D4-4DA8-ABB5-8D0A43972625}" name="Column6682"/>
    <tableColumn id="6687" xr3:uid="{84EFF6A1-7355-4E5B-8C0E-30DDD1210422}" name="Column6683"/>
    <tableColumn id="6688" xr3:uid="{533B1D58-6506-4D54-9644-F4A59FD8A9DD}" name="Column6684"/>
    <tableColumn id="6689" xr3:uid="{A4E07D3B-B613-4700-98C8-44B6DB493AF4}" name="Column6685"/>
    <tableColumn id="6690" xr3:uid="{1BE1E967-7C23-4A03-8B8E-F4BBBB26EA32}" name="Column6686"/>
    <tableColumn id="6691" xr3:uid="{04CCAB6F-D9BC-4C68-B784-8BC063C17B4A}" name="Column6687"/>
    <tableColumn id="6692" xr3:uid="{20F8B00B-9D07-4BF8-919A-22FB86D89D0C}" name="Column6688"/>
    <tableColumn id="6693" xr3:uid="{D245794F-0244-4DFC-80D2-A2F2AC5EF3F5}" name="Column6689"/>
    <tableColumn id="6694" xr3:uid="{1C21D93B-BBAC-49E5-B848-8117F1A4E17F}" name="Column6690"/>
    <tableColumn id="6695" xr3:uid="{A85F6F2D-D115-45C6-B9D0-9F3D60DD498A}" name="Column6691"/>
    <tableColumn id="6696" xr3:uid="{D69ABCEF-9085-41DF-ADA1-EAC5C50ED7F5}" name="Column6692"/>
    <tableColumn id="6697" xr3:uid="{E024710B-7ED4-4F17-A961-8A014D2E1B83}" name="Column6693"/>
    <tableColumn id="6698" xr3:uid="{83AFAAAA-2221-48D2-B5FE-E6B5BEFFC39D}" name="Column6694"/>
    <tableColumn id="6699" xr3:uid="{B85FD66F-946F-49BA-B7F3-2E3AA8A214C6}" name="Column6695"/>
    <tableColumn id="6700" xr3:uid="{88298DBA-2EB3-49C6-8C91-74BCAF0A3522}" name="Column6696"/>
    <tableColumn id="6701" xr3:uid="{282718F8-D690-4E11-91DC-CCE11C7C6249}" name="Column6697"/>
    <tableColumn id="6702" xr3:uid="{C42DA61B-8C02-4AFB-BCFD-B5B13889EBB1}" name="Column6698"/>
    <tableColumn id="6703" xr3:uid="{2BDA1174-3132-4F93-90D5-035389A4A6BC}" name="Column6699"/>
    <tableColumn id="6704" xr3:uid="{04CA525F-B7FA-4DBE-92B4-AD16E9CB6A17}" name="Column6700"/>
    <tableColumn id="6705" xr3:uid="{3EB34B1F-16AB-4664-AE7E-76DC312DD597}" name="Column6701"/>
    <tableColumn id="6706" xr3:uid="{511972DB-D805-4637-96F1-2A50C6A9581B}" name="Column6702"/>
    <tableColumn id="6707" xr3:uid="{175E09D3-A897-4AC3-B6C4-A2C7A4539228}" name="Column6703"/>
    <tableColumn id="6708" xr3:uid="{B82C3472-0442-4667-A480-FCE2D5A32FE6}" name="Column6704"/>
    <tableColumn id="6709" xr3:uid="{986DA5F5-F3D6-4269-A80E-6B580CB60420}" name="Column6705"/>
    <tableColumn id="6710" xr3:uid="{93E361AD-9511-49D5-B986-1D8E8DF060A3}" name="Column6706"/>
    <tableColumn id="6711" xr3:uid="{84BCCEC4-692A-4D62-B47D-853C8C8FB396}" name="Column6707"/>
    <tableColumn id="6712" xr3:uid="{27840820-6BD7-450C-B628-A18F1F728C98}" name="Column6708"/>
    <tableColumn id="6713" xr3:uid="{9FBF1750-A927-4C11-9954-33322C3BDE76}" name="Column6709"/>
    <tableColumn id="6714" xr3:uid="{EE05B7F3-2877-41A4-BEF0-DFD8520A50BD}" name="Column6710"/>
    <tableColumn id="6715" xr3:uid="{E4D3D661-97F1-4E0C-8DF8-2F60F75B474E}" name="Column6711"/>
    <tableColumn id="6716" xr3:uid="{AB51F5E6-7DA5-4E62-8527-C26BF460C5C5}" name="Column6712"/>
    <tableColumn id="6717" xr3:uid="{03D0AB4C-24CD-4C6E-A626-968F1DF0618E}" name="Column6713"/>
    <tableColumn id="6718" xr3:uid="{75FEF0E7-02DA-4CD9-AFEE-D4E6A99741C4}" name="Column6714"/>
    <tableColumn id="6719" xr3:uid="{9FB5182E-C3D9-4554-86B0-D1A5A9EB4799}" name="Column6715"/>
    <tableColumn id="6720" xr3:uid="{E0BF69A6-36E3-40A6-B20F-E0DCF8E55B94}" name="Column6716"/>
    <tableColumn id="6721" xr3:uid="{D42DEE3C-AC91-4000-ACEF-9773DCA839EE}" name="Column6717"/>
    <tableColumn id="6722" xr3:uid="{301A70AB-C64C-46F1-9D35-27BD6B61278E}" name="Column6718"/>
    <tableColumn id="6723" xr3:uid="{31774C8D-9BD2-49FC-B4C5-3E4F5D952108}" name="Column6719"/>
    <tableColumn id="6724" xr3:uid="{E5978084-5448-4B6E-A981-B1A91720B1B3}" name="Column6720"/>
    <tableColumn id="6725" xr3:uid="{94BFCCE2-9D37-4E61-BC22-783E6469A8D0}" name="Column6721"/>
    <tableColumn id="6726" xr3:uid="{0783128C-98F7-45A8-B7F3-C4E9F09ED62D}" name="Column6722"/>
    <tableColumn id="6727" xr3:uid="{8DDAED7A-01F6-47B7-8895-1726EB0D853C}" name="Column6723"/>
    <tableColumn id="6728" xr3:uid="{4FB6B80C-1FD3-47B8-A976-8B036CC3FC77}" name="Column6724"/>
    <tableColumn id="6729" xr3:uid="{DB098A08-E27D-474C-B5D5-509836BCAFE2}" name="Column6725"/>
    <tableColumn id="6730" xr3:uid="{7812E689-E027-4236-A7FD-0316AA00EBD9}" name="Column6726"/>
    <tableColumn id="6731" xr3:uid="{902E9D6E-B9A3-4095-AF50-341D61D0BDA8}" name="Column6727"/>
    <tableColumn id="6732" xr3:uid="{CF140AF8-1166-43C0-ABCC-D9B4A8F68527}" name="Column6728"/>
    <tableColumn id="6733" xr3:uid="{55CC1426-533C-474A-B654-014FBFF1FD07}" name="Column6729"/>
    <tableColumn id="6734" xr3:uid="{3FE3814E-2B12-4FC7-8F8D-50CC391C3552}" name="Column6730"/>
    <tableColumn id="6735" xr3:uid="{268838BA-DECF-41E0-BADA-220035FE049E}" name="Column6731"/>
    <tableColumn id="6736" xr3:uid="{73DE0C8A-66C5-4AD3-A698-E63631A72B22}" name="Column6732"/>
    <tableColumn id="6737" xr3:uid="{9DA178A5-9F21-4F9C-A167-DE5DEB62809A}" name="Column6733"/>
    <tableColumn id="6738" xr3:uid="{48DD1490-1F1A-4BE1-8E35-8458877BD705}" name="Column6734"/>
    <tableColumn id="6739" xr3:uid="{4C078D78-A290-4A12-B94B-D53AF1028904}" name="Column6735"/>
    <tableColumn id="6740" xr3:uid="{854AAF10-3AE5-4768-9762-0447C94D23F9}" name="Column6736"/>
    <tableColumn id="6741" xr3:uid="{2E0F2A33-5070-4349-8E9E-87231BA08A5B}" name="Column6737"/>
    <tableColumn id="6742" xr3:uid="{096FF5DB-8570-4634-BF0E-EB2374351A52}" name="Column6738"/>
    <tableColumn id="6743" xr3:uid="{A363C70E-CC13-478D-90A8-9DB8A97FCA3E}" name="Column6739"/>
    <tableColumn id="6744" xr3:uid="{4324C26A-908F-409B-8CAF-C8243BE7D435}" name="Column6740"/>
    <tableColumn id="6745" xr3:uid="{B5619062-125A-4113-85C6-B5D08E8824F8}" name="Column6741"/>
    <tableColumn id="6746" xr3:uid="{7190FB4E-65B1-41F4-89D0-4EBF40CFBABC}" name="Column6742"/>
    <tableColumn id="6747" xr3:uid="{CE7F37B5-C4B2-4B29-BA03-2046D55E531F}" name="Column6743"/>
    <tableColumn id="6748" xr3:uid="{DA399D71-5721-4CAD-9C9D-00E8E3142CDA}" name="Column6744"/>
    <tableColumn id="6749" xr3:uid="{0A241CD9-C7C1-43E5-8F8B-092BCDCA25CD}" name="Column6745"/>
    <tableColumn id="6750" xr3:uid="{388F96BA-1F78-46E7-8149-6E2267F0867C}" name="Column6746"/>
    <tableColumn id="6751" xr3:uid="{A7751AB6-6532-4D9E-AF86-F6555F0C59E6}" name="Column6747"/>
    <tableColumn id="6752" xr3:uid="{68156120-A495-4549-8F4F-C86075C802DF}" name="Column6748"/>
    <tableColumn id="6753" xr3:uid="{673AC632-82F8-41CA-9F92-1F5F46F6FBB7}" name="Column6749"/>
    <tableColumn id="6754" xr3:uid="{F5892FE7-7DB4-4990-A854-5667ACC7240E}" name="Column6750"/>
    <tableColumn id="6755" xr3:uid="{554C53B2-6B19-4675-A8DE-D7B07E6FBB21}" name="Column6751"/>
    <tableColumn id="6756" xr3:uid="{7F415F04-08DA-4D70-AE8B-C63B0259417A}" name="Column6752"/>
    <tableColumn id="6757" xr3:uid="{749C7BC0-97A9-4DE6-89A6-FF752F632F59}" name="Column6753"/>
    <tableColumn id="6758" xr3:uid="{05243D3C-0203-4AD5-B93C-7AF69B6EDB99}" name="Column6754"/>
    <tableColumn id="6759" xr3:uid="{1A805A4F-1263-489A-B81A-41336A658C83}" name="Column6755"/>
    <tableColumn id="6760" xr3:uid="{8F803F8D-DB42-4C17-8B6E-45223CABCA34}" name="Column6756"/>
    <tableColumn id="6761" xr3:uid="{28E0D1FC-220B-4282-9C9A-0D90A11C0076}" name="Column6757"/>
    <tableColumn id="6762" xr3:uid="{E5119F57-FF08-4307-9350-80CD957B2DD4}" name="Column6758"/>
    <tableColumn id="6763" xr3:uid="{DDFFF082-BED3-4689-A8C8-D70035E497C0}" name="Column6759"/>
    <tableColumn id="6764" xr3:uid="{2E3437B8-A071-4FCB-A19E-11678AFFBAF7}" name="Column6760"/>
    <tableColumn id="6765" xr3:uid="{83BE803C-91F5-437B-81E7-CBB685CE470A}" name="Column6761"/>
    <tableColumn id="6766" xr3:uid="{E85528E6-3F25-432E-A6B2-2EFE8CC05034}" name="Column6762"/>
    <tableColumn id="6767" xr3:uid="{B6D6AAD9-3E98-4D12-8878-EF502E935386}" name="Column6763"/>
    <tableColumn id="6768" xr3:uid="{2C7BC3C3-8EB6-4461-8C17-B561819CE2E3}" name="Column6764"/>
    <tableColumn id="6769" xr3:uid="{CB4CF2C6-2ADC-41B9-B201-1E3E909CF83C}" name="Column6765"/>
    <tableColumn id="6770" xr3:uid="{42055A4E-2404-4087-B8CB-57256A6DE428}" name="Column6766"/>
    <tableColumn id="6771" xr3:uid="{F4ECB63E-EC40-4346-92E7-366A9E60A78B}" name="Column6767"/>
    <tableColumn id="6772" xr3:uid="{10B8D22C-B629-4476-865F-6FFC594EFB72}" name="Column6768"/>
    <tableColumn id="6773" xr3:uid="{032E72B2-83F5-43AE-89BB-A6AC71E10159}" name="Column6769"/>
    <tableColumn id="6774" xr3:uid="{976FA70C-0931-4382-AABB-4DE7D94227F8}" name="Column6770"/>
    <tableColumn id="6775" xr3:uid="{13C51C2C-390B-4C91-A298-D2EC8096CAE1}" name="Column6771"/>
    <tableColumn id="6776" xr3:uid="{6F5CB9D7-0053-43E0-B10F-1B3154471508}" name="Column6772"/>
    <tableColumn id="6777" xr3:uid="{ED462822-E485-4079-AA53-8E0CB20C487C}" name="Column6773"/>
    <tableColumn id="6778" xr3:uid="{1628D737-6954-49F7-8F3C-3E256A3140B6}" name="Column6774"/>
    <tableColumn id="6779" xr3:uid="{C10CE669-204E-4B4A-9C9B-5D8FCD879D40}" name="Column6775"/>
    <tableColumn id="6780" xr3:uid="{BC2BB38E-5980-484D-952F-5DF68DA70690}" name="Column6776"/>
    <tableColumn id="6781" xr3:uid="{2AD6751E-103C-4B9F-A98D-AB5CCB9994CC}" name="Column6777"/>
    <tableColumn id="6782" xr3:uid="{890FD0BC-D1C0-4A1F-A5CD-F02B3BD6A9B3}" name="Column6778"/>
    <tableColumn id="6783" xr3:uid="{B65F081C-A9CF-4282-8D42-6A38E0898D41}" name="Column6779"/>
    <tableColumn id="6784" xr3:uid="{B6618F93-E788-43A0-9933-9C6E6E295C47}" name="Column6780"/>
    <tableColumn id="6785" xr3:uid="{01B751AA-851F-47E8-98D8-E371CB897385}" name="Column6781"/>
    <tableColumn id="6786" xr3:uid="{19738772-8D10-424D-BE4A-0B57629B47D6}" name="Column6782"/>
    <tableColumn id="6787" xr3:uid="{D4B89F02-AAE7-46FA-AFB2-9D0A45BE1F75}" name="Column6783"/>
    <tableColumn id="6788" xr3:uid="{235F9603-FF2F-41A2-A1F6-CEF9A4F7DF7E}" name="Column6784"/>
    <tableColumn id="6789" xr3:uid="{E268A36E-2A22-4CAD-A9AF-F152EBC6941C}" name="Column6785"/>
    <tableColumn id="6790" xr3:uid="{B7B11881-7E1E-44FB-876F-F861E01759EC}" name="Column6786"/>
    <tableColumn id="6791" xr3:uid="{DD74626E-0D90-416F-BF64-3DBC6B7AF0BF}" name="Column6787"/>
    <tableColumn id="6792" xr3:uid="{D36FABA2-C070-42A9-BD66-829089A00885}" name="Column6788"/>
    <tableColumn id="6793" xr3:uid="{A0D81D83-FF38-44AF-8389-E550CC7FDD16}" name="Column6789"/>
    <tableColumn id="6794" xr3:uid="{5A19DAD9-D95A-475F-90A4-0538EE494E7E}" name="Column6790"/>
    <tableColumn id="6795" xr3:uid="{AABF7F38-ABD7-4492-AE63-60EEFD713F56}" name="Column6791"/>
    <tableColumn id="6796" xr3:uid="{B2DD1AED-F5CE-47A2-90DC-196FB6E69743}" name="Column6792"/>
    <tableColumn id="6797" xr3:uid="{2B736CCF-F92D-4D15-8F8D-96C8E7CE51E2}" name="Column6793"/>
    <tableColumn id="6798" xr3:uid="{03A47CFC-1CCD-431D-A365-1D596052888C}" name="Column6794"/>
    <tableColumn id="6799" xr3:uid="{08984672-3689-4028-9DFF-B16401E544A4}" name="Column6795"/>
    <tableColumn id="6800" xr3:uid="{A586583F-02AB-4300-9B1F-D4AB9DC99EC2}" name="Column6796"/>
    <tableColumn id="6801" xr3:uid="{23E6B810-B220-4BB4-BE4F-C195381A962B}" name="Column6797"/>
    <tableColumn id="6802" xr3:uid="{F51EAFFE-4EBB-4C95-BB76-C1708C26D806}" name="Column6798"/>
    <tableColumn id="6803" xr3:uid="{5D0AB2DE-B8A7-451F-9464-0E956A2F6CDC}" name="Column6799"/>
    <tableColumn id="6804" xr3:uid="{6111C554-2899-4AFA-B3B5-7AF6CB796868}" name="Column6800"/>
    <tableColumn id="6805" xr3:uid="{87AB1515-E6F4-4C3A-86A7-0CB08CC55238}" name="Column6801"/>
    <tableColumn id="6806" xr3:uid="{F087D66E-E599-40FC-98DD-5F85F6E88580}" name="Column6802"/>
    <tableColumn id="6807" xr3:uid="{FF24071D-BF82-4E49-948D-A03F1B571112}" name="Column6803"/>
    <tableColumn id="6808" xr3:uid="{D950DDF9-C042-449C-853D-4EF338FFAB3A}" name="Column6804"/>
    <tableColumn id="6809" xr3:uid="{D337589E-CE1D-41D4-8B79-53D13C9D0F1F}" name="Column6805"/>
    <tableColumn id="6810" xr3:uid="{7203BE0A-5A1A-44AF-90D0-4AF4A7FF8607}" name="Column6806"/>
    <tableColumn id="6811" xr3:uid="{C97DAA6E-FAD2-44AC-8BA4-5589A2F3263E}" name="Column6807"/>
    <tableColumn id="6812" xr3:uid="{BD34A2E7-6445-4B1D-8CB8-6AEE8EF6F841}" name="Column6808"/>
    <tableColumn id="6813" xr3:uid="{00928CE0-8B74-4AA5-BD62-ABD8EDC31498}" name="Column6809"/>
    <tableColumn id="6814" xr3:uid="{63B42003-A5D2-455E-BDA5-4FFBF0109448}" name="Column6810"/>
    <tableColumn id="6815" xr3:uid="{50B76C62-5FC2-4517-AE9C-E51EB1A4C742}" name="Column6811"/>
    <tableColumn id="6816" xr3:uid="{4E9C2FEB-F6DE-44AF-AB09-63B3077C67D6}" name="Column6812"/>
    <tableColumn id="6817" xr3:uid="{5DDDA695-3546-4AED-BA2C-CB6E79E1C4E2}" name="Column6813"/>
    <tableColumn id="6818" xr3:uid="{D056FEE4-CA6B-45B0-BC1A-4EB5B423C2B8}" name="Column6814"/>
    <tableColumn id="6819" xr3:uid="{0FCA2396-E0EF-421B-BD6E-357376A9DDEE}" name="Column6815"/>
    <tableColumn id="6820" xr3:uid="{3C965D5C-FB07-4C71-96E3-D3D1BF2D4968}" name="Column6816"/>
    <tableColumn id="6821" xr3:uid="{3BD81262-D1FA-43E5-A408-D146099C20EF}" name="Column6817"/>
    <tableColumn id="6822" xr3:uid="{F821F8C4-D9EB-4DBD-B92C-A966F87CB9C0}" name="Column6818"/>
    <tableColumn id="6823" xr3:uid="{3CC53AB2-DF03-4C9F-AAF6-AC457D8FB166}" name="Column6819"/>
    <tableColumn id="6824" xr3:uid="{D2112631-45D9-4569-9299-66F47F837E2B}" name="Column6820"/>
    <tableColumn id="6825" xr3:uid="{0F959994-0857-4B48-93C7-26829200174E}" name="Column6821"/>
    <tableColumn id="6826" xr3:uid="{7E7CCCA7-FFE1-4929-BCE7-8524D0BD0FF6}" name="Column6822"/>
    <tableColumn id="6827" xr3:uid="{D80731AA-F222-496D-B8F2-2D49AAB12493}" name="Column6823"/>
    <tableColumn id="6828" xr3:uid="{3DFB5743-D29E-444F-9476-27C27800271E}" name="Column6824"/>
    <tableColumn id="6829" xr3:uid="{737878D9-574F-42FB-8DB8-1420835E8073}" name="Column6825"/>
    <tableColumn id="6830" xr3:uid="{0A52AB92-C6B2-408F-8CD5-28D87095E0EF}" name="Column6826"/>
    <tableColumn id="6831" xr3:uid="{D72BF4F3-C88A-479F-9A4B-D7BAA03CF5B5}" name="Column6827"/>
    <tableColumn id="6832" xr3:uid="{07BE0E1D-E033-4E8C-A48E-AD4191B0F17E}" name="Column6828"/>
    <tableColumn id="6833" xr3:uid="{F433E6A7-D051-4E33-9137-6A2FAD2C2889}" name="Column6829"/>
    <tableColumn id="6834" xr3:uid="{96A1BB05-6100-411F-8355-90ED06508891}" name="Column6830"/>
    <tableColumn id="6835" xr3:uid="{D57750C3-80C0-4CDF-8760-736B721BC1D1}" name="Column6831"/>
    <tableColumn id="6836" xr3:uid="{1270C9FB-522E-46D6-BB75-FD02DB536EED}" name="Column6832"/>
    <tableColumn id="6837" xr3:uid="{CEE646AB-501B-4BC7-AE20-D492B9FE43F6}" name="Column6833"/>
    <tableColumn id="6838" xr3:uid="{2EEFEC72-83C7-412B-9421-3AC375612529}" name="Column6834"/>
    <tableColumn id="6839" xr3:uid="{87F56606-13EB-46D6-910C-5836495B76E9}" name="Column6835"/>
    <tableColumn id="6840" xr3:uid="{D5E371EA-293F-42D3-B477-1B85B8095EA2}" name="Column6836"/>
    <tableColumn id="6841" xr3:uid="{C2C2FA9B-4CEA-43F9-A3DE-4C4DA6B80EA0}" name="Column6837"/>
    <tableColumn id="6842" xr3:uid="{D748A8D6-504D-4A48-A8FD-26A0EEC41770}" name="Column6838"/>
    <tableColumn id="6843" xr3:uid="{3FC17B82-E824-4013-8D42-F97C43C463BC}" name="Column6839"/>
    <tableColumn id="6844" xr3:uid="{6158B300-F6B4-40BE-976C-31236CE74FBB}" name="Column6840"/>
    <tableColumn id="6845" xr3:uid="{B26F85F1-D5B6-4E3E-BF7C-E0DAB53D0A93}" name="Column6841"/>
    <tableColumn id="6846" xr3:uid="{362FE0AD-9C6D-4584-86C3-E6BBFE683CB9}" name="Column6842"/>
    <tableColumn id="6847" xr3:uid="{3752097C-E6AB-40DE-AE00-37F058FBBB82}" name="Column6843"/>
    <tableColumn id="6848" xr3:uid="{74F55AE0-9562-477C-A687-A856B4C8F91F}" name="Column6844"/>
    <tableColumn id="6849" xr3:uid="{4657FBC2-D79C-4055-AD09-38B30448AB7E}" name="Column6845"/>
    <tableColumn id="6850" xr3:uid="{E281B30B-4243-42A2-BF79-6C9662C14575}" name="Column6846"/>
    <tableColumn id="6851" xr3:uid="{98029744-3141-4061-872B-E6A68CFD701F}" name="Column6847"/>
    <tableColumn id="6852" xr3:uid="{955040D5-79D2-47C1-A8FA-14D9BE74A03A}" name="Column6848"/>
    <tableColumn id="6853" xr3:uid="{72A225BE-D6FE-41EA-A505-6F7CF91E176D}" name="Column6849"/>
    <tableColumn id="6854" xr3:uid="{52C3D779-1875-4335-B99B-1B8F9DCDFAEB}" name="Column6850"/>
    <tableColumn id="6855" xr3:uid="{D3019C4C-8673-445F-BE80-1CB57E683A74}" name="Column6851"/>
    <tableColumn id="6856" xr3:uid="{DC2EB8AC-2B88-4F3B-AB78-CD5078545F53}" name="Column6852"/>
    <tableColumn id="6857" xr3:uid="{80F16741-F7C4-4C67-A549-4F551F480A06}" name="Column6853"/>
    <tableColumn id="6858" xr3:uid="{9DC7AF46-F5BD-4798-B4F5-2207F415751B}" name="Column6854"/>
    <tableColumn id="6859" xr3:uid="{282481B3-4232-4E22-95BC-A34DEB76523E}" name="Column6855"/>
    <tableColumn id="6860" xr3:uid="{1368F932-C5ED-4CBD-A600-0304D7853476}" name="Column6856"/>
    <tableColumn id="6861" xr3:uid="{2A2B77F0-830C-4706-A07B-B67B69333302}" name="Column6857"/>
    <tableColumn id="6862" xr3:uid="{772D88C7-DB06-4349-B382-C6D63A84CE69}" name="Column6858"/>
    <tableColumn id="6863" xr3:uid="{69D46215-E3A3-4A20-A9DB-05C954A8C295}" name="Column6859"/>
    <tableColumn id="6864" xr3:uid="{46B5D100-75D5-4ED1-957E-A7C3DFF11EDE}" name="Column6860"/>
    <tableColumn id="6865" xr3:uid="{F1C11042-94FD-4F2F-823E-41543C907999}" name="Column6861"/>
    <tableColumn id="6866" xr3:uid="{0BADF889-7F61-47D9-944B-83E353A6954F}" name="Column6862"/>
    <tableColumn id="6867" xr3:uid="{4ACABB89-9404-4141-A38C-98A37C6A1239}" name="Column6863"/>
    <tableColumn id="6868" xr3:uid="{4749852C-BF9A-47AD-833D-5CA237107C0C}" name="Column6864"/>
    <tableColumn id="6869" xr3:uid="{E8AB494D-C28B-43DC-8B49-12DA91FA14C6}" name="Column6865"/>
    <tableColumn id="6870" xr3:uid="{C11EF6F5-1E2B-4226-9FC6-4B2784DB1DA6}" name="Column6866"/>
    <tableColumn id="6871" xr3:uid="{3FD230E2-B144-4F59-BC13-81138DE9CE55}" name="Column6867"/>
    <tableColumn id="6872" xr3:uid="{7A56C0E2-56A3-4599-9729-BC629E504B60}" name="Column6868"/>
    <tableColumn id="6873" xr3:uid="{FC761C9E-43AB-4C34-B772-16F0A791FE22}" name="Column6869"/>
    <tableColumn id="6874" xr3:uid="{9A2C8878-94B9-44B0-9CEC-4B57BB63B08C}" name="Column6870"/>
    <tableColumn id="6875" xr3:uid="{3D68ABC0-460D-446C-B2E9-1057B41BE9BC}" name="Column6871"/>
    <tableColumn id="6876" xr3:uid="{4E821F8A-F798-42AC-BE69-4EF6DD0DF28D}" name="Column6872"/>
    <tableColumn id="6877" xr3:uid="{3852C200-457E-4A4C-9FAD-07B927D3326F}" name="Column6873"/>
    <tableColumn id="6878" xr3:uid="{2A6DA827-FEC2-4266-AAA7-5F509C84C9F0}" name="Column6874"/>
    <tableColumn id="6879" xr3:uid="{001EF0EF-A455-4C90-A239-E68692D57AD4}" name="Column6875"/>
    <tableColumn id="6880" xr3:uid="{2A39C3D5-F4B2-48C3-BCAD-08B1BFCE26DB}" name="Column6876"/>
    <tableColumn id="6881" xr3:uid="{59A0F4DA-417C-45F4-BFB7-F8138B3747EE}" name="Column6877"/>
    <tableColumn id="6882" xr3:uid="{2152EEE7-A25B-4469-AE43-EE6D57A97632}" name="Column6878"/>
    <tableColumn id="6883" xr3:uid="{62869F0D-0038-4FEC-AFF9-6B09D270719F}" name="Column6879"/>
    <tableColumn id="6884" xr3:uid="{961FBDB4-2A48-4EF8-BBB5-FF6D16AE7569}" name="Column6880"/>
    <tableColumn id="6885" xr3:uid="{CC00A3EE-C881-475C-A2E9-AE1DCA1DC3F0}" name="Column6881"/>
    <tableColumn id="6886" xr3:uid="{498D69D7-004A-4DCE-8287-BEE21786DC99}" name="Column6882"/>
    <tableColumn id="6887" xr3:uid="{15B3CB31-39CC-45F3-B06C-0C8871324BF8}" name="Column6883"/>
    <tableColumn id="6888" xr3:uid="{907662DF-477D-4749-BC5F-DA1693883D5B}" name="Column6884"/>
    <tableColumn id="6889" xr3:uid="{621B0BC4-6C67-41DA-B0C3-59C615EDF494}" name="Column6885"/>
    <tableColumn id="6890" xr3:uid="{735B1E2C-755D-4E49-BA34-6285D5F4FFDE}" name="Column6886"/>
    <tableColumn id="6891" xr3:uid="{7F6FD0FA-FBC2-44C1-B93E-83EC2AB2D868}" name="Column6887"/>
    <tableColumn id="6892" xr3:uid="{7B4B8AA3-D157-47B7-A593-C9E5B8049413}" name="Column6888"/>
    <tableColumn id="6893" xr3:uid="{1B66FE54-187B-49B5-9327-1937D559FE52}" name="Column6889"/>
    <tableColumn id="6894" xr3:uid="{96E63D7B-73A2-4F9C-8475-A3248CCDEDE0}" name="Column6890"/>
    <tableColumn id="6895" xr3:uid="{570E8CC1-F68A-4E1F-A520-52C74B39EE36}" name="Column6891"/>
    <tableColumn id="6896" xr3:uid="{04943EED-AC62-42F5-AD1B-C4D8934DC101}" name="Column6892"/>
    <tableColumn id="6897" xr3:uid="{8E3A7EA7-4A34-4F2E-A12B-DEBD688C9F14}" name="Column6893"/>
    <tableColumn id="6898" xr3:uid="{0B6AE59D-AA86-4021-BC3F-C9486023CB35}" name="Column6894"/>
    <tableColumn id="6899" xr3:uid="{F12D5F4C-EBA4-4E38-BACB-3588299A4AE3}" name="Column6895"/>
    <tableColumn id="6900" xr3:uid="{C1BE37A2-F568-470C-A1FC-6FDE83C06824}" name="Column6896"/>
    <tableColumn id="6901" xr3:uid="{A0F3EE59-85F1-4581-85C9-8666FE3033AA}" name="Column6897"/>
    <tableColumn id="6902" xr3:uid="{2F76B3BC-0EA5-46FD-B6E7-892FE86D6878}" name="Column6898"/>
    <tableColumn id="6903" xr3:uid="{DD274A7F-ECD4-41D3-89DE-DC0EE5389065}" name="Column6899"/>
    <tableColumn id="6904" xr3:uid="{0A739914-56A9-425A-9E63-24A5D9526BB8}" name="Column6900"/>
    <tableColumn id="6905" xr3:uid="{56DED425-5A66-4AB6-A160-B4877DA84299}" name="Column6901"/>
    <tableColumn id="6906" xr3:uid="{1178E5DF-9DAA-47D0-A038-825136AE4694}" name="Column6902"/>
    <tableColumn id="6907" xr3:uid="{14324572-4F07-4B6B-97A3-E5742E5F2939}" name="Column6903"/>
    <tableColumn id="6908" xr3:uid="{8448C572-07E2-4016-9C05-2FDCEC339EF7}" name="Column6904"/>
    <tableColumn id="6909" xr3:uid="{B8EE7D6F-B212-4EA9-83AC-3734A9177FC8}" name="Column6905"/>
    <tableColumn id="6910" xr3:uid="{705C52C8-9CA4-483E-9555-2ED8158F4F0E}" name="Column6906"/>
    <tableColumn id="6911" xr3:uid="{1D706C25-1659-4B7B-83D9-A2CFA7132231}" name="Column6907"/>
    <tableColumn id="6912" xr3:uid="{EC30F3BA-3C55-4A91-9462-A5BC038C6981}" name="Column6908"/>
    <tableColumn id="6913" xr3:uid="{D880113E-F481-4E15-AB31-5BDFCAA30D2A}" name="Column6909"/>
    <tableColumn id="6914" xr3:uid="{2237772C-0E3C-4AF6-95DE-7E06DCD231B7}" name="Column6910"/>
    <tableColumn id="6915" xr3:uid="{A416F8F5-3C46-4805-BA25-885637793965}" name="Column6911"/>
    <tableColumn id="6916" xr3:uid="{15697B43-7EDA-43D0-AAC3-FE58C44BDACA}" name="Column6912"/>
    <tableColumn id="6917" xr3:uid="{D18C1957-0C50-43C1-AF87-BE1BB31BD88D}" name="Column6913"/>
    <tableColumn id="6918" xr3:uid="{92226608-3195-4B0F-9EA1-CBCDA2F1F8D5}" name="Column6914"/>
    <tableColumn id="6919" xr3:uid="{8197FC90-0BEA-4FAF-9371-B4A247A0272B}" name="Column6915"/>
    <tableColumn id="6920" xr3:uid="{CDC72347-80C8-40F1-97DD-149FE4B12BDE}" name="Column6916"/>
    <tableColumn id="6921" xr3:uid="{DDDA049A-52A0-47DF-9CDE-44A5ED36DD6A}" name="Column6917"/>
    <tableColumn id="6922" xr3:uid="{F1513902-88EA-4A17-B0BF-D91CC0200E5C}" name="Column6918"/>
    <tableColumn id="6923" xr3:uid="{AD6D6A50-4CF8-4D90-A793-884D6F14230C}" name="Column6919"/>
    <tableColumn id="6924" xr3:uid="{5A0FE5C9-712D-48E3-88C8-3B2A4204AC91}" name="Column6920"/>
    <tableColumn id="6925" xr3:uid="{E7E428ED-C3D1-488C-941D-4689D1E11467}" name="Column6921"/>
    <tableColumn id="6926" xr3:uid="{CF7E1621-E8B8-45D9-9195-E2A150620E64}" name="Column6922"/>
    <tableColumn id="6927" xr3:uid="{89FCD2D8-34B5-494C-893D-C2C858ADC7E5}" name="Column6923"/>
    <tableColumn id="6928" xr3:uid="{79575C57-889B-4519-80D6-AA8BB18BE4AD}" name="Column6924"/>
    <tableColumn id="6929" xr3:uid="{5217A119-6837-43D7-A61D-B5EEAEFA5D1D}" name="Column6925"/>
    <tableColumn id="6930" xr3:uid="{B80A1ACC-D045-468B-8DFE-D7FA1AB189E4}" name="Column6926"/>
    <tableColumn id="6931" xr3:uid="{D43C3B30-DCE2-4121-A27A-F51DEF8A07F3}" name="Column6927"/>
    <tableColumn id="6932" xr3:uid="{C7FC62CC-797D-4CED-9035-5FA7FDE243D9}" name="Column6928"/>
    <tableColumn id="6933" xr3:uid="{5D989500-3EEB-445D-AABF-262529F7714A}" name="Column6929"/>
    <tableColumn id="6934" xr3:uid="{3719DCA6-E46E-433F-AC99-2E2CB572C62E}" name="Column6930"/>
    <tableColumn id="6935" xr3:uid="{F12C55E6-C460-445C-AE11-945B54821330}" name="Column6931"/>
    <tableColumn id="6936" xr3:uid="{D30FBB95-5E0D-4E6F-BC89-C36D782CDBA4}" name="Column6932"/>
    <tableColumn id="6937" xr3:uid="{8D17B834-9DFD-464A-97F3-0E77BDC040A5}" name="Column6933"/>
    <tableColumn id="6938" xr3:uid="{93566077-DC7A-40C2-BF5A-F6A5F0A7C7B2}" name="Column6934"/>
    <tableColumn id="6939" xr3:uid="{B478D7C2-7599-4F40-9C18-3BBEF3FA6475}" name="Column6935"/>
    <tableColumn id="6940" xr3:uid="{55C57258-F164-48E6-A863-297A999C97AF}" name="Column6936"/>
    <tableColumn id="6941" xr3:uid="{ED9E58C0-6B84-42E6-8A7A-1F73E5B4C23B}" name="Column6937"/>
    <tableColumn id="6942" xr3:uid="{56A11C63-30C0-4764-9136-2A564CE57EF8}" name="Column6938"/>
    <tableColumn id="6943" xr3:uid="{26C18370-20B4-4827-9895-C576BD8CE93E}" name="Column6939"/>
    <tableColumn id="6944" xr3:uid="{78DE687C-5D56-4534-9725-49C56404A78F}" name="Column6940"/>
    <tableColumn id="6945" xr3:uid="{D3DF5452-BE5E-4A04-A227-88A00772CCD7}" name="Column6941"/>
    <tableColumn id="6946" xr3:uid="{84883EFD-2756-473A-9AB0-E5F5F54A0120}" name="Column6942"/>
    <tableColumn id="6947" xr3:uid="{01F66A6A-5E3D-4D3B-A9C8-25F89ACD7E6F}" name="Column6943"/>
    <tableColumn id="6948" xr3:uid="{6DD7D799-372F-4E2D-80DD-86DAC85E780A}" name="Column6944"/>
    <tableColumn id="6949" xr3:uid="{66079750-B983-491A-AA74-A363EE894A48}" name="Column6945"/>
    <tableColumn id="6950" xr3:uid="{06A152E0-776B-42A8-AA04-B2CC9A1FE8FF}" name="Column6946"/>
    <tableColumn id="6951" xr3:uid="{FF816B5C-BF20-4D9F-867A-BDC36324066F}" name="Column6947"/>
    <tableColumn id="6952" xr3:uid="{010D599E-0B23-4AC3-B90E-386070843C63}" name="Column6948"/>
    <tableColumn id="6953" xr3:uid="{531E1977-76E1-4DD1-9D6D-6559A1D2638B}" name="Column6949"/>
    <tableColumn id="6954" xr3:uid="{D0D9DA5B-6962-4AF7-9C5C-B036E4228F9D}" name="Column6950"/>
    <tableColumn id="6955" xr3:uid="{E0B9EF2E-CD41-4174-8042-141111F71D0B}" name="Column6951"/>
    <tableColumn id="6956" xr3:uid="{F54EF434-CC53-440D-B39E-28E5167B8589}" name="Column6952"/>
    <tableColumn id="6957" xr3:uid="{849A1CE8-2351-4B3F-A2F6-F11417CFDB87}" name="Column6953"/>
    <tableColumn id="6958" xr3:uid="{74E882E4-8FD9-4DF1-9BE7-BB13790F00AD}" name="Column6954"/>
    <tableColumn id="6959" xr3:uid="{11702DF9-0E76-49E5-9895-F858D294F819}" name="Column6955"/>
    <tableColumn id="6960" xr3:uid="{FFB79352-4DB1-4009-B4FF-DA4E3C3292A0}" name="Column6956"/>
    <tableColumn id="6961" xr3:uid="{DD6DAC53-3BCC-4F65-A7D5-FAE04A55490A}" name="Column6957"/>
    <tableColumn id="6962" xr3:uid="{743EEE08-7C35-4450-8F12-360759F21F29}" name="Column6958"/>
    <tableColumn id="6963" xr3:uid="{4B43F24F-214D-42C3-A569-F7FD1C7E6904}" name="Column6959"/>
    <tableColumn id="6964" xr3:uid="{58DFA2A6-059B-4AB4-ACBB-C9E9367B077D}" name="Column6960"/>
    <tableColumn id="6965" xr3:uid="{9309B7B9-659B-4ACF-9CD0-4B26F1DB280D}" name="Column6961"/>
    <tableColumn id="6966" xr3:uid="{93B30299-E5C1-4435-AF19-4793D23E9BDC}" name="Column6962"/>
    <tableColumn id="6967" xr3:uid="{1A339E96-BBAE-4856-BDF2-4AB82E6A3237}" name="Column6963"/>
    <tableColumn id="6968" xr3:uid="{383EF831-D506-4EAD-B341-5658DFBEECB9}" name="Column6964"/>
    <tableColumn id="6969" xr3:uid="{D6261667-1DF7-43F9-B9C0-8902594FF3A5}" name="Column6965"/>
    <tableColumn id="6970" xr3:uid="{DE56D900-D8FA-40DD-B5FA-1C6814DB7482}" name="Column6966"/>
    <tableColumn id="6971" xr3:uid="{AD1642CD-E1C4-40A2-BD9A-4730E88EEA84}" name="Column6967"/>
    <tableColumn id="6972" xr3:uid="{0B58AA67-6C1C-466F-BDCD-493D9705F062}" name="Column6968"/>
    <tableColumn id="6973" xr3:uid="{650948C0-C0F1-4A2F-82D9-6331A376AE11}" name="Column6969"/>
    <tableColumn id="6974" xr3:uid="{930114C8-5825-4869-B1AD-37728478E4B7}" name="Column6970"/>
    <tableColumn id="6975" xr3:uid="{DAA48FF2-C2A4-4634-9478-A9DDDCE9F956}" name="Column6971"/>
    <tableColumn id="6976" xr3:uid="{678E2784-F05A-419C-962E-DF4D328173B6}" name="Column6972"/>
    <tableColumn id="6977" xr3:uid="{40EF43FA-2ABA-464F-AEC6-BEF70C603151}" name="Column6973"/>
    <tableColumn id="6978" xr3:uid="{6BC40886-CBCF-4E34-836F-668CEB141C0F}" name="Column6974"/>
    <tableColumn id="6979" xr3:uid="{9DADF7F5-5543-4212-856E-9A7DE97BCCE0}" name="Column6975"/>
    <tableColumn id="6980" xr3:uid="{50B8E8EB-AAC6-4297-9DF7-175BA14C03AD}" name="Column6976"/>
    <tableColumn id="6981" xr3:uid="{C0B92964-D0C1-4767-AD42-8FB34FCC2958}" name="Column6977"/>
    <tableColumn id="6982" xr3:uid="{6B5D4C18-7DB4-4259-B04F-50F83647EB26}" name="Column6978"/>
    <tableColumn id="6983" xr3:uid="{C91C16C4-1488-4F28-BC33-88BDD9CDA880}" name="Column6979"/>
    <tableColumn id="6984" xr3:uid="{E9FF2CD3-A2CB-4045-A60D-7176CC3A30AE}" name="Column6980"/>
    <tableColumn id="6985" xr3:uid="{8186AD56-2CB9-457B-B208-235A54D75392}" name="Column6981"/>
    <tableColumn id="6986" xr3:uid="{CD6A7E8A-DC4D-4C69-93BF-FBC4CCD0B4C1}" name="Column6982"/>
    <tableColumn id="6987" xr3:uid="{29A6CC41-E875-447B-8B61-B28CF19FD3EB}" name="Column6983"/>
    <tableColumn id="6988" xr3:uid="{CEDD8F12-A903-43D7-8556-61091FFE0F0D}" name="Column6984"/>
    <tableColumn id="6989" xr3:uid="{D4DC8A64-4EA3-48F6-8A26-0C80039D54CE}" name="Column6985"/>
    <tableColumn id="6990" xr3:uid="{53B31735-E881-460A-8291-2841AB6C4213}" name="Column6986"/>
    <tableColumn id="6991" xr3:uid="{0F16741E-6EB4-4EC1-B1C0-9638A68269BF}" name="Column6987"/>
    <tableColumn id="6992" xr3:uid="{EDF5691A-096D-4439-8204-32F5E67D2AF1}" name="Column6988"/>
    <tableColumn id="6993" xr3:uid="{2DAC593C-317F-4E14-B96E-7A313E573FB8}" name="Column6989"/>
    <tableColumn id="6994" xr3:uid="{3D369DEB-86F9-4466-BEC9-4D8482F5F577}" name="Column6990"/>
    <tableColumn id="6995" xr3:uid="{13988FCA-EECD-4B7E-BE64-B58C7C4C3F24}" name="Column6991"/>
    <tableColumn id="6996" xr3:uid="{9B91E29F-C594-475A-A61E-E5FBBE9C7432}" name="Column6992"/>
    <tableColumn id="6997" xr3:uid="{D87CDE59-EB0A-4F98-BE93-B2FD70555CD0}" name="Column6993"/>
    <tableColumn id="6998" xr3:uid="{F4BF4F19-8E3A-4CFC-9E97-B16AD9D7EAC9}" name="Column6994"/>
    <tableColumn id="6999" xr3:uid="{C5C6B6C1-3C40-4F16-A7CD-EE4C25409984}" name="Column6995"/>
    <tableColumn id="7000" xr3:uid="{F44BBBA8-35E2-49F5-B4E7-E2F673936E9D}" name="Column6996"/>
    <tableColumn id="7001" xr3:uid="{0BF84A3E-C551-48D6-97C9-F2F32386A608}" name="Column6997"/>
    <tableColumn id="7002" xr3:uid="{38599CD5-033E-4949-86A2-9E67225946F7}" name="Column6998"/>
    <tableColumn id="7003" xr3:uid="{B887C89F-8895-4BF8-9F0B-AD47B1719904}" name="Column6999"/>
    <tableColumn id="7004" xr3:uid="{37032ED2-15B4-4782-9DD5-FF3AAA109653}" name="Column7000"/>
    <tableColumn id="7005" xr3:uid="{3569E69D-CF2D-47A5-B9CF-AD4E89E6FC24}" name="Column7001"/>
    <tableColumn id="7006" xr3:uid="{2D0FD813-70BE-4D72-9B89-20F3317305E3}" name="Column7002"/>
    <tableColumn id="7007" xr3:uid="{3077FC46-A5F9-45C1-AC7E-0B29A1DDA3E0}" name="Column7003"/>
    <tableColumn id="7008" xr3:uid="{E365EA42-A2B7-4E0C-8B55-8A7CF09CB42B}" name="Column7004"/>
    <tableColumn id="7009" xr3:uid="{23C717E4-60DA-42FA-AA1D-5D555AA9EBAB}" name="Column7005"/>
    <tableColumn id="7010" xr3:uid="{858529AE-BF73-4A69-8856-C6F5A71E0705}" name="Column7006"/>
    <tableColumn id="7011" xr3:uid="{7B786FC1-E517-4D77-9CE5-C94065CAE045}" name="Column7007"/>
    <tableColumn id="7012" xr3:uid="{7D43D3F1-9C3A-485C-BB2E-5A53949F1A96}" name="Column7008"/>
    <tableColumn id="7013" xr3:uid="{295926BE-D300-4F11-9B64-749F46DDB80B}" name="Column7009"/>
    <tableColumn id="7014" xr3:uid="{EB0E7C69-C4B3-47ED-AC12-E462407BC12E}" name="Column7010"/>
    <tableColumn id="7015" xr3:uid="{BF2BEF62-BC6C-469C-AE17-3559DBD21447}" name="Column7011"/>
    <tableColumn id="7016" xr3:uid="{ED36A8FC-719E-4F9B-A6E9-49189EAE2D43}" name="Column7012"/>
    <tableColumn id="7017" xr3:uid="{FB5311DC-1940-431F-BCF7-5952ED506E66}" name="Column7013"/>
    <tableColumn id="7018" xr3:uid="{AF12BF6A-C0B3-4CC1-A2A3-41511DA87754}" name="Column7014"/>
    <tableColumn id="7019" xr3:uid="{475510A4-CA15-4F9C-9BD6-35A766F3D3DD}" name="Column7015"/>
    <tableColumn id="7020" xr3:uid="{7DF25F48-AA22-4C41-BE28-69B7CF9F5B4E}" name="Column7016"/>
    <tableColumn id="7021" xr3:uid="{523B099B-D267-427B-AD67-48A1A9D5BE72}" name="Column7017"/>
    <tableColumn id="7022" xr3:uid="{07F03E39-78EC-4DBF-B7FD-11BEA6B27229}" name="Column7018"/>
    <tableColumn id="7023" xr3:uid="{156C7A36-BD6D-4752-897E-F16EA1E54CF2}" name="Column7019"/>
    <tableColumn id="7024" xr3:uid="{5933734A-4C65-4F3A-A7E1-A4481DFD86A1}" name="Column7020"/>
    <tableColumn id="7025" xr3:uid="{866F5BCA-0913-483F-8511-D93A0C1C6E3C}" name="Column7021"/>
    <tableColumn id="7026" xr3:uid="{9831923D-50E9-4D87-B0BC-17F9F1CBE0EB}" name="Column7022"/>
    <tableColumn id="7027" xr3:uid="{34337ED9-F28C-43D1-A932-BBF60750ECC8}" name="Column7023"/>
    <tableColumn id="7028" xr3:uid="{BCCBDF8F-F68C-4295-91CE-7321E281A889}" name="Column7024"/>
    <tableColumn id="7029" xr3:uid="{FBDFB7A1-E592-43E7-A554-9C67F51125AA}" name="Column7025"/>
    <tableColumn id="7030" xr3:uid="{3D58B3F2-8890-4F45-A7F2-3F093CBA2883}" name="Column7026"/>
    <tableColumn id="7031" xr3:uid="{5A6CE53A-AEFF-4E91-9A15-99FEC6F6E04B}" name="Column7027"/>
    <tableColumn id="7032" xr3:uid="{506A7DC0-C7FD-4254-8DC6-1206948B5F4B}" name="Column7028"/>
    <tableColumn id="7033" xr3:uid="{D19251D3-0D74-46DC-A333-AB2E30BD246F}" name="Column7029"/>
    <tableColumn id="7034" xr3:uid="{E033E49D-43F5-437B-8071-C74EFDF59517}" name="Column7030"/>
    <tableColumn id="7035" xr3:uid="{B1524EB2-FF09-4A89-A8A6-123BFE0A9F7C}" name="Column7031"/>
    <tableColumn id="7036" xr3:uid="{0D971F1E-8FD6-4E18-8C61-A1BF02EB803C}" name="Column7032"/>
    <tableColumn id="7037" xr3:uid="{9B761EF8-2B8F-49B2-BACE-1E6F4B9A3235}" name="Column7033"/>
    <tableColumn id="7038" xr3:uid="{45932B5F-2C3A-476A-9001-88A99F28E179}" name="Column7034"/>
    <tableColumn id="7039" xr3:uid="{1CF8791E-90DD-4F02-8CF2-06EA0623E586}" name="Column7035"/>
    <tableColumn id="7040" xr3:uid="{C0B56D1A-D86B-4E8B-8FDF-3874FCBB9187}" name="Column7036"/>
    <tableColumn id="7041" xr3:uid="{C6772656-63C4-4366-B2A1-252A4428BB81}" name="Column7037"/>
    <tableColumn id="7042" xr3:uid="{DD77815B-B941-438F-9C35-A8A6B2ABF50C}" name="Column7038"/>
    <tableColumn id="7043" xr3:uid="{B0165CD7-D6E6-4167-B000-A60D48C6B0EE}" name="Column7039"/>
    <tableColumn id="7044" xr3:uid="{0BCBF53B-EF37-4A5E-88BB-E751B8739822}" name="Column7040"/>
    <tableColumn id="7045" xr3:uid="{1ADAC4BD-AEF3-4610-A1C5-AD79C38156B0}" name="Column7041"/>
    <tableColumn id="7046" xr3:uid="{4ECD88C4-448D-4C36-8406-6DC107F12ABA}" name="Column7042"/>
    <tableColumn id="7047" xr3:uid="{0876CE78-CA72-461E-8BB4-89A2596316D4}" name="Column7043"/>
    <tableColumn id="7048" xr3:uid="{54E654B3-75CD-44E6-9D0D-D977AA2CD161}" name="Column7044"/>
    <tableColumn id="7049" xr3:uid="{556606BC-DDCC-45B8-B6B5-58BB2DC0CBFA}" name="Column7045"/>
    <tableColumn id="7050" xr3:uid="{300114CC-5D65-4FBD-87F0-7890A7A896B1}" name="Column7046"/>
    <tableColumn id="7051" xr3:uid="{148E4932-F6E8-4136-89FC-16EAA50542FB}" name="Column7047"/>
    <tableColumn id="7052" xr3:uid="{5351D8A1-61C3-468B-95D8-54986B2B8059}" name="Column7048"/>
    <tableColumn id="7053" xr3:uid="{982E7CD9-2113-4434-BD97-5700F54B11F9}" name="Column7049"/>
    <tableColumn id="7054" xr3:uid="{2C0F0298-731C-463A-B48A-BBC555AC1F3F}" name="Column7050"/>
    <tableColumn id="7055" xr3:uid="{CC4690D6-9016-4B11-B1E3-7EBCD85C9F5E}" name="Column7051"/>
    <tableColumn id="7056" xr3:uid="{0497E45D-2620-4123-8181-AD681DF39512}" name="Column7052"/>
    <tableColumn id="7057" xr3:uid="{F484EFBA-4BE9-4ABE-915B-34B822FD3003}" name="Column7053"/>
    <tableColumn id="7058" xr3:uid="{CD978886-B2E7-428E-B524-D074C57D37D8}" name="Column7054"/>
    <tableColumn id="7059" xr3:uid="{9406B956-9E9B-4392-AEBA-77535AAA797A}" name="Column7055"/>
    <tableColumn id="7060" xr3:uid="{48C168AC-E43B-4487-8549-5F5F63975807}" name="Column7056"/>
    <tableColumn id="7061" xr3:uid="{F6A75B2B-B895-4A81-8297-1CC5AA85EB73}" name="Column7057"/>
    <tableColumn id="7062" xr3:uid="{438F6A35-922D-451D-B31F-F81780E22298}" name="Column7058"/>
    <tableColumn id="7063" xr3:uid="{1DBE131F-2132-4B9A-9E51-4B5CA4B0627C}" name="Column7059"/>
    <tableColumn id="7064" xr3:uid="{62C051A3-1A4A-46D9-B19C-6757BB56C3F7}" name="Column7060"/>
    <tableColumn id="7065" xr3:uid="{7E6017D6-89BC-4490-B0B7-070C6ED354F1}" name="Column7061"/>
    <tableColumn id="7066" xr3:uid="{21DE581C-6196-482B-B5B4-377E9479BD9D}" name="Column7062"/>
    <tableColumn id="7067" xr3:uid="{59584113-6E33-4992-89FB-69653BE2AAB5}" name="Column7063"/>
    <tableColumn id="7068" xr3:uid="{CAC21275-B9E4-4DC0-80CD-7B8C1ECFAF5F}" name="Column7064"/>
    <tableColumn id="7069" xr3:uid="{1C4F14AF-0C0E-48E6-9240-271C74974712}" name="Column7065"/>
    <tableColumn id="7070" xr3:uid="{D355360D-29EE-4F60-A147-A498395074E2}" name="Column7066"/>
    <tableColumn id="7071" xr3:uid="{FF93BB8C-4F2D-403A-96DE-404239CE0A47}" name="Column7067"/>
    <tableColumn id="7072" xr3:uid="{5559B427-8C36-486D-9959-9B2D0CED23DB}" name="Column7068"/>
    <tableColumn id="7073" xr3:uid="{6EC6FDA5-AB69-44AD-896F-BB0E6A815588}" name="Column7069"/>
    <tableColumn id="7074" xr3:uid="{2E191871-8BE6-4751-B9BD-4986AF991079}" name="Column7070"/>
    <tableColumn id="7075" xr3:uid="{E475F334-09DD-433E-88FF-ACDC0C017D84}" name="Column7071"/>
    <tableColumn id="7076" xr3:uid="{B2B45176-1AEE-445F-8311-5AAED164E80B}" name="Column7072"/>
    <tableColumn id="7077" xr3:uid="{1228B1AA-30D4-4334-8E15-F97514CC7E66}" name="Column7073"/>
    <tableColumn id="7078" xr3:uid="{547110F0-1B10-4571-825F-9F29C144BD1D}" name="Column7074"/>
    <tableColumn id="7079" xr3:uid="{362F4AB4-4AD9-4A7E-A5B1-6270F9F89FF7}" name="Column7075"/>
    <tableColumn id="7080" xr3:uid="{9EE06B24-21CA-4DA1-90DA-61FAB168283C}" name="Column7076"/>
    <tableColumn id="7081" xr3:uid="{2D07A91B-D90A-4213-B9A0-0A0D1BA636B7}" name="Column7077"/>
    <tableColumn id="7082" xr3:uid="{832D972A-7BC9-4DAF-9561-E7C7C3B225A9}" name="Column7078"/>
    <tableColumn id="7083" xr3:uid="{95B74321-CEF6-43F1-B54C-011E0B955DC4}" name="Column7079"/>
    <tableColumn id="7084" xr3:uid="{515BE0E2-9F44-46E0-BFEE-9E5F2D41B5AD}" name="Column7080"/>
    <tableColumn id="7085" xr3:uid="{2612F12B-543A-4218-9A10-DB3C9D43CE1D}" name="Column7081"/>
    <tableColumn id="7086" xr3:uid="{13A2244B-CE8B-4822-BEB1-7987D7F41932}" name="Column7082"/>
    <tableColumn id="7087" xr3:uid="{BDCCB6F2-2C4F-4DF3-851A-9536C2DD8F60}" name="Column7083"/>
    <tableColumn id="7088" xr3:uid="{B52DAA12-04A9-4ACB-8F96-E329512CEEBD}" name="Column7084"/>
    <tableColumn id="7089" xr3:uid="{3F6D39DE-C06D-4921-BB19-06C6546B2297}" name="Column7085"/>
    <tableColumn id="7090" xr3:uid="{CBE63E80-ECD7-4825-AE34-8CECE68E2C34}" name="Column7086"/>
    <tableColumn id="7091" xr3:uid="{95B651B4-200C-4A75-AAA0-689B0C320ABA}" name="Column7087"/>
    <tableColumn id="7092" xr3:uid="{09BAD5EE-EEB4-423F-91C6-56DD72E278D5}" name="Column7088"/>
    <tableColumn id="7093" xr3:uid="{7A455BD5-119B-49AB-96E7-CFDA3FD7A9D8}" name="Column7089"/>
    <tableColumn id="7094" xr3:uid="{C336D20C-7B10-429D-9439-4157239DE389}" name="Column7090"/>
    <tableColumn id="7095" xr3:uid="{0F5B69DD-0890-4687-8D71-028AE46C686F}" name="Column7091"/>
    <tableColumn id="7096" xr3:uid="{6863C5C3-E845-49D2-A84A-B91A0C1D23BF}" name="Column7092"/>
    <tableColumn id="7097" xr3:uid="{E0B31C85-2752-409E-84F2-5EDF93E46B63}" name="Column7093"/>
    <tableColumn id="7098" xr3:uid="{543313A6-C203-4D3A-9EEF-558726A55082}" name="Column7094"/>
    <tableColumn id="7099" xr3:uid="{ECA1D87B-4992-4CB7-A9B8-344D5B3E4D88}" name="Column7095"/>
    <tableColumn id="7100" xr3:uid="{2C88DAF6-F5F0-4966-AE9F-21BAA7CF5467}" name="Column7096"/>
    <tableColumn id="7101" xr3:uid="{99DAA46D-E574-46DD-9B5C-E1B92C9D3EF0}" name="Column7097"/>
    <tableColumn id="7102" xr3:uid="{BABCAEC8-705C-4A5E-8D62-F37535C52C2E}" name="Column7098"/>
    <tableColumn id="7103" xr3:uid="{31712DAA-9C2B-49F2-B34D-72AA6B3E497C}" name="Column7099"/>
    <tableColumn id="7104" xr3:uid="{C68F946C-7503-4D73-89ED-76276BA6A11C}" name="Column7100"/>
    <tableColumn id="7105" xr3:uid="{5E19E77D-DEFA-4BF4-907B-C2BD12888FAF}" name="Column7101"/>
    <tableColumn id="7106" xr3:uid="{E7972D80-1FA1-465B-A1A4-C4E1CCC0C5D5}" name="Column7102"/>
    <tableColumn id="7107" xr3:uid="{90E9F502-101A-4AB2-B7BF-47061C59DAC5}" name="Column7103"/>
    <tableColumn id="7108" xr3:uid="{85085158-30F2-45FE-B46A-7A6BABC398E1}" name="Column7104"/>
    <tableColumn id="7109" xr3:uid="{63B1CCA9-4B83-4669-88E7-56B206AF3B07}" name="Column7105"/>
    <tableColumn id="7110" xr3:uid="{34550F45-7024-450A-B9B8-CEA388FC1D1C}" name="Column7106"/>
    <tableColumn id="7111" xr3:uid="{E31A836A-6988-4029-92F4-08CCE15C00CF}" name="Column7107"/>
    <tableColumn id="7112" xr3:uid="{B56F852A-795A-49F4-AC7A-D79E4573CE91}" name="Column7108"/>
    <tableColumn id="7113" xr3:uid="{135F17B4-7861-4B16-A0F4-A8866D1FF3E6}" name="Column7109"/>
    <tableColumn id="7114" xr3:uid="{1B0F20C3-FB39-4BFC-B47F-D7A6346565D5}" name="Column7110"/>
    <tableColumn id="7115" xr3:uid="{F6540F1A-0E15-448F-846D-91329582067D}" name="Column7111"/>
    <tableColumn id="7116" xr3:uid="{718C5998-3337-4ED7-ACDA-636CAD327511}" name="Column7112"/>
    <tableColumn id="7117" xr3:uid="{2EC9F7EB-5CD8-4F8D-B53E-EC44E36CD8D4}" name="Column7113"/>
    <tableColumn id="7118" xr3:uid="{D0703F68-3C48-48C6-8515-64AC24ADAE5B}" name="Column7114"/>
    <tableColumn id="7119" xr3:uid="{CFDD09B0-E40C-4EAB-8055-AA5C25CB4391}" name="Column7115"/>
    <tableColumn id="7120" xr3:uid="{6B55B1E1-9AAA-47B6-9DE6-CE227F3A7D5E}" name="Column7116"/>
    <tableColumn id="7121" xr3:uid="{925791CA-6EFC-4ACC-8A4C-6BDCD16FBD00}" name="Column7117"/>
    <tableColumn id="7122" xr3:uid="{A60FE08F-8E09-4BE3-9168-ACB7E8B1AB6B}" name="Column7118"/>
    <tableColumn id="7123" xr3:uid="{10724B9C-BEAE-4E31-8C6A-F4A1F6E0DFA0}" name="Column7119"/>
    <tableColumn id="7124" xr3:uid="{74B0D768-AF4B-4759-93B2-099DE065CBCF}" name="Column7120"/>
    <tableColumn id="7125" xr3:uid="{BCA09EC0-3F19-4E8B-91AB-AF3C23E6AF4C}" name="Column7121"/>
    <tableColumn id="7126" xr3:uid="{653E9F86-F862-4F33-9A43-B8A2180252C7}" name="Column7122"/>
    <tableColumn id="7127" xr3:uid="{EFD09ACA-B3D5-4148-ACCB-311E92020FEE}" name="Column7123"/>
    <tableColumn id="7128" xr3:uid="{660C181E-09BA-4230-87FD-2EAEDACFEE9E}" name="Column7124"/>
    <tableColumn id="7129" xr3:uid="{E5A72230-CCE3-4864-AC9A-DCB5D5E1A02C}" name="Column7125"/>
    <tableColumn id="7130" xr3:uid="{83820F66-D997-475C-B1ED-996A36FACC5B}" name="Column7126"/>
    <tableColumn id="7131" xr3:uid="{52F767B7-B754-44FE-9864-129F8E60584E}" name="Column7127"/>
    <tableColumn id="7132" xr3:uid="{2125477C-32CE-46B7-B96D-DFF881F0A046}" name="Column7128"/>
    <tableColumn id="7133" xr3:uid="{74993C84-14C6-4B24-BD49-1E62D8B234FB}" name="Column7129"/>
    <tableColumn id="7134" xr3:uid="{2C98DF17-2F71-4D28-B0B9-E2A75AD3CD0A}" name="Column7130"/>
    <tableColumn id="7135" xr3:uid="{CBC8095B-3F5C-4B63-9254-94FEF5A08E85}" name="Column7131"/>
    <tableColumn id="7136" xr3:uid="{5FCB59F8-3F8A-4A3B-A3A8-B0DAE7897BC3}" name="Column7132"/>
    <tableColumn id="7137" xr3:uid="{7F24688E-E413-4C38-A1A5-5DA4301364CE}" name="Column7133"/>
    <tableColumn id="7138" xr3:uid="{7184DEB3-07BA-496F-B832-486D64F9CC6B}" name="Column7134"/>
    <tableColumn id="7139" xr3:uid="{FCAE3144-0CF9-484E-AEA9-B01D83F288D2}" name="Column7135"/>
    <tableColumn id="7140" xr3:uid="{E7CF9C57-BA59-4B86-A9B0-D4EE6FF7D193}" name="Column7136"/>
    <tableColumn id="7141" xr3:uid="{A87FD32F-35EE-4929-BD7B-6C2032BFA8DE}" name="Column7137"/>
    <tableColumn id="7142" xr3:uid="{EABEF427-7905-4DB6-B251-058B609B5865}" name="Column7138"/>
    <tableColumn id="7143" xr3:uid="{D42F3047-533C-4E64-BD0E-F6FC7F7CD7AB}" name="Column7139"/>
    <tableColumn id="7144" xr3:uid="{3F4F4806-B678-4716-AA6E-7C6C0E530A48}" name="Column7140"/>
    <tableColumn id="7145" xr3:uid="{0AF2BFF4-18B5-4592-A78D-3D9EF2ED2C29}" name="Column7141"/>
    <tableColumn id="7146" xr3:uid="{26A8E1E1-8BE4-4943-9DD4-21A422C3BFFE}" name="Column7142"/>
    <tableColumn id="7147" xr3:uid="{A63406F2-3ADB-4326-9DD0-202063EFC5A8}" name="Column7143"/>
    <tableColumn id="7148" xr3:uid="{FCA72946-F470-4099-A521-4E30C29D27DE}" name="Column7144"/>
    <tableColumn id="7149" xr3:uid="{174CED09-5868-4D60-B96F-4FE057630B19}" name="Column7145"/>
    <tableColumn id="7150" xr3:uid="{166AC828-EAD8-4680-822F-762331FA0A29}" name="Column7146"/>
    <tableColumn id="7151" xr3:uid="{8040918E-244C-4876-9111-DE4810EDADD4}" name="Column7147"/>
    <tableColumn id="7152" xr3:uid="{44266CA9-11EF-41CF-B51B-8C4E66D54E6C}" name="Column7148"/>
    <tableColumn id="7153" xr3:uid="{52320343-A3D2-4527-AD86-FA5519C75847}" name="Column7149"/>
    <tableColumn id="7154" xr3:uid="{D7932E97-BD81-4E66-B75A-552CD6F27AA7}" name="Column7150"/>
    <tableColumn id="7155" xr3:uid="{28A80315-C352-4375-93CD-FD6B2323526D}" name="Column7151"/>
    <tableColumn id="7156" xr3:uid="{4853CEFE-9089-4561-B9AA-4CF8BA366E67}" name="Column7152"/>
    <tableColumn id="7157" xr3:uid="{C454A625-7B35-4B79-943B-B887679541DD}" name="Column7153"/>
    <tableColumn id="7158" xr3:uid="{2BDC0C29-59CE-448B-BA93-9E32E51852F1}" name="Column7154"/>
    <tableColumn id="7159" xr3:uid="{4EC2E90E-06BE-4253-9F16-95E976072710}" name="Column7155"/>
    <tableColumn id="7160" xr3:uid="{49CD3209-B3DC-4F4C-BF3D-419E1CDB4E95}" name="Column7156"/>
    <tableColumn id="7161" xr3:uid="{9ECCE6F6-1847-4727-939F-081E464CF520}" name="Column7157"/>
    <tableColumn id="7162" xr3:uid="{BEC33A62-B870-4BEC-BC8B-2721895D0509}" name="Column7158"/>
    <tableColumn id="7163" xr3:uid="{0BC6E86A-A087-4D6C-A692-752B104FDD17}" name="Column7159"/>
    <tableColumn id="7164" xr3:uid="{1DA9965D-842B-4E96-ABB9-88F6FF6B50F4}" name="Column7160"/>
    <tableColumn id="7165" xr3:uid="{E7425BD7-97BD-4D90-901F-891AA4F0FFFC}" name="Column7161"/>
    <tableColumn id="7166" xr3:uid="{A31EF005-0E48-4B6F-BC65-72414026791F}" name="Column7162"/>
    <tableColumn id="7167" xr3:uid="{A3480467-A1C2-4EE6-872F-8ADC2D161DB7}" name="Column7163"/>
    <tableColumn id="7168" xr3:uid="{DF7CAA7D-556C-4D69-A39E-83E2C88ABA17}" name="Column7164"/>
    <tableColumn id="7169" xr3:uid="{8B58D08E-FC05-43C1-9A59-4C86EF64306C}" name="Column7165"/>
    <tableColumn id="7170" xr3:uid="{C82671EE-DD15-4DD6-BD13-D2C8EA0DBC3E}" name="Column7166"/>
    <tableColumn id="7171" xr3:uid="{C323EE1A-B94A-4543-BB51-5A7B659927FF}" name="Column7167"/>
    <tableColumn id="7172" xr3:uid="{D793F296-7E79-428C-900C-8B6D513B87C1}" name="Column7168"/>
    <tableColumn id="7173" xr3:uid="{6F5E3513-2225-4E8A-A89B-191447A894F2}" name="Column7169"/>
    <tableColumn id="7174" xr3:uid="{C4F5B6F7-7508-4EF6-B983-2AA3564044A1}" name="Column7170"/>
    <tableColumn id="7175" xr3:uid="{A4150076-A39C-4CAB-8DAF-D6DE8D9E154B}" name="Column7171"/>
    <tableColumn id="7176" xr3:uid="{BAF20F68-312E-4375-A997-4C4C428C0154}" name="Column7172"/>
    <tableColumn id="7177" xr3:uid="{B2E3B76E-312C-416D-BD7B-6433AA16FAAF}" name="Column7173"/>
    <tableColumn id="7178" xr3:uid="{1E6A7E2D-EBBB-4251-BE13-549F775BB81C}" name="Column7174"/>
    <tableColumn id="7179" xr3:uid="{9446A0C1-3062-4E86-B9D2-B8C6C4B5CAA9}" name="Column7175"/>
    <tableColumn id="7180" xr3:uid="{33C7D478-76B7-46D0-A15F-7E9474FD8C44}" name="Column7176"/>
    <tableColumn id="7181" xr3:uid="{131CE587-AE12-434C-90FA-057D1C18EAF2}" name="Column7177"/>
    <tableColumn id="7182" xr3:uid="{B96E68A9-D5A0-4D94-9CE7-2F930012E042}" name="Column7178"/>
    <tableColumn id="7183" xr3:uid="{7D908AA7-C1FC-4235-9BF9-9AA9EBDEE088}" name="Column7179"/>
    <tableColumn id="7184" xr3:uid="{EE052EC5-AE3C-4840-93DD-2E97992750D1}" name="Column7180"/>
    <tableColumn id="7185" xr3:uid="{FB553DFD-9A9B-4D1D-9C83-B12DF788BFC4}" name="Column7181"/>
    <tableColumn id="7186" xr3:uid="{AD694C40-FEE3-43E1-8052-735E1A145AED}" name="Column7182"/>
    <tableColumn id="7187" xr3:uid="{99BD8B50-A136-4485-AD56-21704F635E50}" name="Column7183"/>
    <tableColumn id="7188" xr3:uid="{79103555-F6A5-451D-8B8F-33D9A4B64304}" name="Column7184"/>
    <tableColumn id="7189" xr3:uid="{00F4182A-F788-47D7-8F7A-E819BD96E515}" name="Column7185"/>
    <tableColumn id="7190" xr3:uid="{C44B2CA3-2379-42B7-97E2-00A8E5559D00}" name="Column7186"/>
    <tableColumn id="7191" xr3:uid="{EBC83B8D-BC57-4927-985E-08F314AF33B2}" name="Column7187"/>
    <tableColumn id="7192" xr3:uid="{ACE5F948-DDE7-4CB1-A27F-D7C936F02BC2}" name="Column7188"/>
    <tableColumn id="7193" xr3:uid="{2A3E71AB-4C3D-47C4-8EAD-B42F4E2B67EA}" name="Column7189"/>
    <tableColumn id="7194" xr3:uid="{3BBE287B-977B-4C18-BCD9-7D672A3F3D4D}" name="Column7190"/>
    <tableColumn id="7195" xr3:uid="{F8086D35-15F5-4730-8544-65477102D488}" name="Column7191"/>
    <tableColumn id="7196" xr3:uid="{4723E2F0-4407-4FF7-99C0-F434B576DE9A}" name="Column7192"/>
    <tableColumn id="7197" xr3:uid="{1FDFEB85-9603-4CC9-8676-6F66B4D584B3}" name="Column7193"/>
    <tableColumn id="7198" xr3:uid="{115B57EE-0846-41E9-9916-5BF27142FC29}" name="Column7194"/>
    <tableColumn id="7199" xr3:uid="{F81F3D8B-568D-4962-86FE-B6695BF65BCD}" name="Column7195"/>
    <tableColumn id="7200" xr3:uid="{7E12918C-0F1D-4F36-912D-3968F23C856E}" name="Column7196"/>
    <tableColumn id="7201" xr3:uid="{DEE2CEDB-96B3-4E26-BF99-E4C576DB4FD7}" name="Column7197"/>
    <tableColumn id="7202" xr3:uid="{1E69298E-9474-4BDA-9076-5ECC1289083F}" name="Column7198"/>
    <tableColumn id="7203" xr3:uid="{EF9448B5-D086-440D-BA20-50FA1850B14B}" name="Column7199"/>
    <tableColumn id="7204" xr3:uid="{07261D8D-F236-46A5-98FF-CC92889D6A48}" name="Column7200"/>
    <tableColumn id="7205" xr3:uid="{3A1DC169-C4CD-412B-9914-6E462B86C1A8}" name="Column7201"/>
    <tableColumn id="7206" xr3:uid="{0E1DC23A-A69B-44A5-8EE5-AF48BF0EF5A2}" name="Column7202"/>
    <tableColumn id="7207" xr3:uid="{B0B6C46E-2F4E-4429-9908-960FD50434CB}" name="Column7203"/>
    <tableColumn id="7208" xr3:uid="{6CFD2BE2-116E-4918-B98B-4CB63959024C}" name="Column7204"/>
    <tableColumn id="7209" xr3:uid="{C8130D0E-6CF2-4DD6-8D68-6BC5484D5E93}" name="Column7205"/>
    <tableColumn id="7210" xr3:uid="{85C5E62C-277B-4AAE-B36E-5779B0DBCC58}" name="Column7206"/>
    <tableColumn id="7211" xr3:uid="{71AE9C2D-BFB8-4A4E-8128-FC370DC0AE92}" name="Column7207"/>
    <tableColumn id="7212" xr3:uid="{57D6D6AC-20D6-4808-B228-66A0D9613244}" name="Column7208"/>
    <tableColumn id="7213" xr3:uid="{9431A898-449D-4122-8555-E050BCA49B6E}" name="Column7209"/>
    <tableColumn id="7214" xr3:uid="{480EAFCD-752C-4FA7-84EA-84180F25A3F4}" name="Column7210"/>
    <tableColumn id="7215" xr3:uid="{ED93F156-0081-42E5-9E31-E2EFDA0950E9}" name="Column7211"/>
    <tableColumn id="7216" xr3:uid="{EA0EDF01-7A41-4C9C-8FF0-70F2AD49D467}" name="Column7212"/>
    <tableColumn id="7217" xr3:uid="{D3AFDBFB-C767-438F-9699-A2A336EE58B2}" name="Column7213"/>
    <tableColumn id="7218" xr3:uid="{AEDBC7CD-874C-4B8A-B576-3965912B66BE}" name="Column7214"/>
    <tableColumn id="7219" xr3:uid="{59DA4913-1BE3-4955-9FA4-B91EF95B6CF0}" name="Column7215"/>
    <tableColumn id="7220" xr3:uid="{6D783386-B351-4BFE-BB5A-4ADB1673B815}" name="Column7216"/>
    <tableColumn id="7221" xr3:uid="{01D39474-7E5F-4857-B0DA-B0B7C2549030}" name="Column7217"/>
    <tableColumn id="7222" xr3:uid="{E1048297-8CC3-41B2-A3A7-84451468BBFA}" name="Column7218"/>
    <tableColumn id="7223" xr3:uid="{3560D739-96C7-4727-8D10-845F523CEC91}" name="Column7219"/>
    <tableColumn id="7224" xr3:uid="{1620EE8D-EF88-4A66-A84F-107D076EE557}" name="Column7220"/>
    <tableColumn id="7225" xr3:uid="{AD091B00-90FA-4824-897F-DE242CF1372B}" name="Column7221"/>
    <tableColumn id="7226" xr3:uid="{CAA04008-5908-4AB5-B2E2-33ADD28E6F0E}" name="Column7222"/>
    <tableColumn id="7227" xr3:uid="{E38B6E3F-D795-488A-AFE8-BF1950251306}" name="Column7223"/>
    <tableColumn id="7228" xr3:uid="{877A7B5C-33DA-4EEE-AE74-11546A16DB80}" name="Column7224"/>
    <tableColumn id="7229" xr3:uid="{E6DED8F2-F276-4543-8E1C-EEDDBA78D4EA}" name="Column7225"/>
    <tableColumn id="7230" xr3:uid="{A200F0D4-C5F4-4F74-9D95-16E2B3F1AC95}" name="Column7226"/>
    <tableColumn id="7231" xr3:uid="{8C539BFF-BD58-4EB4-880E-497103E8938B}" name="Column7227"/>
    <tableColumn id="7232" xr3:uid="{98E27E5B-BC34-4E85-B191-9011C33F88B1}" name="Column7228"/>
    <tableColumn id="7233" xr3:uid="{6368AD78-AC12-4E55-ADED-04F8885D51DF}" name="Column7229"/>
    <tableColumn id="7234" xr3:uid="{36EF71AB-1F7A-4701-847F-933F939E5998}" name="Column7230"/>
    <tableColumn id="7235" xr3:uid="{D2DBA490-39B6-4D1B-A385-0D538CE3885F}" name="Column7231"/>
    <tableColumn id="7236" xr3:uid="{2E9C5966-12C4-429A-8D05-1E0F009EED7C}" name="Column7232"/>
    <tableColumn id="7237" xr3:uid="{72217C8A-D4E2-4955-A6D1-208E9F8D930B}" name="Column7233"/>
    <tableColumn id="7238" xr3:uid="{6CEB60EE-A644-4560-B66D-71A7ECA77575}" name="Column7234"/>
    <tableColumn id="7239" xr3:uid="{34FF8587-E39E-43F7-96C5-CBAFB94A35D5}" name="Column7235"/>
    <tableColumn id="7240" xr3:uid="{127BAB15-DE22-49E8-96A1-F54E89A69236}" name="Column7236"/>
    <tableColumn id="7241" xr3:uid="{73BC0257-50AB-48B6-B53E-F96607DBBB1F}" name="Column7237"/>
    <tableColumn id="7242" xr3:uid="{78421AC6-9A83-4981-8EA5-F326FE7556AE}" name="Column7238"/>
    <tableColumn id="7243" xr3:uid="{0735DD0F-BD2E-416D-9DBF-87DAF0352442}" name="Column7239"/>
    <tableColumn id="7244" xr3:uid="{90A2A232-2EA9-4301-B503-F330E11103B8}" name="Column7240"/>
    <tableColumn id="7245" xr3:uid="{F33527F3-BFB5-4ACA-9989-D1490BBDCFE6}" name="Column7241"/>
    <tableColumn id="7246" xr3:uid="{AC84F660-7978-4811-9E8D-39E6E4C797A2}" name="Column7242"/>
    <tableColumn id="7247" xr3:uid="{C2D2426D-84F6-4406-84EE-091445C70412}" name="Column7243"/>
    <tableColumn id="7248" xr3:uid="{FA95CD35-D206-4F3E-95EC-86B9D8F2A823}" name="Column7244"/>
    <tableColumn id="7249" xr3:uid="{2E1ABB0E-02C0-4996-AE99-1D777E41AF1B}" name="Column7245"/>
    <tableColumn id="7250" xr3:uid="{BE813000-E511-4583-AEB3-60602CE7AE69}" name="Column7246"/>
    <tableColumn id="7251" xr3:uid="{20842206-FBB1-4D43-8F03-9B19C76DC946}" name="Column7247"/>
    <tableColumn id="7252" xr3:uid="{BD0FED34-902C-4576-B5F1-D9C7A1F5A7D5}" name="Column7248"/>
    <tableColumn id="7253" xr3:uid="{3767312D-FD88-4EC5-B3B2-72BE6FAF97A4}" name="Column7249"/>
    <tableColumn id="7254" xr3:uid="{761B41A2-CCDC-4C72-B339-0EA12BB87500}" name="Column7250"/>
    <tableColumn id="7255" xr3:uid="{658642FD-82DB-434A-98D9-4201636A35F9}" name="Column7251"/>
    <tableColumn id="7256" xr3:uid="{2BCE136A-878F-41AF-B963-EC37EF9A04B4}" name="Column7252"/>
    <tableColumn id="7257" xr3:uid="{171955BE-3A67-4A03-813D-DA74CB79D397}" name="Column7253"/>
    <tableColumn id="7258" xr3:uid="{993B04A8-612E-4F0E-AA95-F00B72EAC64A}" name="Column7254"/>
    <tableColumn id="7259" xr3:uid="{B6E8C2B9-5004-4E42-83E8-086E6EA64464}" name="Column7255"/>
    <tableColumn id="7260" xr3:uid="{5D339197-1237-4D5C-BF41-7E38F17A9B1A}" name="Column7256"/>
    <tableColumn id="7261" xr3:uid="{FA2C3E3A-1644-44C9-9AA6-D8120A7DFC23}" name="Column7257"/>
    <tableColumn id="7262" xr3:uid="{2E49BF5A-4709-4EC2-B9DA-8D9C924F4FB3}" name="Column7258"/>
    <tableColumn id="7263" xr3:uid="{26E9D319-C5EE-4C70-BE1B-5B3D499136CF}" name="Column7259"/>
    <tableColumn id="7264" xr3:uid="{7BC21B1C-E972-4015-83C3-65C6DDE1F267}" name="Column7260"/>
    <tableColumn id="7265" xr3:uid="{285CAB56-E86F-420F-A8D5-0F8BF6275F11}" name="Column7261"/>
    <tableColumn id="7266" xr3:uid="{3C5EFB47-3925-4F25-97EF-AE9C3119AFC2}" name="Column7262"/>
    <tableColumn id="7267" xr3:uid="{31EF49E0-FF40-4A36-9F9E-13EE45D4585F}" name="Column7263"/>
    <tableColumn id="7268" xr3:uid="{9DC3F1A3-7962-4B23-B50E-A15D6718158C}" name="Column7264"/>
    <tableColumn id="7269" xr3:uid="{6A5C918A-541C-4995-B31E-3EAA79464D38}" name="Column7265"/>
    <tableColumn id="7270" xr3:uid="{A535228F-C26C-4821-86DB-99E5E180C939}" name="Column7266"/>
    <tableColumn id="7271" xr3:uid="{BB9D8865-1293-4A3C-9B53-01A9DE3BD8DD}" name="Column7267"/>
    <tableColumn id="7272" xr3:uid="{397EB19B-C83C-4FF2-9D5B-342DA822325C}" name="Column7268"/>
    <tableColumn id="7273" xr3:uid="{0CFABC19-CB58-4822-B014-70C914EFC274}" name="Column7269"/>
    <tableColumn id="7274" xr3:uid="{FB0B5603-049E-465E-BDEC-19BB979832DE}" name="Column7270"/>
    <tableColumn id="7275" xr3:uid="{B4D7B392-861F-4D4F-97A9-4912FE9D641D}" name="Column7271"/>
    <tableColumn id="7276" xr3:uid="{796EDB42-3668-44A8-A2C6-E2A623E070B3}" name="Column7272"/>
    <tableColumn id="7277" xr3:uid="{F7092D5C-8F7C-4AB2-B37A-A2D642BE6193}" name="Column7273"/>
    <tableColumn id="7278" xr3:uid="{3A0C0779-83E4-4FD0-AC92-65BC46BDDA2C}" name="Column7274"/>
    <tableColumn id="7279" xr3:uid="{B3872E11-1E49-44A1-B072-E9463D352127}" name="Column7275"/>
    <tableColumn id="7280" xr3:uid="{3555A2EC-EFCD-4E28-A3E1-85548B70C0D8}" name="Column7276"/>
    <tableColumn id="7281" xr3:uid="{3E784C1E-CDD3-490B-99CE-F772D996FC36}" name="Column7277"/>
    <tableColumn id="7282" xr3:uid="{3B77C83D-4FA0-4788-B88D-22346BBC6660}" name="Column7278"/>
    <tableColumn id="7283" xr3:uid="{7E323CBC-50AA-4BA3-B49D-DE3CB33B8187}" name="Column7279"/>
    <tableColumn id="7284" xr3:uid="{6883888B-803D-4496-8EDA-B143E5D16307}" name="Column7280"/>
    <tableColumn id="7285" xr3:uid="{87277790-434B-4B7C-87D8-A2BE823C6081}" name="Column7281"/>
    <tableColumn id="7286" xr3:uid="{F22462A2-2D4A-470F-B3BA-F31F701EDC89}" name="Column7282"/>
    <tableColumn id="7287" xr3:uid="{E4535444-C720-472D-9650-3099067BCBE5}" name="Column7283"/>
    <tableColumn id="7288" xr3:uid="{85F405D3-8ADC-4C0A-B33B-2DF8966C48D9}" name="Column7284"/>
    <tableColumn id="7289" xr3:uid="{B3CDCF97-38E3-44C3-8188-13265C9FC8A4}" name="Column7285"/>
    <tableColumn id="7290" xr3:uid="{60657B4C-12CF-4168-9721-63F4296FE7C5}" name="Column7286"/>
    <tableColumn id="7291" xr3:uid="{7A9BEEDF-D475-49AD-A3AB-EB2CB4194F92}" name="Column7287"/>
    <tableColumn id="7292" xr3:uid="{15BF802A-B737-4F62-AEE6-841398D96D50}" name="Column7288"/>
    <tableColumn id="7293" xr3:uid="{45F332D6-E4F3-445A-92D0-91F954A567FE}" name="Column7289"/>
    <tableColumn id="7294" xr3:uid="{20AD95F9-70BA-4B5F-BEFA-1B4B663C68A1}" name="Column7290"/>
    <tableColumn id="7295" xr3:uid="{9C445399-67C9-4EA4-9ED9-8D9A7BA37F69}" name="Column7291"/>
    <tableColumn id="7296" xr3:uid="{54FB02A9-BED0-41A5-BE03-0E8478F462A1}" name="Column7292"/>
    <tableColumn id="7297" xr3:uid="{296102B4-7B72-4BA4-93BC-EFDB9B5AB4D8}" name="Column7293"/>
    <tableColumn id="7298" xr3:uid="{DA964F22-916B-4FAC-8EDD-BB8F8D3FA672}" name="Column7294"/>
    <tableColumn id="7299" xr3:uid="{92462331-209D-425E-950A-398428FE7C19}" name="Column7295"/>
    <tableColumn id="7300" xr3:uid="{10EED7D2-A7D9-4AF1-86A9-4342C7D8D9CD}" name="Column7296"/>
    <tableColumn id="7301" xr3:uid="{0D6322C3-3740-4C5D-A379-A45F7C189027}" name="Column7297"/>
    <tableColumn id="7302" xr3:uid="{799A5F7F-D5B2-4BC7-AF6C-A302E855F3EF}" name="Column7298"/>
    <tableColumn id="7303" xr3:uid="{F2D15D22-7D7F-4E78-8FDC-3D253BD85B66}" name="Column7299"/>
    <tableColumn id="7304" xr3:uid="{D5997AD5-DBF0-4323-8316-049D40D87DE5}" name="Column7300"/>
    <tableColumn id="7305" xr3:uid="{6F2CD7AD-B11A-46C0-BA16-B37656D4A094}" name="Column7301"/>
    <tableColumn id="7306" xr3:uid="{BFC5AECA-BBAF-4192-9CED-F09FCEAB5BA1}" name="Column7302"/>
    <tableColumn id="7307" xr3:uid="{D634461E-4987-4A44-8824-DE4D8124DB92}" name="Column7303"/>
    <tableColumn id="7308" xr3:uid="{1737B3ED-1556-4A30-9C3E-27FD9DD59AA3}" name="Column7304"/>
    <tableColumn id="7309" xr3:uid="{721481E8-8D40-4AE7-B163-2F038382B205}" name="Column7305"/>
    <tableColumn id="7310" xr3:uid="{B241540D-A762-419F-BFD7-61ACDC664FFC}" name="Column7306"/>
    <tableColumn id="7311" xr3:uid="{BFB96A76-CEDC-48CC-8516-5D75757E2977}" name="Column7307"/>
    <tableColumn id="7312" xr3:uid="{A9B793EB-59AF-406C-A937-F1FDC0176815}" name="Column7308"/>
    <tableColumn id="7313" xr3:uid="{1A980A0C-04D0-4DD6-93CC-0565B8A379BB}" name="Column7309"/>
    <tableColumn id="7314" xr3:uid="{55B8622E-B2A3-4496-BEFF-9F769754A471}" name="Column7310"/>
    <tableColumn id="7315" xr3:uid="{B7036B5A-1361-4BF8-AD25-FA9AB378C5AC}" name="Column7311"/>
    <tableColumn id="7316" xr3:uid="{4E69706F-ACFE-4AC5-855F-64ACB022B8AD}" name="Column7312"/>
    <tableColumn id="7317" xr3:uid="{8A9CCB6D-FC4E-4AD7-AD3E-83E2FA83CA91}" name="Column7313"/>
    <tableColumn id="7318" xr3:uid="{181E6844-9908-463C-9D61-4C6D9EFB9113}" name="Column7314"/>
    <tableColumn id="7319" xr3:uid="{B943AF99-B24B-45B0-B61B-63355D1C3CB1}" name="Column7315"/>
    <tableColumn id="7320" xr3:uid="{39A314FE-0D06-4478-A57D-264FB8A33751}" name="Column7316"/>
    <tableColumn id="7321" xr3:uid="{5F0BFBE7-8B23-4954-A1D6-9D3E8E39461D}" name="Column7317"/>
    <tableColumn id="7322" xr3:uid="{18BF0C06-2862-4461-A8A4-A80CF1C50EF0}" name="Column7318"/>
    <tableColumn id="7323" xr3:uid="{803D7F18-08E3-4259-B1B6-D0E9B7E75717}" name="Column7319"/>
    <tableColumn id="7324" xr3:uid="{7FFCC20F-08B2-439A-8E0A-535E9F5A8EC8}" name="Column7320"/>
    <tableColumn id="7325" xr3:uid="{D5BE737B-CE5D-4E25-B1B2-99C94E43425F}" name="Column7321"/>
    <tableColumn id="7326" xr3:uid="{384A939F-53BE-4E76-B9BE-DC6EF5C82CD7}" name="Column7322"/>
    <tableColumn id="7327" xr3:uid="{CBF00211-9A3A-4923-8AF6-29AA05547057}" name="Column7323"/>
    <tableColumn id="7328" xr3:uid="{ACA29FBC-ADAC-4F7E-9BD7-0F13230F8316}" name="Column7324"/>
    <tableColumn id="7329" xr3:uid="{43F66D5D-6E89-426C-9E13-49D0A4BA570C}" name="Column7325"/>
    <tableColumn id="7330" xr3:uid="{7D88BE2D-FF32-4F1C-A691-C1905EEAFECB}" name="Column7326"/>
    <tableColumn id="7331" xr3:uid="{F48D8C2D-FEC6-4D73-B47B-1F2232ED6436}" name="Column7327"/>
    <tableColumn id="7332" xr3:uid="{460B0B06-5B82-45D4-8D59-E5D8890D49F5}" name="Column7328"/>
    <tableColumn id="7333" xr3:uid="{4E78288B-C133-4056-AC33-3BEA80EB8384}" name="Column7329"/>
    <tableColumn id="7334" xr3:uid="{1492DBD1-6F3A-44A2-9485-A6ED5F2C40F3}" name="Column7330"/>
    <tableColumn id="7335" xr3:uid="{6ACF3B52-A62D-4A1A-82CF-CD29C603E498}" name="Column7331"/>
    <tableColumn id="7336" xr3:uid="{312782CD-0736-4CEE-8985-3D5EEA855080}" name="Column7332"/>
    <tableColumn id="7337" xr3:uid="{C352F28A-A79D-42A6-B820-2BFC5B9392CD}" name="Column7333"/>
    <tableColumn id="7338" xr3:uid="{CF93DE73-CEA2-44D3-AC5D-A19A64E4CCBC}" name="Column7334"/>
    <tableColumn id="7339" xr3:uid="{A058CC4C-5912-4565-BE67-87D4F5654130}" name="Column7335"/>
    <tableColumn id="7340" xr3:uid="{B3E8897C-645E-45F6-B1CF-0D798D999B05}" name="Column7336"/>
    <tableColumn id="7341" xr3:uid="{0A6225B4-9658-404A-9116-5D78A45AADFF}" name="Column7337"/>
    <tableColumn id="7342" xr3:uid="{5A5EFE7C-037C-4BA0-85BC-0EC0A8BAE008}" name="Column7338"/>
    <tableColumn id="7343" xr3:uid="{5D7C6427-F567-4A64-B5A3-C012D79EBE2A}" name="Column7339"/>
    <tableColumn id="7344" xr3:uid="{600335AE-CCD2-4265-B1C0-3DBAAC2273F6}" name="Column7340"/>
    <tableColumn id="7345" xr3:uid="{42521A17-212C-4F99-BD22-51A07E6B1557}" name="Column7341"/>
    <tableColumn id="7346" xr3:uid="{9309802C-FA99-4CC5-9100-0A8CCF17D6F6}" name="Column7342"/>
    <tableColumn id="7347" xr3:uid="{B0DD07E4-0BCA-49F9-BA00-0008FEEF19A7}" name="Column7343"/>
    <tableColumn id="7348" xr3:uid="{9967FB60-113D-4F59-B4BD-59016A6ECACB}" name="Column7344"/>
    <tableColumn id="7349" xr3:uid="{584A7C99-4E8F-47AC-8829-871EEBDD923B}" name="Column7345"/>
    <tableColumn id="7350" xr3:uid="{982509A1-2CB9-4960-82B0-DBEE93716181}" name="Column7346"/>
    <tableColumn id="7351" xr3:uid="{43E62B56-0298-4A21-B820-DE4ABE7D3EF8}" name="Column7347"/>
    <tableColumn id="7352" xr3:uid="{2F8337C8-0781-474B-A098-EB7CE85C931A}" name="Column7348"/>
    <tableColumn id="7353" xr3:uid="{F2A84E2D-E565-4D2F-9914-B6E68BD1E40C}" name="Column7349"/>
    <tableColumn id="7354" xr3:uid="{D711ADDC-C259-403D-8B13-A6BC63570828}" name="Column7350"/>
    <tableColumn id="7355" xr3:uid="{2725AAE5-AADC-4FF0-8541-06A98275F6D9}" name="Column7351"/>
    <tableColumn id="7356" xr3:uid="{CB61431B-3CB1-48BF-AD8F-BE9A433187E8}" name="Column7352"/>
    <tableColumn id="7357" xr3:uid="{04F40A50-9964-4E93-A746-7248D9442030}" name="Column7353"/>
    <tableColumn id="7358" xr3:uid="{B52AAC27-FF44-4B7F-AC84-31CC7A07DAFF}" name="Column7354"/>
    <tableColumn id="7359" xr3:uid="{F1D8C376-B790-461C-A7F4-240A3E826521}" name="Column7355"/>
    <tableColumn id="7360" xr3:uid="{2B427600-0F15-4A4A-BF73-8F4899BC082D}" name="Column7356"/>
    <tableColumn id="7361" xr3:uid="{4A596BFC-3B9F-4A32-949D-70132902FBF6}" name="Column7357"/>
    <tableColumn id="7362" xr3:uid="{CD55139E-E1EB-4293-91B6-BAD0CD1987D5}" name="Column7358"/>
    <tableColumn id="7363" xr3:uid="{B73CB01D-35E6-46E9-8D8E-BAC52DCECEE8}" name="Column7359"/>
    <tableColumn id="7364" xr3:uid="{AB791511-C81F-4F11-B091-1D3F1899D57E}" name="Column7360"/>
    <tableColumn id="7365" xr3:uid="{3CC1EA91-C6E0-4940-9B55-92A35DB429A6}" name="Column7361"/>
    <tableColumn id="7366" xr3:uid="{B46797FB-1142-4651-9C43-1B8821B60726}" name="Column7362"/>
    <tableColumn id="7367" xr3:uid="{F4C8F16A-F92F-4008-B362-A8FFB479872E}" name="Column7363"/>
    <tableColumn id="7368" xr3:uid="{05532194-FF5E-4BD5-BF8C-50BB619A5E60}" name="Column7364"/>
    <tableColumn id="7369" xr3:uid="{498D7F10-126A-4215-A13A-38542907F54E}" name="Column7365"/>
    <tableColumn id="7370" xr3:uid="{20E95243-CC3F-44FD-9B9A-491E8D84F9F5}" name="Column7366"/>
    <tableColumn id="7371" xr3:uid="{822ED528-4C06-4AE7-A8FB-027576FE314B}" name="Column7367"/>
    <tableColumn id="7372" xr3:uid="{5B8CAC24-4107-4D9B-9867-9214E592C299}" name="Column7368"/>
    <tableColumn id="7373" xr3:uid="{CBFC6347-460F-4924-863D-9245E01D22BD}" name="Column7369"/>
    <tableColumn id="7374" xr3:uid="{B6989575-A0FE-48E0-A323-88E3CC61A9DC}" name="Column7370"/>
    <tableColumn id="7375" xr3:uid="{17129D99-FC7C-436F-B8C5-CB42358D0425}" name="Column7371"/>
    <tableColumn id="7376" xr3:uid="{D131FC38-F980-4B7C-AE84-19E5C40383F2}" name="Column7372"/>
    <tableColumn id="7377" xr3:uid="{D236F9D0-99B4-4F9E-9D0A-AC9E508EEAE0}" name="Column7373"/>
    <tableColumn id="7378" xr3:uid="{BA23D6AF-00A4-40A1-A9EC-02DC22B30499}" name="Column7374"/>
    <tableColumn id="7379" xr3:uid="{EF786DEE-7949-4397-8F37-3430A30001AD}" name="Column7375"/>
    <tableColumn id="7380" xr3:uid="{39A125BB-E473-4490-B057-18E518B92B79}" name="Column7376"/>
    <tableColumn id="7381" xr3:uid="{46B41B47-A4EA-4816-9C93-A6D52D60F6FC}" name="Column7377"/>
    <tableColumn id="7382" xr3:uid="{AAE58F8C-4F8C-45DC-A0A2-BB62EEE59BCF}" name="Column7378"/>
    <tableColumn id="7383" xr3:uid="{46FE0FB7-879E-4B8B-B08B-DECACC6CB74F}" name="Column7379"/>
    <tableColumn id="7384" xr3:uid="{F0A8325B-A3C5-4389-B0C7-8AA272E83E72}" name="Column7380"/>
    <tableColumn id="7385" xr3:uid="{598EC8D3-C8FD-4A32-B140-E466E2F22054}" name="Column7381"/>
    <tableColumn id="7386" xr3:uid="{62E817AB-1BB7-4E47-BCEF-EBBE87A4FDFF}" name="Column7382"/>
    <tableColumn id="7387" xr3:uid="{218EF194-41B3-4C8F-9921-8F73E4A39454}" name="Column7383"/>
    <tableColumn id="7388" xr3:uid="{0F1AA615-1BFF-4E38-A6FB-DAE90BC0C2F3}" name="Column7384"/>
    <tableColumn id="7389" xr3:uid="{DF272DCC-7733-4D57-86EA-C7542F70F5DC}" name="Column7385"/>
    <tableColumn id="7390" xr3:uid="{0A36217D-E966-49B9-A88B-CBFC80B1E10F}" name="Column7386"/>
    <tableColumn id="7391" xr3:uid="{F162C5A5-B1FF-4876-B107-B63A91901C89}" name="Column7387"/>
    <tableColumn id="7392" xr3:uid="{C5740225-35CC-4988-8799-99501D67C516}" name="Column7388"/>
    <tableColumn id="7393" xr3:uid="{3ED69AD9-6E0F-4982-9840-7EF3A68A5820}" name="Column7389"/>
    <tableColumn id="7394" xr3:uid="{BAF68DF0-3CBE-41EA-AF88-872FBAB5035A}" name="Column7390"/>
    <tableColumn id="7395" xr3:uid="{A8121ECA-6E63-4931-BDFF-EF73DBC74DFD}" name="Column7391"/>
    <tableColumn id="7396" xr3:uid="{1ABBF9DA-3442-43E1-A21B-F4574AF46AF1}" name="Column7392"/>
    <tableColumn id="7397" xr3:uid="{F77FEED0-12B8-4A82-9CD5-8C02AF7A0466}" name="Column7393"/>
    <tableColumn id="7398" xr3:uid="{D7AAE95F-88FF-43D4-9BAD-54AEC40550EB}" name="Column7394"/>
    <tableColumn id="7399" xr3:uid="{FB348AED-462B-46B7-9CB4-FC0482520CFE}" name="Column7395"/>
    <tableColumn id="7400" xr3:uid="{06AE06EC-23BD-4CF0-8089-8700BB0AEA79}" name="Column7396"/>
    <tableColumn id="7401" xr3:uid="{A7D7C985-4671-40CE-AC86-573F0E5894F1}" name="Column7397"/>
    <tableColumn id="7402" xr3:uid="{038835E2-2D67-4A7D-98C0-CD23AF807E54}" name="Column7398"/>
    <tableColumn id="7403" xr3:uid="{65F98EB5-DAC3-47FD-A99E-E4202F05BA1C}" name="Column7399"/>
    <tableColumn id="7404" xr3:uid="{4B7808EB-86B9-40B0-B70A-D251BA968E1F}" name="Column7400"/>
    <tableColumn id="7405" xr3:uid="{D51E63B4-1BB6-44FB-AF93-47617F4D7844}" name="Column7401"/>
    <tableColumn id="7406" xr3:uid="{17CB8496-A178-453B-8A3F-6F9DBC27B27D}" name="Column7402"/>
    <tableColumn id="7407" xr3:uid="{8173A723-A435-4FCC-BD71-B046CF659DFA}" name="Column7403"/>
    <tableColumn id="7408" xr3:uid="{4CCA7799-EAF2-4081-AC3A-6F1628CBC68B}" name="Column7404"/>
    <tableColumn id="7409" xr3:uid="{B27D75B0-B0F2-4394-AE15-F78E968085E1}" name="Column7405"/>
    <tableColumn id="7410" xr3:uid="{173A3B38-15D1-4A7D-874E-AE55705376F4}" name="Column7406"/>
    <tableColumn id="7411" xr3:uid="{BA38D236-8BDC-4310-B731-D92DE4FEE195}" name="Column7407"/>
    <tableColumn id="7412" xr3:uid="{32B361C5-4E54-4D13-9BA9-A8A4DD4FC736}" name="Column7408"/>
    <tableColumn id="7413" xr3:uid="{99D1B064-066E-4C3D-8AE2-D995E7DC2962}" name="Column7409"/>
    <tableColumn id="7414" xr3:uid="{7B6CCB39-749D-43DF-AD7A-069C6F79EB18}" name="Column7410"/>
    <tableColumn id="7415" xr3:uid="{AEEDAF72-5CB4-44C7-AE54-0146554DF118}" name="Column7411"/>
    <tableColumn id="7416" xr3:uid="{F8EE6FBB-4048-4F7C-8376-596AF6D6D989}" name="Column7412"/>
    <tableColumn id="7417" xr3:uid="{5C65E9FD-E195-4E95-947F-4AED8956E313}" name="Column7413"/>
    <tableColumn id="7418" xr3:uid="{A3A8D329-0B89-4E81-B61E-D3CB0AE37908}" name="Column7414"/>
    <tableColumn id="7419" xr3:uid="{D79ECA24-A277-4FF1-87AC-02FAB914A41F}" name="Column7415"/>
    <tableColumn id="7420" xr3:uid="{D703CEAE-50B0-43DF-9C69-293C250E7C64}" name="Column7416"/>
    <tableColumn id="7421" xr3:uid="{B92F2994-F9B9-4BE8-BABC-83ECE10C4E29}" name="Column7417"/>
    <tableColumn id="7422" xr3:uid="{5C287CFC-FE58-4C56-9169-F0BD1F49771B}" name="Column7418"/>
    <tableColumn id="7423" xr3:uid="{D35979D2-5C61-4D51-9848-55DC071CDB53}" name="Column7419"/>
    <tableColumn id="7424" xr3:uid="{204F8E84-2A95-4741-B2AB-61FA7B5B5CFC}" name="Column7420"/>
    <tableColumn id="7425" xr3:uid="{079698B1-576E-4AD7-9609-F2A4B4EBA22C}" name="Column7421"/>
    <tableColumn id="7426" xr3:uid="{7257F29C-C40B-4455-B1A6-406AA37650EE}" name="Column7422"/>
    <tableColumn id="7427" xr3:uid="{2267F2C9-CB13-41A8-A46E-D90AE3A2BDC0}" name="Column7423"/>
    <tableColumn id="7428" xr3:uid="{E207BE82-BF2F-4860-8EB5-7AD37E1285C3}" name="Column7424"/>
    <tableColumn id="7429" xr3:uid="{A43A3A3E-D2AF-4A62-8890-1AE2504C9F73}" name="Column7425"/>
    <tableColumn id="7430" xr3:uid="{FB0FEDCE-D9D4-419C-8003-43482E467CFF}" name="Column7426"/>
    <tableColumn id="7431" xr3:uid="{CC7AEC17-0C54-4076-92A6-B69BFE4A2095}" name="Column7427"/>
    <tableColumn id="7432" xr3:uid="{419E7BE8-E052-401E-8220-B04C65FD4548}" name="Column7428"/>
    <tableColumn id="7433" xr3:uid="{28179464-E769-4A38-BE3E-D8511E3B2106}" name="Column7429"/>
    <tableColumn id="7434" xr3:uid="{8C227A53-FD77-4D5B-848C-6DAC374AFB55}" name="Column7430"/>
    <tableColumn id="7435" xr3:uid="{853C813C-4D30-4FA7-8564-7835DF29B84F}" name="Column7431"/>
    <tableColumn id="7436" xr3:uid="{91B76DB6-B074-42E4-AB7B-65E4FBD55280}" name="Column7432"/>
    <tableColumn id="7437" xr3:uid="{EB867B7A-6B43-4C2C-8B95-DB4538867D6C}" name="Column7433"/>
    <tableColumn id="7438" xr3:uid="{2752D7F9-6039-439E-AE10-029D5216E328}" name="Column7434"/>
    <tableColumn id="7439" xr3:uid="{B45DA5C1-A647-4964-86B2-044C93735C79}" name="Column7435"/>
    <tableColumn id="7440" xr3:uid="{FCE8E6E8-B21D-4EDF-923F-AF59F55FCBFD}" name="Column7436"/>
    <tableColumn id="7441" xr3:uid="{13590289-B2A8-457F-A25D-DE05C1721356}" name="Column7437"/>
    <tableColumn id="7442" xr3:uid="{6A12DE8D-8E70-4547-A9A5-794C5453D204}" name="Column7438"/>
    <tableColumn id="7443" xr3:uid="{1FE98FDF-A36E-4E3E-962E-7404075B9A25}" name="Column7439"/>
    <tableColumn id="7444" xr3:uid="{6C7FC3D2-A391-4761-83E4-AC82839BB598}" name="Column7440"/>
    <tableColumn id="7445" xr3:uid="{84A107FF-99D1-446C-8CB9-D5A8E6BD1EC0}" name="Column7441"/>
    <tableColumn id="7446" xr3:uid="{1A66D9B5-4083-4BD0-AF25-9C38D1003F31}" name="Column7442"/>
    <tableColumn id="7447" xr3:uid="{B1D051D6-4A85-4BC8-95E9-6DE3D72F4EC7}" name="Column7443"/>
    <tableColumn id="7448" xr3:uid="{3EB00571-A63C-41E7-9270-BAD07A42B696}" name="Column7444"/>
    <tableColumn id="7449" xr3:uid="{ED1DEA8D-C567-451C-8478-872499BE16E2}" name="Column7445"/>
    <tableColumn id="7450" xr3:uid="{6D915CD6-2ACF-4C69-A047-AA727AE2BF70}" name="Column7446"/>
    <tableColumn id="7451" xr3:uid="{801DB903-4120-4A98-B2E5-B51C07547C80}" name="Column7447"/>
    <tableColumn id="7452" xr3:uid="{9765B9E4-3472-4DE7-B394-5C1571830C48}" name="Column7448"/>
    <tableColumn id="7453" xr3:uid="{E01959DE-8649-4242-BDF6-5A50777A290C}" name="Column7449"/>
    <tableColumn id="7454" xr3:uid="{35BE74EA-9EFC-48B8-8C76-BB86BCB52B73}" name="Column7450"/>
    <tableColumn id="7455" xr3:uid="{41AE2D2F-F962-4C19-AC82-CF0E0C988558}" name="Column7451"/>
    <tableColumn id="7456" xr3:uid="{1822A327-0028-48FE-AE57-67940F67FFEE}" name="Column7452"/>
    <tableColumn id="7457" xr3:uid="{468765DA-F972-4D0F-857C-E5CC4A277580}" name="Column7453"/>
    <tableColumn id="7458" xr3:uid="{46F3948A-2142-4811-976F-4BBF15D25920}" name="Column7454"/>
    <tableColumn id="7459" xr3:uid="{5E8D4A05-1358-41BD-A7C4-00B474B30E6C}" name="Column7455"/>
    <tableColumn id="7460" xr3:uid="{9EC45A24-CC66-45B2-B34D-BA3BB112282A}" name="Column7456"/>
    <tableColumn id="7461" xr3:uid="{3C9F217D-EBA9-4E39-B83B-2D927816B342}" name="Column7457"/>
    <tableColumn id="7462" xr3:uid="{6196B47E-3416-45A6-81F7-7F632741824F}" name="Column7458"/>
    <tableColumn id="7463" xr3:uid="{99B92C1F-82FD-4A29-8E57-C1DD4F69273C}" name="Column7459"/>
    <tableColumn id="7464" xr3:uid="{DBF457F7-8972-44E1-878B-19009079B6E8}" name="Column7460"/>
    <tableColumn id="7465" xr3:uid="{8D836415-E1E2-4AEC-989B-3C205F7CFE15}" name="Column7461"/>
    <tableColumn id="7466" xr3:uid="{ED500563-145C-4644-8EE6-E76F7482D129}" name="Column7462"/>
    <tableColumn id="7467" xr3:uid="{CD79464E-F546-4509-ADD0-E598CAF10A04}" name="Column7463"/>
    <tableColumn id="7468" xr3:uid="{4BCC4DEF-2D46-492C-8B88-8DB4CC9F0706}" name="Column7464"/>
    <tableColumn id="7469" xr3:uid="{00C5C3F7-D7F0-4268-9BBF-65375B680DC4}" name="Column7465"/>
    <tableColumn id="7470" xr3:uid="{7624DF31-D20B-449C-917E-AE96FECC0675}" name="Column7466"/>
    <tableColumn id="7471" xr3:uid="{524D924E-256D-46A5-B5B8-EE8CBABD9154}" name="Column7467"/>
    <tableColumn id="7472" xr3:uid="{737D3368-E87B-4602-AA39-CCCEA6448DDE}" name="Column7468"/>
    <tableColumn id="7473" xr3:uid="{2CAE94F8-7C7A-4413-9B8C-FD53E4A5990D}" name="Column7469"/>
    <tableColumn id="7474" xr3:uid="{DE241421-27E0-4866-AF9C-7AFD58AFBAEF}" name="Column7470"/>
    <tableColumn id="7475" xr3:uid="{F052F7C4-4256-4664-A00B-01A03DC34337}" name="Column7471"/>
    <tableColumn id="7476" xr3:uid="{E2EFC612-97B0-4600-A182-FAD1454F0BAA}" name="Column7472"/>
    <tableColumn id="7477" xr3:uid="{A32CBE39-28A2-4DB8-A35A-B75EE7473AB2}" name="Column7473"/>
    <tableColumn id="7478" xr3:uid="{29455F72-E7EB-49FA-A34C-5B0E83B457DF}" name="Column7474"/>
    <tableColumn id="7479" xr3:uid="{16CAA8DF-B0A1-486C-A819-D28D796793BF}" name="Column7475"/>
    <tableColumn id="7480" xr3:uid="{98A9E48E-4C22-4EBA-B049-F7889FB490FE}" name="Column7476"/>
    <tableColumn id="7481" xr3:uid="{54B292FA-4294-4460-A5AF-E59606DDED7C}" name="Column7477"/>
    <tableColumn id="7482" xr3:uid="{F930A657-8ED0-4B31-85AA-E89C47FBAD70}" name="Column7478"/>
    <tableColumn id="7483" xr3:uid="{4D2F3D2A-48D4-46AF-B621-93490934A92B}" name="Column7479"/>
    <tableColumn id="7484" xr3:uid="{1216EBF0-BDCE-4D81-AC43-4050FF254152}" name="Column7480"/>
    <tableColumn id="7485" xr3:uid="{756DC355-FA13-4497-9426-55FD1333E373}" name="Column7481"/>
    <tableColumn id="7486" xr3:uid="{6A82FF22-A9D2-4733-8D85-A8AB87939C46}" name="Column7482"/>
    <tableColumn id="7487" xr3:uid="{B9429B9E-A819-42DD-8F3E-8116EA5F11D4}" name="Column7483"/>
    <tableColumn id="7488" xr3:uid="{922B5AA5-9A67-4695-AB62-C12FA51CA820}" name="Column7484"/>
    <tableColumn id="7489" xr3:uid="{84D5F827-7F9A-46B1-AAE8-968E8C633117}" name="Column7485"/>
    <tableColumn id="7490" xr3:uid="{AD6CBADD-1E3B-4518-945D-1162930FB8DE}" name="Column7486"/>
    <tableColumn id="7491" xr3:uid="{4D4C2CBA-0452-463C-B032-07863110651E}" name="Column7487"/>
    <tableColumn id="7492" xr3:uid="{D5218309-EFC3-4E3B-B834-E56A5940B97F}" name="Column7488"/>
    <tableColumn id="7493" xr3:uid="{040A0494-9E3B-4785-9D9B-C4B8E31AD5EE}" name="Column7489"/>
    <tableColumn id="7494" xr3:uid="{7DBE1781-5680-460B-876F-5EF70204BC3D}" name="Column7490"/>
    <tableColumn id="7495" xr3:uid="{9177EBE9-4F76-44C2-8F5F-5841E6FBA498}" name="Column7491"/>
    <tableColumn id="7496" xr3:uid="{7FA87544-70CB-4877-874D-EAF1326E4ED9}" name="Column7492"/>
    <tableColumn id="7497" xr3:uid="{8DF76718-09B0-431B-B7E4-1E03254E17D9}" name="Column7493"/>
    <tableColumn id="7498" xr3:uid="{19157F37-5A20-4F82-BAD2-2D6CC1CC6DBD}" name="Column7494"/>
    <tableColumn id="7499" xr3:uid="{57C81424-1280-4B60-9E6D-EFD76AFF971A}" name="Column7495"/>
    <tableColumn id="7500" xr3:uid="{FEFE4762-1165-44FF-B23D-AEE0269CFDA2}" name="Column7496"/>
    <tableColumn id="7501" xr3:uid="{3E0B9DD0-DD56-4B85-8890-498E6F496689}" name="Column7497"/>
    <tableColumn id="7502" xr3:uid="{BB415925-9F54-4D48-B861-3AF4B95B6B59}" name="Column7498"/>
    <tableColumn id="7503" xr3:uid="{D0FC0371-61F2-40DE-9C70-41427B04F06E}" name="Column7499"/>
    <tableColumn id="7504" xr3:uid="{70AE736D-A8D6-45C2-A813-DDE555BFC5BE}" name="Column7500"/>
    <tableColumn id="7505" xr3:uid="{5D53BFF7-F7C0-4269-90DA-4255D197648E}" name="Column7501"/>
    <tableColumn id="7506" xr3:uid="{C5635369-410F-4A8D-90B8-B1BF2530CFE7}" name="Column7502"/>
    <tableColumn id="7507" xr3:uid="{07B2766D-18C5-4C47-AF3B-5E43C72355A9}" name="Column7503"/>
    <tableColumn id="7508" xr3:uid="{A548F8CB-8178-4957-ADE4-6F33A878F969}" name="Column7504"/>
    <tableColumn id="7509" xr3:uid="{B130BA7E-4DDC-4879-A150-7AA6905A3276}" name="Column7505"/>
    <tableColumn id="7510" xr3:uid="{0EBACD45-8C88-4C85-8C57-037352EF7D94}" name="Column7506"/>
    <tableColumn id="7511" xr3:uid="{717FD386-FA4C-400A-AD31-C21FF6F69E02}" name="Column7507"/>
    <tableColumn id="7512" xr3:uid="{34258447-8A4B-431E-9A04-667C0EF8CD35}" name="Column7508"/>
    <tableColumn id="7513" xr3:uid="{DACFF6B4-1026-45A1-AE99-913607987368}" name="Column7509"/>
    <tableColumn id="7514" xr3:uid="{1889C044-40EF-4EAA-BD93-2233D37BFA25}" name="Column7510"/>
    <tableColumn id="7515" xr3:uid="{8FAE702E-65BF-4E66-8B7F-83E2A588DDA8}" name="Column7511"/>
    <tableColumn id="7516" xr3:uid="{28CFA0F9-77FC-41BC-AB8A-8E877BBD35A3}" name="Column7512"/>
    <tableColumn id="7517" xr3:uid="{3084B402-5232-4203-8A8D-1971CAADF2DA}" name="Column7513"/>
    <tableColumn id="7518" xr3:uid="{6075B049-DE6B-4992-815E-FABFDE5E83DB}" name="Column7514"/>
    <tableColumn id="7519" xr3:uid="{919AF7F1-D4EC-4528-A7F4-16F2558E0EC9}" name="Column7515"/>
    <tableColumn id="7520" xr3:uid="{B88AD192-E595-4319-9C7E-DBA29745C4AE}" name="Column7516"/>
    <tableColumn id="7521" xr3:uid="{A65BCFC6-2877-4C57-8189-564D1D93FAF3}" name="Column7517"/>
    <tableColumn id="7522" xr3:uid="{5066F013-7F42-41BD-A5BF-69622ADC7971}" name="Column7518"/>
    <tableColumn id="7523" xr3:uid="{2DEDEFAE-27C5-40CC-9C8F-BABC756081EC}" name="Column7519"/>
    <tableColumn id="7524" xr3:uid="{99CC2B54-719E-4137-9BB5-FA7E37A9FC0F}" name="Column7520"/>
    <tableColumn id="7525" xr3:uid="{2480E3FD-CBE5-499B-B6D7-A77C65332A7B}" name="Column7521"/>
    <tableColumn id="7526" xr3:uid="{DC13598E-A8EC-4606-B2E8-735530009E1E}" name="Column7522"/>
    <tableColumn id="7527" xr3:uid="{929D22E8-6C6C-4609-A28B-1AAB23BF1364}" name="Column7523"/>
    <tableColumn id="7528" xr3:uid="{54E5F803-A994-4149-9795-63FB452C1E29}" name="Column7524"/>
    <tableColumn id="7529" xr3:uid="{07183175-B9C0-43DD-9F94-AE96DFED6E97}" name="Column7525"/>
    <tableColumn id="7530" xr3:uid="{6D7ADF2B-262F-4801-8EAE-8F7553A7E115}" name="Column7526"/>
    <tableColumn id="7531" xr3:uid="{051137E1-C43C-4981-8D6C-0EE39790CC80}" name="Column7527"/>
    <tableColumn id="7532" xr3:uid="{31076552-EDAC-4DD5-9267-49E9FBE54374}" name="Column7528"/>
    <tableColumn id="7533" xr3:uid="{EDB6BE1F-CE1E-4FC3-85D6-F57502D2CD94}" name="Column7529"/>
    <tableColumn id="7534" xr3:uid="{C8BDFC21-23E6-42E4-B7B3-949F6FDA5210}" name="Column7530"/>
    <tableColumn id="7535" xr3:uid="{F4FFB45D-44E0-4880-941A-26A2BEF16A10}" name="Column7531"/>
    <tableColumn id="7536" xr3:uid="{1026639C-B446-4D07-9C9C-719833790FD3}" name="Column7532"/>
    <tableColumn id="7537" xr3:uid="{301B576A-7D7B-4EA7-AB90-416298542FD6}" name="Column7533"/>
    <tableColumn id="7538" xr3:uid="{BB654F02-5D83-487A-8CB5-12C1C4E3281F}" name="Column7534"/>
    <tableColumn id="7539" xr3:uid="{C618768A-36AB-4B93-93F2-479B4E0C656B}" name="Column7535"/>
    <tableColumn id="7540" xr3:uid="{3EBF87D9-9DF3-401E-A48E-6A590D732FFD}" name="Column7536"/>
    <tableColumn id="7541" xr3:uid="{BDB9906D-2080-416E-BCE4-789654AF9073}" name="Column7537"/>
    <tableColumn id="7542" xr3:uid="{32B332C2-D924-46D7-9256-2BB909402191}" name="Column7538"/>
    <tableColumn id="7543" xr3:uid="{079E095B-DF31-436D-8FE2-BD2EA56BB03C}" name="Column7539"/>
    <tableColumn id="7544" xr3:uid="{07E8EC34-9414-416D-9746-451B61F85D16}" name="Column7540"/>
    <tableColumn id="7545" xr3:uid="{F760FA0C-92E3-452D-8DD2-5F04598B8226}" name="Column7541"/>
    <tableColumn id="7546" xr3:uid="{36856C2D-AAD8-484B-B8FF-C9C232ADE256}" name="Column7542"/>
    <tableColumn id="7547" xr3:uid="{19C54056-03F1-4735-BDC1-33DB6B481C1C}" name="Column7543"/>
    <tableColumn id="7548" xr3:uid="{2CA29A2B-D38A-4CDF-A72E-54CF327A6B9A}" name="Column7544"/>
    <tableColumn id="7549" xr3:uid="{B15E59F6-16A0-4334-950E-189C3D40426F}" name="Column7545"/>
    <tableColumn id="7550" xr3:uid="{34EC4F83-896B-4CEF-BE4F-97609AF11EED}" name="Column7546"/>
    <tableColumn id="7551" xr3:uid="{B1922B4B-D984-484B-BD48-A2216AE59C32}" name="Column7547"/>
    <tableColumn id="7552" xr3:uid="{A366B29B-CD07-42DF-8D44-8052B4E75D9E}" name="Column7548"/>
    <tableColumn id="7553" xr3:uid="{CA279DB4-9E57-422C-897B-5A74C615EFF8}" name="Column7549"/>
    <tableColumn id="7554" xr3:uid="{B848B7A3-A935-4B0E-8353-A49268BF0EFA}" name="Column7550"/>
    <tableColumn id="7555" xr3:uid="{B9522BF9-D819-4A7E-8BE6-47887AE244E6}" name="Column7551"/>
    <tableColumn id="7556" xr3:uid="{E5DE2513-9CEC-440B-A4FA-33AC6F49127D}" name="Column7552"/>
    <tableColumn id="7557" xr3:uid="{70639551-BE53-4A66-9939-BD2C1809429C}" name="Column7553"/>
    <tableColumn id="7558" xr3:uid="{A5F6EC1B-57FA-49B4-8423-0B808B396E19}" name="Column7554"/>
    <tableColumn id="7559" xr3:uid="{73B5D623-1BA7-4D51-BD58-2ECB66D75551}" name="Column7555"/>
    <tableColumn id="7560" xr3:uid="{F9BDF99A-6DC6-4B90-B7FB-11B29132F0B7}" name="Column7556"/>
    <tableColumn id="7561" xr3:uid="{2CD0D7E0-0D3F-4900-B51A-5A8DF4649C5B}" name="Column7557"/>
    <tableColumn id="7562" xr3:uid="{BF41E046-9B3D-40DE-A3D9-73D4392D9675}" name="Column7558"/>
    <tableColumn id="7563" xr3:uid="{C1F54426-47BE-42B6-AF07-D918B844E795}" name="Column7559"/>
    <tableColumn id="7564" xr3:uid="{A79B6C55-9482-491A-8F2F-36B95D21258D}" name="Column7560"/>
    <tableColumn id="7565" xr3:uid="{C0B388BA-5F67-497F-8C6C-C16ACB63ADE7}" name="Column7561"/>
    <tableColumn id="7566" xr3:uid="{A309A5DE-0F2E-4D39-A4C9-E165F3805463}" name="Column7562"/>
    <tableColumn id="7567" xr3:uid="{134D8532-853D-4243-9AE1-539CF67F438B}" name="Column7563"/>
    <tableColumn id="7568" xr3:uid="{76F83128-4AAD-46B4-8E22-8FBD67A9A9CB}" name="Column7564"/>
    <tableColumn id="7569" xr3:uid="{15FD0272-908C-491D-8B7A-C6E6865742FD}" name="Column7565"/>
    <tableColumn id="7570" xr3:uid="{92F18DF8-E4B6-4CAC-B8FF-A0F62D1EC27B}" name="Column7566"/>
    <tableColumn id="7571" xr3:uid="{5BAE6BE9-2480-4952-BCE7-51C937BB3C6F}" name="Column7567"/>
    <tableColumn id="7572" xr3:uid="{B1D2DAEF-252D-4E8A-A1E3-E0FE8B3C3123}" name="Column7568"/>
    <tableColumn id="7573" xr3:uid="{D42FC529-C6AF-458C-AA7D-8A216E21BA4D}" name="Column7569"/>
    <tableColumn id="7574" xr3:uid="{46636CA9-4E8C-418C-AEAA-3653D6CFB044}" name="Column7570"/>
    <tableColumn id="7575" xr3:uid="{4BC917B3-3CA0-4956-ADF7-8279F2BD2A42}" name="Column7571"/>
    <tableColumn id="7576" xr3:uid="{B314D6DD-3075-475C-A81F-076DD39DE54C}" name="Column7572"/>
    <tableColumn id="7577" xr3:uid="{011F44D0-AC4B-4D7B-B996-D0A47F666E3B}" name="Column7573"/>
    <tableColumn id="7578" xr3:uid="{8ED11C8A-FC79-45D6-9E53-2B9B0F15D8D2}" name="Column7574"/>
    <tableColumn id="7579" xr3:uid="{759E619A-6B8D-47ED-AD10-4FE51A63495D}" name="Column7575"/>
    <tableColumn id="7580" xr3:uid="{9238272E-9D71-4F97-9D79-E7C53449AF22}" name="Column7576"/>
    <tableColumn id="7581" xr3:uid="{94993CD4-9FCA-402B-BD50-C0EA82C89C2D}" name="Column7577"/>
    <tableColumn id="7582" xr3:uid="{2D340090-28B4-4009-9923-DDD9F7896D64}" name="Column7578"/>
    <tableColumn id="7583" xr3:uid="{BDB26829-D871-44A2-8B34-8599965516EA}" name="Column7579"/>
    <tableColumn id="7584" xr3:uid="{D5C411D9-0E67-48FF-B1C6-06A7AFE907D3}" name="Column7580"/>
    <tableColumn id="7585" xr3:uid="{620CCB5C-5CD2-4238-8D20-6804E056DDE2}" name="Column7581"/>
    <tableColumn id="7586" xr3:uid="{DE8DF2B3-0DCE-4F1A-A313-B374DD8B0CC0}" name="Column7582"/>
    <tableColumn id="7587" xr3:uid="{F36F98EE-DF6E-47D6-8DA6-21F9DAA9B3E9}" name="Column7583"/>
    <tableColumn id="7588" xr3:uid="{5CEB257A-CAD0-4990-9C5C-F22605FBA665}" name="Column7584"/>
    <tableColumn id="7589" xr3:uid="{FE1BB601-B3E9-4E25-95EA-BC41524EF7B8}" name="Column7585"/>
    <tableColumn id="7590" xr3:uid="{7894F509-A9B0-48AF-83BD-BD174330431C}" name="Column7586"/>
    <tableColumn id="7591" xr3:uid="{20541BFC-4723-4092-9ABE-91C6ED31BB69}" name="Column7587"/>
    <tableColumn id="7592" xr3:uid="{F97C5574-E178-4BCE-961A-C32D758EB906}" name="Column7588"/>
    <tableColumn id="7593" xr3:uid="{93D56F07-EDF3-49F4-968F-A1C2BA927DAE}" name="Column7589"/>
    <tableColumn id="7594" xr3:uid="{F666BA81-EE6A-4B76-9FB5-2AE8FEEA2117}" name="Column7590"/>
    <tableColumn id="7595" xr3:uid="{C47575F0-317A-40AB-9E04-62930B945F56}" name="Column7591"/>
    <tableColumn id="7596" xr3:uid="{676FF5F8-F0BF-4130-A3CA-5FE67E280BDE}" name="Column7592"/>
    <tableColumn id="7597" xr3:uid="{19171B4E-48AB-46CD-A356-A3A449DF4898}" name="Column7593"/>
    <tableColumn id="7598" xr3:uid="{D06A3818-2DBB-446C-96AB-032DA94D76B7}" name="Column7594"/>
    <tableColumn id="7599" xr3:uid="{C663F264-7D57-4970-BDF3-84DD049DA200}" name="Column7595"/>
    <tableColumn id="7600" xr3:uid="{5090A05A-4831-409C-A56D-CF72E1C78578}" name="Column7596"/>
    <tableColumn id="7601" xr3:uid="{19E5DFD1-EB10-4E05-B8A4-D858FF1D58D0}" name="Column7597"/>
    <tableColumn id="7602" xr3:uid="{0EAF0524-179C-40EF-AAAA-88DEA77DBED3}" name="Column7598"/>
    <tableColumn id="7603" xr3:uid="{3DD250B1-16BA-4241-B714-6695679DF4FA}" name="Column7599"/>
    <tableColumn id="7604" xr3:uid="{B7D15CE3-5EAD-4A33-A4A0-9A5E69F21354}" name="Column7600"/>
    <tableColumn id="7605" xr3:uid="{3B0836F0-2551-4CE3-8CA5-17DBAF01E4CF}" name="Column7601"/>
    <tableColumn id="7606" xr3:uid="{47F640AD-F922-4733-9E91-412D1EFCA8E7}" name="Column7602"/>
    <tableColumn id="7607" xr3:uid="{C8010B3C-0BE6-420F-AF51-E3BE294067F8}" name="Column7603"/>
    <tableColumn id="7608" xr3:uid="{2B59E8E8-3597-47E8-ABFD-D082BEF22C7D}" name="Column7604"/>
    <tableColumn id="7609" xr3:uid="{D429816E-C170-4EAA-B400-87CD0F946D7C}" name="Column7605"/>
    <tableColumn id="7610" xr3:uid="{B60C1C90-BFFB-4F21-A5B4-6FFA3E203D05}" name="Column7606"/>
    <tableColumn id="7611" xr3:uid="{FBD54478-C3E0-42D5-89AB-15C5BE252C51}" name="Column7607"/>
    <tableColumn id="7612" xr3:uid="{F0CD3DF6-9575-4878-B117-35EAFF6D8781}" name="Column7608"/>
    <tableColumn id="7613" xr3:uid="{A8F1D320-91B3-42E4-A670-0D20B8E77BFA}" name="Column7609"/>
    <tableColumn id="7614" xr3:uid="{860C46CA-42A8-425F-A065-C8D3C04BD210}" name="Column7610"/>
    <tableColumn id="7615" xr3:uid="{76590E6A-E124-4FF9-B0E0-3456190A9CE1}" name="Column7611"/>
    <tableColumn id="7616" xr3:uid="{784EE8E8-C821-4E3E-8D5E-1197A3A91CA0}" name="Column7612"/>
    <tableColumn id="7617" xr3:uid="{06F34B73-5245-4867-80DC-A067150ACD9A}" name="Column7613"/>
    <tableColumn id="7618" xr3:uid="{FAAE6FB9-98EB-4401-9210-5C3FD3E7F3EC}" name="Column7614"/>
    <tableColumn id="7619" xr3:uid="{591E4FB0-C300-4FD8-94E0-DC5249CFFB26}" name="Column7615"/>
    <tableColumn id="7620" xr3:uid="{CF5D74CF-C606-441A-BD9F-F22A8F8059AD}" name="Column7616"/>
    <tableColumn id="7621" xr3:uid="{A20C602F-D9A2-4D2E-B6A4-ADF2AC4DDE39}" name="Column7617"/>
    <tableColumn id="7622" xr3:uid="{6F51BC80-9DED-4383-98F9-FC32569702E3}" name="Column7618"/>
    <tableColumn id="7623" xr3:uid="{6AF1AE13-CC36-453B-AB4F-4A0C6822DE07}" name="Column7619"/>
    <tableColumn id="7624" xr3:uid="{0B77D9E3-B405-4AF1-BF24-75227AB12E4C}" name="Column7620"/>
    <tableColumn id="7625" xr3:uid="{0C5F4BEC-34B8-4C32-8C61-2AED80DD2937}" name="Column7621"/>
    <tableColumn id="7626" xr3:uid="{8B3657B6-8EA6-4F82-8508-CFC4081C64BE}" name="Column7622"/>
    <tableColumn id="7627" xr3:uid="{C51F9793-14A3-40DD-80ED-53550E2EE3BF}" name="Column7623"/>
    <tableColumn id="7628" xr3:uid="{B953FDDD-CE87-436F-BE9E-1B553609CC75}" name="Column7624"/>
    <tableColumn id="7629" xr3:uid="{17CC544E-D659-4100-AF5B-C3F1B734DBDC}" name="Column7625"/>
    <tableColumn id="7630" xr3:uid="{45311A26-4974-4861-8A7E-DC7958CBA8A7}" name="Column7626"/>
    <tableColumn id="7631" xr3:uid="{9255FFEC-34DD-46B6-89FB-1C10C6F47FFE}" name="Column7627"/>
    <tableColumn id="7632" xr3:uid="{BDBF126D-8A39-4349-9D65-41E207C6A4E5}" name="Column7628"/>
    <tableColumn id="7633" xr3:uid="{B2B56E50-C4F2-4462-BE75-68245E70ADC5}" name="Column7629"/>
    <tableColumn id="7634" xr3:uid="{025D2B4F-93B4-4C85-8A82-99AFB6C77856}" name="Column7630"/>
    <tableColumn id="7635" xr3:uid="{400B5A1C-752E-4BE2-A1E9-080DD813DCAF}" name="Column7631"/>
    <tableColumn id="7636" xr3:uid="{4A33E7E3-A248-4309-BEFF-119C42B50F81}" name="Column7632"/>
    <tableColumn id="7637" xr3:uid="{91F57F7E-7CC7-41DF-97A4-555485B6885A}" name="Column7633"/>
    <tableColumn id="7638" xr3:uid="{04A92F0C-8BC5-45D9-838A-E6204356DA1F}" name="Column7634"/>
    <tableColumn id="7639" xr3:uid="{E1302909-933A-4925-989D-0A116485745D}" name="Column7635"/>
    <tableColumn id="7640" xr3:uid="{FA745205-AB63-4353-A40F-57D7B1C9E946}" name="Column7636"/>
    <tableColumn id="7641" xr3:uid="{D9C99EDF-70E0-448F-8C9D-D1F2846AA827}" name="Column7637"/>
    <tableColumn id="7642" xr3:uid="{38F344D6-C00B-4266-996A-4B9FB3027142}" name="Column7638"/>
    <tableColumn id="7643" xr3:uid="{B4D58773-9548-42E6-96D5-E6A8FEB46CCA}" name="Column7639"/>
    <tableColumn id="7644" xr3:uid="{95555ECA-ADF7-49A8-975E-051F508F6615}" name="Column7640"/>
    <tableColumn id="7645" xr3:uid="{089D9859-697D-4498-81C8-49B552FEEFD5}" name="Column7641"/>
    <tableColumn id="7646" xr3:uid="{B725D0EF-DD7E-4F61-A484-5080147EEB57}" name="Column7642"/>
    <tableColumn id="7647" xr3:uid="{19DC6D2B-2167-4BB0-BB4F-C475906B63C9}" name="Column7643"/>
    <tableColumn id="7648" xr3:uid="{E87B06E3-A8E8-4AE9-9373-ECDE94F35E07}" name="Column7644"/>
    <tableColumn id="7649" xr3:uid="{04C09804-2B18-475A-900F-3B9B4712CABA}" name="Column7645"/>
    <tableColumn id="7650" xr3:uid="{2970BE03-E538-45E9-B5CF-D4736100F9DA}" name="Column7646"/>
    <tableColumn id="7651" xr3:uid="{7459C7E6-14A9-48A7-94EC-E89912010DDA}" name="Column7647"/>
    <tableColumn id="7652" xr3:uid="{C27D9232-7B23-4A70-BC11-E6C0A0DD7598}" name="Column7648"/>
    <tableColumn id="7653" xr3:uid="{835A50D1-C9C3-4225-A3BF-7F451D1C5B8F}" name="Column7649"/>
    <tableColumn id="7654" xr3:uid="{A86B1AC9-CB6E-48B3-8297-D8061A257C28}" name="Column7650"/>
    <tableColumn id="7655" xr3:uid="{01601E67-F042-455B-94E9-98C7B951A5B2}" name="Column7651"/>
    <tableColumn id="7656" xr3:uid="{25D4BF87-F1CD-4EFA-995C-A76B0360D75A}" name="Column7652"/>
    <tableColumn id="7657" xr3:uid="{47BFC64E-D9A1-45AF-A181-A068CABCA956}" name="Column7653"/>
    <tableColumn id="7658" xr3:uid="{A8F94CE1-8EA3-4540-AB96-23E3DCCB1096}" name="Column7654"/>
    <tableColumn id="7659" xr3:uid="{B220CDB4-8F02-419A-8AD6-22AF2949F6FA}" name="Column7655"/>
    <tableColumn id="7660" xr3:uid="{5A5114B7-42F5-4AC9-87E5-EA647F1C9706}" name="Column7656"/>
    <tableColumn id="7661" xr3:uid="{A74E2C82-4B85-4921-9AA9-0D1AE32D5464}" name="Column7657"/>
    <tableColumn id="7662" xr3:uid="{42D51505-CFB8-459D-A544-98822CA147FA}" name="Column7658"/>
    <tableColumn id="7663" xr3:uid="{E949657C-1A6A-4349-B40D-702B5EB80219}" name="Column7659"/>
    <tableColumn id="7664" xr3:uid="{38DCE73A-4232-4587-8800-F7DD6918805E}" name="Column7660"/>
    <tableColumn id="7665" xr3:uid="{1A3A1841-2A45-4966-9163-ED2082BD366B}" name="Column7661"/>
    <tableColumn id="7666" xr3:uid="{32B1DA50-69C9-4D95-8ECD-5290F48514D4}" name="Column7662"/>
    <tableColumn id="7667" xr3:uid="{7E25DA1C-A472-4D0C-866F-12E8797850B7}" name="Column7663"/>
    <tableColumn id="7668" xr3:uid="{D42D4B1F-2541-415E-A0D2-291A09A38192}" name="Column7664"/>
    <tableColumn id="7669" xr3:uid="{412770D4-CC8E-4F7A-9C56-ED1205B1198A}" name="Column7665"/>
    <tableColumn id="7670" xr3:uid="{10729D5A-2AC9-4D8E-B618-5F7AC0D63AF5}" name="Column7666"/>
    <tableColumn id="7671" xr3:uid="{432E215F-A2A5-4156-A6D5-CE09AB28C0AA}" name="Column7667"/>
    <tableColumn id="7672" xr3:uid="{E10E5A92-4F38-44D3-9E3B-772698A5E423}" name="Column7668"/>
    <tableColumn id="7673" xr3:uid="{5AEEE41D-0FEA-4B10-BB5C-B12A66953F5F}" name="Column7669"/>
    <tableColumn id="7674" xr3:uid="{6B9D6BB6-D991-4F56-BC05-9D9C65F11A08}" name="Column7670"/>
    <tableColumn id="7675" xr3:uid="{73EC89CC-F005-4836-8C74-726A6DBFDF28}" name="Column7671"/>
    <tableColumn id="7676" xr3:uid="{B90C044D-7DE7-41F8-BF1E-A6E6146E38F5}" name="Column7672"/>
    <tableColumn id="7677" xr3:uid="{4DB4326F-D3FA-4E78-B26E-B07E5EA182C4}" name="Column7673"/>
    <tableColumn id="7678" xr3:uid="{A47DE6B7-F5F2-40E6-8C0C-73B0DEA76BA3}" name="Column7674"/>
    <tableColumn id="7679" xr3:uid="{E84D2833-42A8-4F85-A320-ADF5C699B2FF}" name="Column7675"/>
    <tableColumn id="7680" xr3:uid="{4F898015-2704-4EE6-A264-F993539627CD}" name="Column7676"/>
    <tableColumn id="7681" xr3:uid="{63032112-05A9-4718-B93B-8A835A4B070C}" name="Column7677"/>
    <tableColumn id="7682" xr3:uid="{397E735E-7A52-4F8A-918E-E1C20C9AE071}" name="Column7678"/>
    <tableColumn id="7683" xr3:uid="{63303E81-839B-457C-9652-A63418F6D7D0}" name="Column7679"/>
    <tableColumn id="7684" xr3:uid="{1B85B9C5-59A9-4B9B-9B94-E46C2A469203}" name="Column7680"/>
    <tableColumn id="7685" xr3:uid="{12522F62-2D56-471C-A7CC-2FE8E7B6AC61}" name="Column7681"/>
    <tableColumn id="7686" xr3:uid="{A0E12FAF-7B86-4E25-8E1D-28912082B5D3}" name="Column7682"/>
    <tableColumn id="7687" xr3:uid="{2C190661-1FF5-4015-914D-889F9B297061}" name="Column7683"/>
    <tableColumn id="7688" xr3:uid="{6150D14F-6C58-429E-9DA6-AED4DC537D1B}" name="Column7684"/>
    <tableColumn id="7689" xr3:uid="{A53A99FD-AA16-4CF5-AF22-48366288CDDA}" name="Column7685"/>
    <tableColumn id="7690" xr3:uid="{D32D9262-68C0-4377-9102-C784CF50E285}" name="Column7686"/>
    <tableColumn id="7691" xr3:uid="{6D922504-5BF8-45CB-AD17-59CCD65E7C64}" name="Column7687"/>
    <tableColumn id="7692" xr3:uid="{5516C255-077C-428F-BEBF-101168237AF1}" name="Column7688"/>
    <tableColumn id="7693" xr3:uid="{F8E4DCC2-668E-4DC7-B58A-57AC31EBE75E}" name="Column7689"/>
    <tableColumn id="7694" xr3:uid="{0449EA4A-C9C4-4A2D-A280-21270A02CFA2}" name="Column7690"/>
    <tableColumn id="7695" xr3:uid="{2BB21571-9D81-4BCF-A2F8-8584FFE2305C}" name="Column7691"/>
    <tableColumn id="7696" xr3:uid="{41204B39-54C1-4468-B765-CFF463383B24}" name="Column7692"/>
    <tableColumn id="7697" xr3:uid="{4F8D89AC-0F1E-4948-B683-48DC1606E370}" name="Column7693"/>
    <tableColumn id="7698" xr3:uid="{F68A5697-5A0F-45A3-8F76-CDA68B954FF3}" name="Column7694"/>
    <tableColumn id="7699" xr3:uid="{54C8B5CA-5312-49C9-B887-DBA8C7C5BD25}" name="Column7695"/>
    <tableColumn id="7700" xr3:uid="{16B2BD77-B5A6-4A59-8517-18FE74558238}" name="Column7696"/>
    <tableColumn id="7701" xr3:uid="{6303EF3C-0260-4196-9202-3CBE7E6A7CFA}" name="Column7697"/>
    <tableColumn id="7702" xr3:uid="{6F7295BC-58B3-4A04-8CB9-634074032E0F}" name="Column7698"/>
    <tableColumn id="7703" xr3:uid="{D95187ED-E2D9-462D-B976-F163A446BB80}" name="Column7699"/>
    <tableColumn id="7704" xr3:uid="{A843F680-709F-4E0F-87E1-E9CBC34182C4}" name="Column7700"/>
    <tableColumn id="7705" xr3:uid="{08E4F189-02D3-4818-B0AB-238EBDCFFD82}" name="Column7701"/>
    <tableColumn id="7706" xr3:uid="{A4253469-A58E-4BEF-B165-EEC2EE7F53E7}" name="Column7702"/>
    <tableColumn id="7707" xr3:uid="{03D8260A-C507-426F-A349-E2978C7BD524}" name="Column7703"/>
    <tableColumn id="7708" xr3:uid="{A076A92E-E8E2-4AE9-890D-168CB07C5E4C}" name="Column7704"/>
    <tableColumn id="7709" xr3:uid="{4D340EAF-C4A3-48C6-A8BB-E095EC7DEC0D}" name="Column7705"/>
    <tableColumn id="7710" xr3:uid="{44A497EA-DCCA-4FBF-8FFD-1B8D1FBA6EAF}" name="Column7706"/>
    <tableColumn id="7711" xr3:uid="{C3685C37-49D3-4669-A51D-EC50ACE2DDA9}" name="Column7707"/>
    <tableColumn id="7712" xr3:uid="{8AB91DF1-7B33-451C-918E-486F80D451E1}" name="Column7708"/>
    <tableColumn id="7713" xr3:uid="{78481253-C867-473B-85B3-EDF4EA20CC02}" name="Column7709"/>
    <tableColumn id="7714" xr3:uid="{60399B86-12F5-4A28-895E-BB3CA47DA44B}" name="Column7710"/>
    <tableColumn id="7715" xr3:uid="{EA7A5EA5-5606-4ECD-BD92-16458E8DC511}" name="Column7711"/>
    <tableColumn id="7716" xr3:uid="{BA6DF462-654E-41C1-A57F-E3EB352B1F34}" name="Column7712"/>
    <tableColumn id="7717" xr3:uid="{895BB00A-C264-4623-BA00-D6DEE7023480}" name="Column7713"/>
    <tableColumn id="7718" xr3:uid="{04D43BE4-5B75-4245-AF88-3DCD0230E432}" name="Column7714"/>
    <tableColumn id="7719" xr3:uid="{7C93E8AC-AB44-4A75-A11D-8A65F6E67791}" name="Column7715"/>
    <tableColumn id="7720" xr3:uid="{FC536062-B145-460A-ADFD-F9A47E3868D5}" name="Column7716"/>
    <tableColumn id="7721" xr3:uid="{DB0B5ECB-0ADF-416E-9AA5-C5366552AD05}" name="Column7717"/>
    <tableColumn id="7722" xr3:uid="{ADB6B852-9BE1-472F-AC54-F807F628B99D}" name="Column7718"/>
    <tableColumn id="7723" xr3:uid="{2AA64F06-ABCA-48F8-AE2B-FBF32FAD7B04}" name="Column7719"/>
    <tableColumn id="7724" xr3:uid="{DD971000-04B5-41B9-A4DE-865D0F87FCCA}" name="Column7720"/>
    <tableColumn id="7725" xr3:uid="{72856FF8-8CA3-4714-A832-3C43782576E5}" name="Column7721"/>
    <tableColumn id="7726" xr3:uid="{3A98F428-01BA-411A-95DE-4C48BFCC661A}" name="Column7722"/>
    <tableColumn id="7727" xr3:uid="{1A1B5872-6D7E-4E2D-9700-106EE222C25F}" name="Column7723"/>
    <tableColumn id="7728" xr3:uid="{7D547041-2078-4710-B57C-01481DF11FAE}" name="Column7724"/>
    <tableColumn id="7729" xr3:uid="{D505204E-AB08-4BA6-B004-4A7C74CD775E}" name="Column7725"/>
    <tableColumn id="7730" xr3:uid="{EA66EFDA-8543-4064-BC47-1C77C29B3F86}" name="Column7726"/>
    <tableColumn id="7731" xr3:uid="{9FE26A03-2159-4C4F-9B26-DE8CDC8E4A94}" name="Column7727"/>
    <tableColumn id="7732" xr3:uid="{28093D71-C740-4FB8-83EA-22D4C073CEF3}" name="Column7728"/>
    <tableColumn id="7733" xr3:uid="{79503992-FBF5-4F63-8308-97F8AD59FF77}" name="Column7729"/>
    <tableColumn id="7734" xr3:uid="{C0E280B9-0889-412F-AB3B-302CD04E972E}" name="Column7730"/>
    <tableColumn id="7735" xr3:uid="{A8DD6B70-FE85-4B82-9474-8303E5BB0B5E}" name="Column7731"/>
    <tableColumn id="7736" xr3:uid="{281E2CCF-2B7D-4B0C-8585-A4FFFE0CCD5E}" name="Column7732"/>
    <tableColumn id="7737" xr3:uid="{65290C93-F2F9-4AEF-BCA0-63561CE76735}" name="Column7733"/>
    <tableColumn id="7738" xr3:uid="{8EEA2051-D1BF-4CE0-B88A-DB4029FD0371}" name="Column7734"/>
    <tableColumn id="7739" xr3:uid="{8FCF450A-E8F9-4644-869A-ED10E3DF2B8D}" name="Column7735"/>
    <tableColumn id="7740" xr3:uid="{D7673BDF-1D49-48D3-8FBA-59E3AA1C05DE}" name="Column7736"/>
    <tableColumn id="7741" xr3:uid="{FC4D0DC9-D43B-4B73-A75D-9D8C479ABA94}" name="Column7737"/>
    <tableColumn id="7742" xr3:uid="{6FF636C5-D7F9-40EC-8A04-C85144C182EA}" name="Column7738"/>
    <tableColumn id="7743" xr3:uid="{BC87CC32-AF21-416A-A6F4-D63EF06D6E17}" name="Column7739"/>
    <tableColumn id="7744" xr3:uid="{2692A4F5-9FD7-40C0-8978-18105E8DC550}" name="Column7740"/>
    <tableColumn id="7745" xr3:uid="{8BA97B23-4A48-439F-9B55-76D3819BCBAF}" name="Column7741"/>
    <tableColumn id="7746" xr3:uid="{E8A86585-66D0-4BF4-949F-2E7C9DE7C7D8}" name="Column7742"/>
    <tableColumn id="7747" xr3:uid="{0CEB8B66-7243-4D4A-A614-67A23E0B131F}" name="Column7743"/>
    <tableColumn id="7748" xr3:uid="{AA93E903-1B56-4C75-BA48-3796923E3789}" name="Column7744"/>
    <tableColumn id="7749" xr3:uid="{EEA8263E-AA85-490E-B076-BC2CEA4C79FB}" name="Column7745"/>
    <tableColumn id="7750" xr3:uid="{9F7B33CC-6EA5-41DB-8DCD-52DA6566BAF7}" name="Column7746"/>
    <tableColumn id="7751" xr3:uid="{68995934-2D5E-4FF0-89E7-0FE61984E3F4}" name="Column7747"/>
    <tableColumn id="7752" xr3:uid="{003B1D6F-EF4E-451B-A79C-2B28211EF7D6}" name="Column7748"/>
    <tableColumn id="7753" xr3:uid="{64EEF62A-8F1E-44AE-92C1-BF7B4FA8E315}" name="Column7749"/>
    <tableColumn id="7754" xr3:uid="{B7855EF6-9ADE-44F0-B62B-BFECAA14F3C5}" name="Column7750"/>
    <tableColumn id="7755" xr3:uid="{CB7F4EF2-9249-43EA-8687-A48B2DD3906B}" name="Column7751"/>
    <tableColumn id="7756" xr3:uid="{68925BD5-1033-44A4-BF8D-412BA472F18D}" name="Column7752"/>
    <tableColumn id="7757" xr3:uid="{A13AFD50-6CB9-424C-B8CC-20B2BED0151C}" name="Column7753"/>
    <tableColumn id="7758" xr3:uid="{C9ECC21B-FBFB-4550-86A9-048374CC92D4}" name="Column7754"/>
    <tableColumn id="7759" xr3:uid="{F81956F4-481D-4CB3-A374-CBD4CDFA77EA}" name="Column7755"/>
    <tableColumn id="7760" xr3:uid="{B1199C03-6BD1-4BC7-B6DD-F2013DA389C3}" name="Column7756"/>
    <tableColumn id="7761" xr3:uid="{C6C472E1-F099-4A24-819E-2E0DAA85E59C}" name="Column7757"/>
    <tableColumn id="7762" xr3:uid="{4A4CF6F2-DAA2-4AA8-ABB2-4CBBDB63D47F}" name="Column7758"/>
    <tableColumn id="7763" xr3:uid="{3BD6C10A-CCB2-406D-AA7D-0EDC74D36CF3}" name="Column7759"/>
    <tableColumn id="7764" xr3:uid="{EFBF30F3-6EDE-4E8F-AE7B-446A8CBD6AC3}" name="Column7760"/>
    <tableColumn id="7765" xr3:uid="{6EF72B5B-BB03-4896-A0D5-EC7545D3BB72}" name="Column7761"/>
    <tableColumn id="7766" xr3:uid="{E62BA847-1837-4679-9255-D28AF93C126F}" name="Column7762"/>
    <tableColumn id="7767" xr3:uid="{215D5935-A3C5-4863-B209-640CD360BD76}" name="Column7763"/>
    <tableColumn id="7768" xr3:uid="{46C9E192-E6BF-416D-BA5F-4E4CD55BFD6D}" name="Column7764"/>
    <tableColumn id="7769" xr3:uid="{C25899B5-3211-41D4-B8ED-BC8775542E9D}" name="Column7765"/>
    <tableColumn id="7770" xr3:uid="{0C1DF293-21E8-43ED-A9C8-BFD877F1BBFF}" name="Column7766"/>
    <tableColumn id="7771" xr3:uid="{745363F5-C45E-455B-B6E6-2CB7ECADC821}" name="Column7767"/>
    <tableColumn id="7772" xr3:uid="{42F6B0A6-07AA-4196-BF43-1931BBE4D93E}" name="Column7768"/>
    <tableColumn id="7773" xr3:uid="{AE335A6E-17F4-4545-9262-7BD604A29C3C}" name="Column7769"/>
    <tableColumn id="7774" xr3:uid="{D279673F-1435-4EA8-AB1F-692149C101D2}" name="Column7770"/>
    <tableColumn id="7775" xr3:uid="{23E48881-237C-45F1-B08A-8971AC109B8A}" name="Column7771"/>
    <tableColumn id="7776" xr3:uid="{EB859AAE-3DAE-48E3-B98B-F4269EBB3DA6}" name="Column7772"/>
    <tableColumn id="7777" xr3:uid="{BCB1DE2F-B790-4659-A9FE-5508EE630685}" name="Column7773"/>
    <tableColumn id="7778" xr3:uid="{BED9A700-EEBC-48A3-881E-8BF8AE6A50A0}" name="Column7774"/>
    <tableColumn id="7779" xr3:uid="{0C893293-1991-4032-BDD3-9B9DC5388413}" name="Column7775"/>
    <tableColumn id="7780" xr3:uid="{9C837B3D-F27A-43E2-88D2-67A5992CCB3E}" name="Column7776"/>
    <tableColumn id="7781" xr3:uid="{86EC27FA-F422-4ADF-B09F-C003699971DE}" name="Column7777"/>
    <tableColumn id="7782" xr3:uid="{E183A585-7536-4666-813E-24A0423FA53F}" name="Column7778"/>
    <tableColumn id="7783" xr3:uid="{CCB3D6CE-28AC-49E2-959C-DD7542FAE5C7}" name="Column7779"/>
    <tableColumn id="7784" xr3:uid="{30C397A8-6FE2-4ED3-8F75-6A0CE457A8D3}" name="Column7780"/>
    <tableColumn id="7785" xr3:uid="{CF50B7B2-3AC7-4989-9C2F-94B5673CDD6B}" name="Column7781"/>
    <tableColumn id="7786" xr3:uid="{45A15E2D-919D-4D4B-8927-5FB8CF01096A}" name="Column7782"/>
    <tableColumn id="7787" xr3:uid="{D2F15201-54D5-46A9-ACD0-DF651D471A12}" name="Column7783"/>
    <tableColumn id="7788" xr3:uid="{463663EA-7F69-4983-8847-BEEFBCB7BD2C}" name="Column7784"/>
    <tableColumn id="7789" xr3:uid="{56FFD85D-F8DF-4AF0-93A3-A26509C27F3F}" name="Column7785"/>
    <tableColumn id="7790" xr3:uid="{3B557098-F91E-43E5-9E9B-5D13CF5AA3EC}" name="Column7786"/>
    <tableColumn id="7791" xr3:uid="{F892E1CC-39D2-49F7-84B3-2E8F26D4D495}" name="Column7787"/>
    <tableColumn id="7792" xr3:uid="{5C6D0084-A29F-4747-B4D8-4EB27B674BA0}" name="Column7788"/>
    <tableColumn id="7793" xr3:uid="{0EF37C21-9B6F-427B-AB90-5002CB06BF68}" name="Column7789"/>
    <tableColumn id="7794" xr3:uid="{D256DA71-D527-4E12-ABE5-45D8A2D63634}" name="Column7790"/>
    <tableColumn id="7795" xr3:uid="{AEB588A1-469A-43F5-975E-87DC7CB6C39A}" name="Column7791"/>
    <tableColumn id="7796" xr3:uid="{A06FE535-A382-47F9-AB28-8AD4D8C72880}" name="Column7792"/>
    <tableColumn id="7797" xr3:uid="{AC1AA5D3-56CD-4BF7-8F52-81C2C3DE5172}" name="Column7793"/>
    <tableColumn id="7798" xr3:uid="{C535D3B8-9FB1-43AF-9035-BFBB94A1DAC1}" name="Column7794"/>
    <tableColumn id="7799" xr3:uid="{5BFB2739-AAC0-495B-B22A-D4DF93636807}" name="Column7795"/>
    <tableColumn id="7800" xr3:uid="{118706F1-4B97-48B3-9260-26AC772FE038}" name="Column7796"/>
    <tableColumn id="7801" xr3:uid="{0E193124-28B5-4B9F-BE25-95AE4268D643}" name="Column7797"/>
    <tableColumn id="7802" xr3:uid="{BC272D12-3EF8-45A0-8046-EDFC846DC839}" name="Column7798"/>
    <tableColumn id="7803" xr3:uid="{771BFEE5-8864-48D5-9C4C-45435E3A1FB0}" name="Column7799"/>
    <tableColumn id="7804" xr3:uid="{55964DB5-85ED-4975-B4CD-492D1EB88CE8}" name="Column7800"/>
    <tableColumn id="7805" xr3:uid="{DF617D6B-7F92-4893-9E41-6A748CE966FC}" name="Column7801"/>
    <tableColumn id="7806" xr3:uid="{7BF71AAB-908F-4922-8FF7-A097BAD474D7}" name="Column7802"/>
    <tableColumn id="7807" xr3:uid="{1B847DA6-95D6-4504-8F08-472F4BCA84A8}" name="Column7803"/>
    <tableColumn id="7808" xr3:uid="{F248F35A-5247-423E-82C3-40828E150134}" name="Column7804"/>
    <tableColumn id="7809" xr3:uid="{5A7B1BE5-35CE-4FF1-9D95-D7F52B7A6B81}" name="Column7805"/>
    <tableColumn id="7810" xr3:uid="{57E81339-5FA2-4125-A4AB-170816F5AFD4}" name="Column7806"/>
    <tableColumn id="7811" xr3:uid="{7398E416-EC08-45BC-8CAC-9B49DC309565}" name="Column7807"/>
    <tableColumn id="7812" xr3:uid="{76C6CBAA-691A-48BE-AB82-025BCC5F2A14}" name="Column7808"/>
    <tableColumn id="7813" xr3:uid="{977D4B76-D40D-4329-BBF4-7815A33FD38E}" name="Column7809"/>
    <tableColumn id="7814" xr3:uid="{D51279C0-34A7-4F34-AC35-9DDE6B5F4E1A}" name="Column7810"/>
    <tableColumn id="7815" xr3:uid="{563B2131-05B8-4E4E-B324-993C92657187}" name="Column7811"/>
    <tableColumn id="7816" xr3:uid="{7E62948B-4CA2-4067-A013-E8D097CF0B67}" name="Column7812"/>
    <tableColumn id="7817" xr3:uid="{C47BFD65-DEC5-426B-AC7A-26BB77F84549}" name="Column7813"/>
    <tableColumn id="7818" xr3:uid="{92E43593-CA9B-435F-A925-CDCA5F029E3A}" name="Column7814"/>
    <tableColumn id="7819" xr3:uid="{C8E9B962-2306-43F6-A5FB-DD8A7A367E7D}" name="Column7815"/>
    <tableColumn id="7820" xr3:uid="{66F840A1-623D-42DA-B21C-45B83F236E6A}" name="Column7816"/>
    <tableColumn id="7821" xr3:uid="{20AFBE5F-E064-4B30-935C-0E1F00BAB270}" name="Column7817"/>
    <tableColumn id="7822" xr3:uid="{28AAB7DE-EB58-4ECF-AF3C-C162FB0DF95E}" name="Column7818"/>
    <tableColumn id="7823" xr3:uid="{FB2B3CE5-134C-4288-971F-9E021B5BD280}" name="Column7819"/>
    <tableColumn id="7824" xr3:uid="{28102836-7F64-4C7D-8C9A-6635924806EF}" name="Column7820"/>
    <tableColumn id="7825" xr3:uid="{A03C232F-CCF4-4175-B581-944601FC82CC}" name="Column7821"/>
    <tableColumn id="7826" xr3:uid="{8F60707F-19E6-402E-82AF-F61BE4D2E208}" name="Column7822"/>
    <tableColumn id="7827" xr3:uid="{D7CF01A3-E6BE-4A05-81FC-5524243CBE9A}" name="Column7823"/>
    <tableColumn id="7828" xr3:uid="{DE2D77AA-42F4-426B-A915-E14E12ECB9CE}" name="Column7824"/>
    <tableColumn id="7829" xr3:uid="{CEDEE279-971B-45EF-9264-059B712DD4F4}" name="Column7825"/>
    <tableColumn id="7830" xr3:uid="{D7796153-AE8E-4ED3-A583-6A23786CA853}" name="Column7826"/>
    <tableColumn id="7831" xr3:uid="{504E5179-1F76-4735-AA80-4B5732383F64}" name="Column7827"/>
    <tableColumn id="7832" xr3:uid="{5C8FFE21-6FC7-410D-B6B2-39836F522FF9}" name="Column7828"/>
    <tableColumn id="7833" xr3:uid="{A9996DDE-9ADE-4BB9-95B1-ED2616ABCCFE}" name="Column7829"/>
    <tableColumn id="7834" xr3:uid="{E849609B-044D-4AC8-9FE9-0C2ECC1DE72B}" name="Column7830"/>
    <tableColumn id="7835" xr3:uid="{5FF754D0-7F71-457D-9783-01AEE81BCABD}" name="Column7831"/>
    <tableColumn id="7836" xr3:uid="{C226DF27-F503-43A0-998A-A7757E9DC4C7}" name="Column7832"/>
    <tableColumn id="7837" xr3:uid="{3B01DD6F-84D6-401E-977C-7BDDF344E643}" name="Column7833"/>
    <tableColumn id="7838" xr3:uid="{79A78F50-925C-4C1C-B8E9-06649AC90C2D}" name="Column7834"/>
    <tableColumn id="7839" xr3:uid="{F9092AC3-5032-4D18-B878-995034E88FAE}" name="Column7835"/>
    <tableColumn id="7840" xr3:uid="{20F22F37-1459-47DC-817D-C65F2A451509}" name="Column7836"/>
    <tableColumn id="7841" xr3:uid="{CA990E25-9D36-430A-B85F-2F222A38F23A}" name="Column7837"/>
    <tableColumn id="7842" xr3:uid="{BF08566B-DA38-4393-BF76-B8285D898F13}" name="Column7838"/>
    <tableColumn id="7843" xr3:uid="{9A73CB11-153C-4497-B79C-E1465994D69A}" name="Column7839"/>
    <tableColumn id="7844" xr3:uid="{E24B9553-8966-4255-BE0B-99CC2429CA51}" name="Column7840"/>
    <tableColumn id="7845" xr3:uid="{CC9B3F5F-4773-4D4F-BED5-3DD4D9904FA9}" name="Column7841"/>
    <tableColumn id="7846" xr3:uid="{78B833A9-1573-4F6F-A932-8A6F672100C7}" name="Column7842"/>
    <tableColumn id="7847" xr3:uid="{71F5FCE0-737B-470B-A56A-2DC3F0E5AAC0}" name="Column7843"/>
    <tableColumn id="7848" xr3:uid="{1742FC98-2210-4154-8DD5-CD15D28DF115}" name="Column7844"/>
    <tableColumn id="7849" xr3:uid="{ADA5F864-B2F5-4410-9770-7B3722C0FFEA}" name="Column7845"/>
    <tableColumn id="7850" xr3:uid="{DCC61122-8E96-4A2A-9927-96EE679D52BC}" name="Column7846"/>
    <tableColumn id="7851" xr3:uid="{BB934889-94FE-4D05-AF8C-2966FD979392}" name="Column7847"/>
    <tableColumn id="7852" xr3:uid="{E5D620B8-97EC-4881-B9F6-F0807588A6CC}" name="Column7848"/>
    <tableColumn id="7853" xr3:uid="{5779A213-6607-441C-9EFC-808F53C30AB7}" name="Column7849"/>
    <tableColumn id="7854" xr3:uid="{867FC6A2-B8BF-4712-A3C1-9707C5DAB8CD}" name="Column7850"/>
    <tableColumn id="7855" xr3:uid="{27D33786-A6FA-4C54-AF83-E34D7FCD2100}" name="Column7851"/>
    <tableColumn id="7856" xr3:uid="{AA7E51BF-94D0-4800-A9BD-C116A41B60D1}" name="Column7852"/>
    <tableColumn id="7857" xr3:uid="{AF12F3B6-C456-4F03-BBA9-B662E19B6105}" name="Column7853"/>
    <tableColumn id="7858" xr3:uid="{54CD4D8F-DBCE-4EB4-A978-0DC328032B76}" name="Column7854"/>
    <tableColumn id="7859" xr3:uid="{62ECA8BD-71FF-4E93-90B4-84910DDD90B4}" name="Column7855"/>
    <tableColumn id="7860" xr3:uid="{9A6BD21A-ED8A-4D8D-A34B-B84EFDF2BB0C}" name="Column7856"/>
    <tableColumn id="7861" xr3:uid="{7F486828-6BB3-4E3A-AA2C-83B1CAF24914}" name="Column7857"/>
    <tableColumn id="7862" xr3:uid="{FC05DA31-0337-4D53-B58E-102CB9FAFC3B}" name="Column7858"/>
    <tableColumn id="7863" xr3:uid="{8077BA19-40B4-4EE2-B06D-1662C31EBF61}" name="Column7859"/>
    <tableColumn id="7864" xr3:uid="{A419AB0D-7228-42DD-84A3-A405C52260C4}" name="Column7860"/>
    <tableColumn id="7865" xr3:uid="{8E3F5AB2-78C8-442E-A1E9-DC5F6555750F}" name="Column7861"/>
    <tableColumn id="7866" xr3:uid="{B2634263-D4AB-426D-9A02-04F8967B482B}" name="Column7862"/>
    <tableColumn id="7867" xr3:uid="{9D192328-97F6-43F4-B6AD-F6FA434C2C47}" name="Column7863"/>
    <tableColumn id="7868" xr3:uid="{7C9458DD-AF96-4DA4-95F5-825557746F41}" name="Column7864"/>
    <tableColumn id="7869" xr3:uid="{1FEBCD73-6CE6-4D02-A8FC-EE03FBDE94BC}" name="Column7865"/>
    <tableColumn id="7870" xr3:uid="{01013130-0C52-42B1-AC2B-06BABA6F6BE4}" name="Column7866"/>
    <tableColumn id="7871" xr3:uid="{A8259B59-2B5E-44E6-9649-492D7659ACAF}" name="Column7867"/>
    <tableColumn id="7872" xr3:uid="{8BCB0FB0-AE6B-465C-A593-89853AC9FECA}" name="Column7868"/>
    <tableColumn id="7873" xr3:uid="{8FFDF782-7896-47B8-86B6-0B12C67FF3D8}" name="Column7869"/>
    <tableColumn id="7874" xr3:uid="{C4CC07A1-EBB6-4A2C-8F9C-4F38A1446C7E}" name="Column7870"/>
    <tableColumn id="7875" xr3:uid="{2B5E13F7-7DDD-4E98-80B9-263C27A4FC6B}" name="Column7871"/>
    <tableColumn id="7876" xr3:uid="{8D38DAE5-6CA0-44A2-8081-F97F8FB666AA}" name="Column7872"/>
    <tableColumn id="7877" xr3:uid="{07714B62-8068-47D8-B32F-6204D7D8E884}" name="Column7873"/>
    <tableColumn id="7878" xr3:uid="{825C00AD-94D5-4FB3-BAD2-178255D8E693}" name="Column7874"/>
    <tableColumn id="7879" xr3:uid="{938E03E3-8252-4BE3-8D3E-8F70DA3506A5}" name="Column7875"/>
    <tableColumn id="7880" xr3:uid="{7591A8AF-E652-44C3-9193-446F6F2C2284}" name="Column7876"/>
    <tableColumn id="7881" xr3:uid="{326457FA-ED5B-4613-B986-F1C981CC22D5}" name="Column7877"/>
    <tableColumn id="7882" xr3:uid="{099C08AE-A110-412B-8B97-FA3740C70FAD}" name="Column7878"/>
    <tableColumn id="7883" xr3:uid="{2DAEC444-ABC7-4A89-B9DB-E2DCAF694CC9}" name="Column7879"/>
    <tableColumn id="7884" xr3:uid="{451AD0E9-7C0B-48F8-AE9D-7E45F4DDF879}" name="Column7880"/>
    <tableColumn id="7885" xr3:uid="{916238F8-ADC7-4C1D-ACB4-28FAAD622A0F}" name="Column7881"/>
    <tableColumn id="7886" xr3:uid="{621967BE-AC4B-43C8-9FB3-4F362F4F061D}" name="Column7882"/>
    <tableColumn id="7887" xr3:uid="{C677C24F-5636-42B8-B3F1-E5BAF70DC1EB}" name="Column7883"/>
    <tableColumn id="7888" xr3:uid="{08A61895-351F-4B87-B30E-5C973FE7C5B3}" name="Column7884"/>
    <tableColumn id="7889" xr3:uid="{5C759FF4-E685-4323-9F4B-C56E4821CB0F}" name="Column7885"/>
    <tableColumn id="7890" xr3:uid="{A192264A-1440-4069-8585-289B4D06AE49}" name="Column7886"/>
    <tableColumn id="7891" xr3:uid="{C8CC46E2-8EC4-43A6-8083-D836D5DF0DCD}" name="Column7887"/>
    <tableColumn id="7892" xr3:uid="{1F452843-EFEA-464A-A289-E85287220D34}" name="Column7888"/>
    <tableColumn id="7893" xr3:uid="{82A56CDC-1725-42A0-A9D2-B86B4D11BE99}" name="Column7889"/>
    <tableColumn id="7894" xr3:uid="{F17E31F0-4D89-4A45-9AB5-9D5FAAF7F057}" name="Column7890"/>
    <tableColumn id="7895" xr3:uid="{E286F9DB-9D32-4D4E-914C-4856ABEE82D3}" name="Column7891"/>
    <tableColumn id="7896" xr3:uid="{C0B9A3B3-FF05-422F-BD9C-AA076815EC37}" name="Column7892"/>
    <tableColumn id="7897" xr3:uid="{E9EEC95E-30DB-44C6-BB35-65761E4669F5}" name="Column7893"/>
    <tableColumn id="7898" xr3:uid="{691C9CD5-C815-4C74-BD91-788D55A259C6}" name="Column7894"/>
    <tableColumn id="7899" xr3:uid="{C4044038-59DC-4C71-9462-CDF973013B97}" name="Column7895"/>
    <tableColumn id="7900" xr3:uid="{0195EF9A-97AD-4282-A011-52412A74C97D}" name="Column7896"/>
    <tableColumn id="7901" xr3:uid="{0A7C247E-3A42-459A-845D-E1E60C40A469}" name="Column7897"/>
    <tableColumn id="7902" xr3:uid="{DB530CE5-884A-43E5-93F7-C8C4EC4D70D5}" name="Column7898"/>
    <tableColumn id="7903" xr3:uid="{90FEF8FF-E023-47AD-B6C5-A0F5FAF4B3D7}" name="Column7899"/>
    <tableColumn id="7904" xr3:uid="{9CDEF98F-4EF5-4365-93B1-8AD1FEBF8EC6}" name="Column7900"/>
    <tableColumn id="7905" xr3:uid="{B9BB145F-181D-4173-83B9-ECAB6BA9268A}" name="Column7901"/>
    <tableColumn id="7906" xr3:uid="{5F142895-68CB-4E9C-84CB-5C8EFAA3534B}" name="Column7902"/>
    <tableColumn id="7907" xr3:uid="{53037E07-4B0E-4642-8ED3-ABCE016C4652}" name="Column7903"/>
    <tableColumn id="7908" xr3:uid="{064CA9AA-C4E0-4CFA-9E55-119F5D46D12A}" name="Column7904"/>
    <tableColumn id="7909" xr3:uid="{8676FA40-7D4C-4DE7-ADCB-70442195B983}" name="Column7905"/>
    <tableColumn id="7910" xr3:uid="{A23556DB-55D8-4360-B5CE-01C0FDC2CFA2}" name="Column7906"/>
    <tableColumn id="7911" xr3:uid="{B3E7F6E6-C359-483A-A452-E5349A3A35A6}" name="Column7907"/>
    <tableColumn id="7912" xr3:uid="{2ACF932E-0153-4D73-A3A3-F50C9DDD9836}" name="Column7908"/>
    <tableColumn id="7913" xr3:uid="{35CC768B-C619-426B-8886-FAC666FCE69A}" name="Column7909"/>
    <tableColumn id="7914" xr3:uid="{B4246AB6-D8D7-495B-B432-E857BC84E8A3}" name="Column7910"/>
    <tableColumn id="7915" xr3:uid="{89F1EBBF-EA50-4816-8967-9AB80065EA92}" name="Column7911"/>
    <tableColumn id="7916" xr3:uid="{DA92E890-F62D-43E2-92F5-DAC7F89ACC3B}" name="Column7912"/>
    <tableColumn id="7917" xr3:uid="{00D8A6DB-DA3A-467F-A225-201992FF4079}" name="Column7913"/>
    <tableColumn id="7918" xr3:uid="{A0529DD3-E8D5-45BE-A903-A8DE113B2EAA}" name="Column7914"/>
    <tableColumn id="7919" xr3:uid="{61603D5A-132F-43D7-8A21-06496F4379E6}" name="Column7915"/>
    <tableColumn id="7920" xr3:uid="{5124FE72-5C9C-4FE6-9825-D099F0629AB1}" name="Column7916"/>
    <tableColumn id="7921" xr3:uid="{8F71A652-14D5-4818-9B9E-9D30E91E4367}" name="Column7917"/>
    <tableColumn id="7922" xr3:uid="{DA71CA9C-B68C-4158-B9DF-4A7F6B5852A5}" name="Column7918"/>
    <tableColumn id="7923" xr3:uid="{8D837BC1-851B-4790-BF38-ABFD6737E728}" name="Column7919"/>
    <tableColumn id="7924" xr3:uid="{8D16D2EB-FE32-4F19-9481-5A2E5943041B}" name="Column7920"/>
    <tableColumn id="7925" xr3:uid="{CADC577A-190D-4E8D-B528-7DACD427513E}" name="Column7921"/>
    <tableColumn id="7926" xr3:uid="{6710B579-C268-418B-83B5-D578F424361C}" name="Column7922"/>
    <tableColumn id="7927" xr3:uid="{6F8DD92E-C25D-4DCA-A8D6-BBB4311DD84A}" name="Column7923"/>
    <tableColumn id="7928" xr3:uid="{D43BCB76-924A-4648-9FCA-B915CD63EDD5}" name="Column7924"/>
    <tableColumn id="7929" xr3:uid="{8856A21D-A883-43FC-95E0-2122F3CA047C}" name="Column7925"/>
    <tableColumn id="7930" xr3:uid="{E04C0BBE-0E86-4129-BBEC-779952F2CCFD}" name="Column7926"/>
    <tableColumn id="7931" xr3:uid="{42DF3F42-B402-4207-BDEE-D9F691D2A19B}" name="Column7927"/>
    <tableColumn id="7932" xr3:uid="{4889B137-EA5F-4C22-80EE-139067ABB1D5}" name="Column7928"/>
    <tableColumn id="7933" xr3:uid="{5C43D08B-166C-406D-BE1B-03BBAAF53B5E}" name="Column7929"/>
    <tableColumn id="7934" xr3:uid="{AEC18888-0A39-472F-994B-EFF1BDC1974B}" name="Column7930"/>
    <tableColumn id="7935" xr3:uid="{0E4F8A5B-FAF4-412B-BB0F-81F0E273AFBA}" name="Column7931"/>
    <tableColumn id="7936" xr3:uid="{31E4BEE4-3AC4-402D-912B-56C5DCF5F9EC}" name="Column7932"/>
    <tableColumn id="7937" xr3:uid="{085F67A0-78FF-43B9-946E-E8792E5E7594}" name="Column7933"/>
    <tableColumn id="7938" xr3:uid="{B01C3120-BCB8-40A5-824F-3AA84FB850CC}" name="Column7934"/>
    <tableColumn id="7939" xr3:uid="{4D583A38-B4CB-46D5-B399-075B6F336460}" name="Column7935"/>
    <tableColumn id="7940" xr3:uid="{4BEF1087-41E8-424A-8BB8-497855E0F4E0}" name="Column7936"/>
    <tableColumn id="7941" xr3:uid="{6B6D1840-09E6-483B-891D-40A071E5282D}" name="Column7937"/>
    <tableColumn id="7942" xr3:uid="{CC22E585-12DB-44E7-949B-CD4A31B3367F}" name="Column7938"/>
    <tableColumn id="7943" xr3:uid="{994AD2B2-4C98-49C1-A201-AE1D9C57523D}" name="Column7939"/>
    <tableColumn id="7944" xr3:uid="{16EE8F97-47AA-4426-AA19-4A670DBFA9BB}" name="Column7940"/>
    <tableColumn id="7945" xr3:uid="{EE28D6C6-7557-43F1-9FC3-5EEF96820E59}" name="Column7941"/>
    <tableColumn id="7946" xr3:uid="{F1D560A6-A928-4AD3-8D36-B71E360C9B9F}" name="Column7942"/>
    <tableColumn id="7947" xr3:uid="{159199B3-18A4-4020-9B21-6DDED82C6B93}" name="Column7943"/>
    <tableColumn id="7948" xr3:uid="{84D8A1F5-15EF-4124-940E-7DAB305DF257}" name="Column7944"/>
    <tableColumn id="7949" xr3:uid="{9E69CD6F-A6BD-408D-B364-9312B3B4EF41}" name="Column7945"/>
    <tableColumn id="7950" xr3:uid="{0E6CFA2F-8985-45F9-BAB4-9D31589FE55F}" name="Column7946"/>
    <tableColumn id="7951" xr3:uid="{E7923B64-D4F5-480C-9E96-0619EA1C3597}" name="Column7947"/>
    <tableColumn id="7952" xr3:uid="{4454B9DF-AF48-4330-90F6-CCA56AD9A3EC}" name="Column7948"/>
    <tableColumn id="7953" xr3:uid="{285620D9-A69C-43C5-AE64-03ED8CBEE59B}" name="Column7949"/>
    <tableColumn id="7954" xr3:uid="{337CE7EC-6BBE-406E-953E-DB51059A32AE}" name="Column7950"/>
    <tableColumn id="7955" xr3:uid="{0A4218F7-2395-4843-BCB0-8A8E3D95765C}" name="Column7951"/>
    <tableColumn id="7956" xr3:uid="{54071B11-D2A3-47F7-A5A1-7C960E23C15F}" name="Column7952"/>
    <tableColumn id="7957" xr3:uid="{CD6BE472-1A2C-4D8B-8731-8BE4E1422EBD}" name="Column7953"/>
    <tableColumn id="7958" xr3:uid="{11E9F3B8-800A-4E54-BAE2-7FAA66AC22A1}" name="Column7954"/>
    <tableColumn id="7959" xr3:uid="{B3B3EA01-949D-424A-81BF-B45BC767370F}" name="Column7955"/>
    <tableColumn id="7960" xr3:uid="{B621F390-35D9-4742-8A7C-2621952533AA}" name="Column7956"/>
    <tableColumn id="7961" xr3:uid="{7CAE6F36-C526-49F6-86B7-8DFEB9C798FF}" name="Column7957"/>
    <tableColumn id="7962" xr3:uid="{095BE7E9-3532-4982-9F9B-203A7CCE0D35}" name="Column7958"/>
    <tableColumn id="7963" xr3:uid="{8BF88DA5-D9C1-42B1-869A-802C3311E7FD}" name="Column7959"/>
    <tableColumn id="7964" xr3:uid="{AE6268CE-DA2F-4417-AA36-62018A1EB93F}" name="Column7960"/>
    <tableColumn id="7965" xr3:uid="{CB2023BF-F943-4548-AD81-D42DD97DB623}" name="Column7961"/>
    <tableColumn id="7966" xr3:uid="{76221B45-9E39-47AC-B765-4F28421097C7}" name="Column7962"/>
    <tableColumn id="7967" xr3:uid="{8968EEDE-1E72-43ED-874F-33995315C703}" name="Column7963"/>
    <tableColumn id="7968" xr3:uid="{16519EAB-ED34-4A62-AD5A-F98DC37938A4}" name="Column7964"/>
    <tableColumn id="7969" xr3:uid="{D08F7BF7-D150-4DB6-A27A-B6D0591FB20F}" name="Column7965"/>
    <tableColumn id="7970" xr3:uid="{A07DAF02-0E44-45D3-A345-8E7CA034F267}" name="Column7966"/>
    <tableColumn id="7971" xr3:uid="{66E144A5-0C94-4E3B-91BD-3E3B74D32EF5}" name="Column7967"/>
    <tableColumn id="7972" xr3:uid="{C6599C61-37E1-4CE3-8328-93900B025156}" name="Column7968"/>
    <tableColumn id="7973" xr3:uid="{3BD2B763-83DA-43B9-92A3-DA5BE5167FB8}" name="Column7969"/>
    <tableColumn id="7974" xr3:uid="{487BABAE-6B8F-4A89-870A-4CD39197EBA3}" name="Column7970"/>
    <tableColumn id="7975" xr3:uid="{19D833C1-DA0E-4E52-B1B5-35B99903151D}" name="Column7971"/>
    <tableColumn id="7976" xr3:uid="{E607317A-49DF-439D-8CCC-F6C6BD83674B}" name="Column7972"/>
    <tableColumn id="7977" xr3:uid="{D77B28A7-B275-4A50-8643-49D9D5BB37BA}" name="Column7973"/>
    <tableColumn id="7978" xr3:uid="{A8672567-3F03-4448-9431-ED9A7089172D}" name="Column7974"/>
    <tableColumn id="7979" xr3:uid="{C8D1DD09-5EC7-48C3-9ED6-020F0F20D746}" name="Column7975"/>
    <tableColumn id="7980" xr3:uid="{363EE5B6-A365-457D-8F54-0054C8ADC8FF}" name="Column7976"/>
    <tableColumn id="7981" xr3:uid="{01BBA328-7E9C-4598-B114-7F1875CE94A5}" name="Column7977"/>
    <tableColumn id="7982" xr3:uid="{356BE022-100E-4E48-AE1A-D445DAAD7718}" name="Column7978"/>
    <tableColumn id="7983" xr3:uid="{65A410DE-9199-404C-AD72-67132A6F10E3}" name="Column7979"/>
    <tableColumn id="7984" xr3:uid="{CAF284F5-D12C-417D-B677-D3CF54CBA9E1}" name="Column7980"/>
    <tableColumn id="7985" xr3:uid="{8FE377A9-FBB5-48FB-946C-F74B3BF3A87D}" name="Column7981"/>
    <tableColumn id="7986" xr3:uid="{B2B0655C-A704-4E76-B189-B256A4CB0876}" name="Column7982"/>
    <tableColumn id="7987" xr3:uid="{69A8858A-6B83-41A1-9D12-F36EAC53FD91}" name="Column7983"/>
    <tableColumn id="7988" xr3:uid="{073878BB-687A-4F63-9E2E-7DBE2E88DFE7}" name="Column7984"/>
    <tableColumn id="7989" xr3:uid="{CB515326-BB8A-4065-B623-9194E2BB8144}" name="Column7985"/>
    <tableColumn id="7990" xr3:uid="{A83505A1-9460-41DC-9B88-706B36812E37}" name="Column7986"/>
    <tableColumn id="7991" xr3:uid="{4A8878F9-C8A9-4446-9AA1-45A84BBD89EC}" name="Column7987"/>
    <tableColumn id="7992" xr3:uid="{D814CCE9-61A1-41F8-8658-E463DB64DDAB}" name="Column7988"/>
    <tableColumn id="7993" xr3:uid="{670CA6C2-0941-4E98-BB05-CB713299810A}" name="Column7989"/>
    <tableColumn id="7994" xr3:uid="{C87362EF-3DB0-470D-AB07-B940F65A62B8}" name="Column7990"/>
    <tableColumn id="7995" xr3:uid="{F57B3459-BBF2-4042-98D5-410C54BC0F4E}" name="Column7991"/>
    <tableColumn id="7996" xr3:uid="{B585397D-16A7-4789-80B1-E332D849D889}" name="Column7992"/>
    <tableColumn id="7997" xr3:uid="{2E4B822A-3B40-4864-B5D2-6DF0452EF611}" name="Column7993"/>
    <tableColumn id="7998" xr3:uid="{992639F7-D048-43D3-877E-7254F9B92BF2}" name="Column7994"/>
    <tableColumn id="7999" xr3:uid="{4CA15610-39FD-4188-A65E-834C61C31DF5}" name="Column7995"/>
    <tableColumn id="8000" xr3:uid="{53716E74-432F-4F40-92A4-2BE01D98B3A5}" name="Column7996"/>
    <tableColumn id="8001" xr3:uid="{1588F279-2118-4089-8078-6D708B91D4FC}" name="Column7997"/>
    <tableColumn id="8002" xr3:uid="{7F5CD695-054E-4BB8-9EBA-08EB3821DE68}" name="Column7998"/>
    <tableColumn id="8003" xr3:uid="{A8F8E575-0A9D-4DA2-9D67-771F27BCDFBC}" name="Column7999"/>
    <tableColumn id="8004" xr3:uid="{B6781BB6-BAF7-43F5-A146-A40D201C8ED0}" name="Column8000"/>
    <tableColumn id="8005" xr3:uid="{766A2791-3A80-4EA0-80FB-2037B6B4442B}" name="Column8001"/>
    <tableColumn id="8006" xr3:uid="{1A15BFF7-E2FB-444E-86A0-727A5E69FE9D}" name="Column8002"/>
    <tableColumn id="8007" xr3:uid="{AD491B93-A0EA-43E2-ACA3-BD5835055C5A}" name="Column8003"/>
    <tableColumn id="8008" xr3:uid="{8B006526-6FFD-45E6-80ED-6330E54434DF}" name="Column8004"/>
    <tableColumn id="8009" xr3:uid="{45D477E7-42AD-44E0-B04D-E7C20F6D8A6C}" name="Column8005"/>
    <tableColumn id="8010" xr3:uid="{D458DDE1-45A8-4109-ADD4-48E30ECEFAB6}" name="Column8006"/>
    <tableColumn id="8011" xr3:uid="{31E3324C-1EE9-4F14-A920-021C7B9EAB7A}" name="Column8007"/>
    <tableColumn id="8012" xr3:uid="{F3B5C92E-8B81-467A-ADE9-5C89CF4AAD39}" name="Column8008"/>
    <tableColumn id="8013" xr3:uid="{6824244E-EF7E-43CE-958D-7066653C85BC}" name="Column8009"/>
    <tableColumn id="8014" xr3:uid="{545E1FD2-3A9B-4BFE-968A-4FBC1AAE6FBC}" name="Column8010"/>
    <tableColumn id="8015" xr3:uid="{72BA7712-E6D4-4012-9C32-E97767AE4DF0}" name="Column8011"/>
    <tableColumn id="8016" xr3:uid="{1E16B12C-DF91-4432-B5C1-CD6B8556BB09}" name="Column8012"/>
    <tableColumn id="8017" xr3:uid="{5E3CB553-DF12-4D7A-85B7-7AB088BE07DD}" name="Column8013"/>
    <tableColumn id="8018" xr3:uid="{923A89D2-D527-4ED4-9004-CB6524ACCB31}" name="Column8014"/>
    <tableColumn id="8019" xr3:uid="{0E67116D-FB6C-46AD-92FA-EB7B1139BD76}" name="Column8015"/>
    <tableColumn id="8020" xr3:uid="{A82D1FF7-49A2-4DEA-B8B7-0225715DA849}" name="Column8016"/>
    <tableColumn id="8021" xr3:uid="{3CAB395F-4844-4FEB-B422-5F0B8E9BB51B}" name="Column8017"/>
    <tableColumn id="8022" xr3:uid="{7AC633DB-DD8B-466D-89AC-A9E138F1E76A}" name="Column8018"/>
    <tableColumn id="8023" xr3:uid="{734337DF-6370-44B1-B8A4-EE4969D288FF}" name="Column8019"/>
    <tableColumn id="8024" xr3:uid="{351F3D00-3DB9-485E-82DA-F1C99D1DA757}" name="Column8020"/>
    <tableColumn id="8025" xr3:uid="{73EB62DF-E770-422F-82FC-BB94ED1F239D}" name="Column8021"/>
    <tableColumn id="8026" xr3:uid="{C4A74E37-55BA-4276-AFAF-64BB9349BF01}" name="Column8022"/>
    <tableColumn id="8027" xr3:uid="{AD191BCC-9739-41A0-98C2-0191B6AD1AB3}" name="Column8023"/>
    <tableColumn id="8028" xr3:uid="{D6736638-DD96-4D5C-82AB-29825FEB52F2}" name="Column8024"/>
    <tableColumn id="8029" xr3:uid="{54EAC615-FD22-40A9-86DF-BCF6F56CD13E}" name="Column8025"/>
    <tableColumn id="8030" xr3:uid="{9B3DD44D-7C83-4E56-835E-598618C87B12}" name="Column8026"/>
    <tableColumn id="8031" xr3:uid="{1C15F663-7AF7-4834-AAC8-834A236F8DC5}" name="Column8027"/>
    <tableColumn id="8032" xr3:uid="{2373C975-3B41-4601-B137-C5A1062B35F2}" name="Column8028"/>
    <tableColumn id="8033" xr3:uid="{896B41E5-602B-436F-8491-A319A84BC986}" name="Column8029"/>
    <tableColumn id="8034" xr3:uid="{A3E0C030-DE2A-444B-89D6-E8EFB9700158}" name="Column8030"/>
    <tableColumn id="8035" xr3:uid="{A3ADA159-A548-4208-837C-D5338DF8B982}" name="Column8031"/>
    <tableColumn id="8036" xr3:uid="{8512B8CB-E144-473C-B881-7B64DD658493}" name="Column8032"/>
    <tableColumn id="8037" xr3:uid="{80FB4089-AD39-4F88-B1CA-C9B9290D0195}" name="Column8033"/>
    <tableColumn id="8038" xr3:uid="{EE8791D6-059B-45F0-A4D9-E43CFCDA5499}" name="Column8034"/>
    <tableColumn id="8039" xr3:uid="{D3670FEC-9D0C-457B-87B4-768B49B8E418}" name="Column8035"/>
    <tableColumn id="8040" xr3:uid="{423D9888-DAF7-471D-9EF1-8F005FE87F8F}" name="Column8036"/>
    <tableColumn id="8041" xr3:uid="{467F11F6-2F75-4BB8-A6B7-F1CA8082660E}" name="Column8037"/>
    <tableColumn id="8042" xr3:uid="{32D3B80A-2C67-4B5F-AB4D-09981F32D988}" name="Column8038"/>
    <tableColumn id="8043" xr3:uid="{67E62BDE-33DB-4F03-B049-57A78CB0423E}" name="Column8039"/>
    <tableColumn id="8044" xr3:uid="{BF15356B-3410-4EC6-BEEF-51B0B681F98C}" name="Column8040"/>
    <tableColumn id="8045" xr3:uid="{4E0A4747-8C66-4DAE-8A60-BBAAD20C435B}" name="Column8041"/>
    <tableColumn id="8046" xr3:uid="{70F44168-C137-4D8F-803D-A1D7FC8DF6E1}" name="Column8042"/>
    <tableColumn id="8047" xr3:uid="{63088881-F395-4719-90AD-9E75D6E44BE7}" name="Column8043"/>
    <tableColumn id="8048" xr3:uid="{19AFB358-615E-429A-9B6C-DB624D8DA43A}" name="Column8044"/>
    <tableColumn id="8049" xr3:uid="{F7D2F0B2-8981-470C-92CB-F432B16E3C08}" name="Column8045"/>
    <tableColumn id="8050" xr3:uid="{192981A1-8B17-4B27-ACCA-383FDB76A317}" name="Column8046"/>
    <tableColumn id="8051" xr3:uid="{861DE0F2-EB25-4975-9F17-360B4C113F0A}" name="Column8047"/>
    <tableColumn id="8052" xr3:uid="{1B6271A6-15E4-499C-B906-AD74F151E5A8}" name="Column8048"/>
    <tableColumn id="8053" xr3:uid="{E6F7FE68-B63B-474D-AD98-AF1ED1E6D73D}" name="Column8049"/>
    <tableColumn id="8054" xr3:uid="{83B939BC-A17E-4D17-9097-B3F1467D578C}" name="Column8050"/>
    <tableColumn id="8055" xr3:uid="{38D8A0ED-027C-42FB-A537-32379D68B43A}" name="Column8051"/>
    <tableColumn id="8056" xr3:uid="{1BC777BA-8D35-4980-8294-DE6325B1B1FE}" name="Column8052"/>
    <tableColumn id="8057" xr3:uid="{D21C5C96-D9A2-421A-BF50-A160502493BF}" name="Column8053"/>
    <tableColumn id="8058" xr3:uid="{40D81566-7C09-4EBD-88F7-2FDAA36A051A}" name="Column8054"/>
    <tableColumn id="8059" xr3:uid="{9EE5D8DB-EF8C-413B-849F-A717115100F8}" name="Column8055"/>
    <tableColumn id="8060" xr3:uid="{74444E82-9367-4745-9C8C-77842DF03B5F}" name="Column8056"/>
    <tableColumn id="8061" xr3:uid="{587D5255-CE70-457C-BAFB-3F656B4B40FE}" name="Column8057"/>
    <tableColumn id="8062" xr3:uid="{8DCB6E6D-5BB1-4CD1-831B-C1339231B318}" name="Column8058"/>
    <tableColumn id="8063" xr3:uid="{430AC3C0-B239-4DCE-8FBF-F40A4EEA6672}" name="Column8059"/>
    <tableColumn id="8064" xr3:uid="{3BE6ABA5-14BB-4D28-BA60-B9C30DEAD3C7}" name="Column8060"/>
    <tableColumn id="8065" xr3:uid="{692ECAC6-D1A7-4CEF-9CCC-F81C349F7FEB}" name="Column8061"/>
    <tableColumn id="8066" xr3:uid="{4CDB52EB-5EAB-4C08-BB17-EF2506B8511B}" name="Column8062"/>
    <tableColumn id="8067" xr3:uid="{10B8C601-DF22-46EF-BCFF-C9E4FCA2290A}" name="Column8063"/>
    <tableColumn id="8068" xr3:uid="{9647747B-0C30-42E7-A70D-6138E6FC9F04}" name="Column8064"/>
    <tableColumn id="8069" xr3:uid="{F74AFE55-331A-45DA-9511-A54D498ABD80}" name="Column8065"/>
    <tableColumn id="8070" xr3:uid="{8263CE3B-9CB3-4587-930B-C7622A3A4BEC}" name="Column8066"/>
    <tableColumn id="8071" xr3:uid="{354D0CE2-7326-450D-90E7-7BBDF0528DC9}" name="Column8067"/>
    <tableColumn id="8072" xr3:uid="{46D08B8B-4560-43EF-B22F-6F2908422212}" name="Column8068"/>
    <tableColumn id="8073" xr3:uid="{233328F6-F0F8-4372-949F-0517B0615CB9}" name="Column8069"/>
    <tableColumn id="8074" xr3:uid="{3A3219EA-7B29-4B74-9E19-7F84EAD3A2C6}" name="Column8070"/>
    <tableColumn id="8075" xr3:uid="{51D26C48-DDD0-4B7F-92DA-4A5562A287B4}" name="Column8071"/>
    <tableColumn id="8076" xr3:uid="{CB686981-E831-4303-8509-A0BFFBA320C6}" name="Column8072"/>
    <tableColumn id="8077" xr3:uid="{5AF893BF-C432-46DD-99BB-8D082CD87F02}" name="Column8073"/>
    <tableColumn id="8078" xr3:uid="{8B69A1CC-75F5-453B-A8AE-0721C77AB3BE}" name="Column8074"/>
    <tableColumn id="8079" xr3:uid="{5C8D4963-0AD4-46BA-B2FE-F9664EEA5BAB}" name="Column8075"/>
    <tableColumn id="8080" xr3:uid="{957BCE0B-0C39-469B-846E-8E927B09B49F}" name="Column8076"/>
    <tableColumn id="8081" xr3:uid="{BB034BE0-6512-41FF-A1AC-2D321EFDD0A8}" name="Column8077"/>
    <tableColumn id="8082" xr3:uid="{985CEC74-63A6-4F07-9033-5B64BB6B8BAB}" name="Column8078"/>
    <tableColumn id="8083" xr3:uid="{85A60860-BEFE-41CE-A1E8-09325225BCEE}" name="Column8079"/>
    <tableColumn id="8084" xr3:uid="{343A2850-6792-429A-9155-9CAE6D5CA55A}" name="Column8080"/>
    <tableColumn id="8085" xr3:uid="{7B41B7D7-B9DB-406F-B00D-9B73F64B4F38}" name="Column8081"/>
    <tableColumn id="8086" xr3:uid="{1C20453B-53B5-44D1-91CC-4079531F96C1}" name="Column8082"/>
    <tableColumn id="8087" xr3:uid="{A8D869A2-484E-445D-956B-7D1721E85491}" name="Column8083"/>
    <tableColumn id="8088" xr3:uid="{5CF58416-0D08-4CDA-B72D-4700F02B9704}" name="Column8084"/>
    <tableColumn id="8089" xr3:uid="{4FD54915-8806-4F9A-A3D1-90A16B53AAE0}" name="Column8085"/>
    <tableColumn id="8090" xr3:uid="{E3F27A66-EAF0-4E1B-9FB2-CBA1EBE641F1}" name="Column8086"/>
    <tableColumn id="8091" xr3:uid="{57AEB73E-FA12-4A92-B0D8-790874BA7960}" name="Column8087"/>
    <tableColumn id="8092" xr3:uid="{EEC74905-3755-41C2-A88F-73C9C962AD20}" name="Column8088"/>
    <tableColumn id="8093" xr3:uid="{CE49B257-C388-45DE-B69D-45A6A29FE8FB}" name="Column8089"/>
    <tableColumn id="8094" xr3:uid="{566BB8B2-1BE9-469E-8920-5E1DE77C5E25}" name="Column8090"/>
    <tableColumn id="8095" xr3:uid="{8F8E738C-8A6F-42CD-B77E-3F1B9AFF7071}" name="Column8091"/>
    <tableColumn id="8096" xr3:uid="{3A8F237F-7AB2-4A0A-AF6B-354B14872751}" name="Column8092"/>
    <tableColumn id="8097" xr3:uid="{625242EC-4B51-46C4-8B58-F739C14C4F70}" name="Column8093"/>
    <tableColumn id="8098" xr3:uid="{872BCAF4-2DDC-45D3-B748-E49008958004}" name="Column8094"/>
    <tableColumn id="8099" xr3:uid="{24F8A694-596B-4BFC-A1F3-F3737D89012B}" name="Column8095"/>
    <tableColumn id="8100" xr3:uid="{6EA9ABE0-EEB4-474A-817C-365C938AA975}" name="Column8096"/>
    <tableColumn id="8101" xr3:uid="{6030CAB1-C6D2-4986-926A-C593BDBB3007}" name="Column8097"/>
    <tableColumn id="8102" xr3:uid="{94AAFE4F-246B-4E78-B1F6-0BDEF4829426}" name="Column8098"/>
    <tableColumn id="8103" xr3:uid="{787411E7-E361-472D-9AC8-B2DECC744A4F}" name="Column8099"/>
    <tableColumn id="8104" xr3:uid="{5EEA3B7D-B050-478F-A4E2-D5D758355DB1}" name="Column8100"/>
    <tableColumn id="8105" xr3:uid="{34FFF3BF-5DEB-4892-80B3-C3361E0F3C2B}" name="Column8101"/>
    <tableColumn id="8106" xr3:uid="{EE6C02A7-6CD4-451C-BCD7-DC1378039879}" name="Column8102"/>
    <tableColumn id="8107" xr3:uid="{12104CDD-49FF-49AD-9D7B-EE2DD81F03D9}" name="Column8103"/>
    <tableColumn id="8108" xr3:uid="{529D656F-161B-49C3-87B2-D4E3B31EE44D}" name="Column8104"/>
    <tableColumn id="8109" xr3:uid="{3A84811D-B77A-4725-AB76-8BCF0A914572}" name="Column8105"/>
    <tableColumn id="8110" xr3:uid="{2325A8E8-AE32-480F-82D4-33C0D48A9E9C}" name="Column8106"/>
    <tableColumn id="8111" xr3:uid="{DEC76685-3046-44A4-928D-1195D75FD87F}" name="Column8107"/>
    <tableColumn id="8112" xr3:uid="{0183A514-4A77-40A9-A09A-3A000F7DD9F7}" name="Column8108"/>
    <tableColumn id="8113" xr3:uid="{B452A52D-3C38-4C94-A901-B24EB92D33B8}" name="Column8109"/>
    <tableColumn id="8114" xr3:uid="{1F8D0318-E711-428C-9CBA-2CE11D91299E}" name="Column8110"/>
    <tableColumn id="8115" xr3:uid="{6EF2FD1C-FBA4-403D-A63F-172E8608EFB1}" name="Column8111"/>
    <tableColumn id="8116" xr3:uid="{4247AE71-90F9-4347-B57A-C30246656679}" name="Column8112"/>
    <tableColumn id="8117" xr3:uid="{B15BE672-9308-4ADA-BAE8-91746609A42D}" name="Column8113"/>
    <tableColumn id="8118" xr3:uid="{F5F05E1E-FF0F-4EDE-87C0-9E54787B91E2}" name="Column8114"/>
    <tableColumn id="8119" xr3:uid="{55103C26-58AD-4222-8C58-EE330EA05447}" name="Column8115"/>
    <tableColumn id="8120" xr3:uid="{91A8B9F7-AAE1-4CF0-97E6-78E9F49554A7}" name="Column8116"/>
    <tableColumn id="8121" xr3:uid="{FBB9CB9D-90AE-4C02-93D7-F360684FC213}" name="Column8117"/>
    <tableColumn id="8122" xr3:uid="{AE5E6DD3-1F22-4BDD-B166-2DDC0C44B9FC}" name="Column8118"/>
    <tableColumn id="8123" xr3:uid="{B2FF98C3-1CF3-41B5-9F02-00C08E23167C}" name="Column8119"/>
    <tableColumn id="8124" xr3:uid="{667170F0-2193-4918-9500-E3EE7D7E7D9C}" name="Column8120"/>
    <tableColumn id="8125" xr3:uid="{2FD00885-FACA-456B-9653-277AE2A6C8C7}" name="Column8121"/>
    <tableColumn id="8126" xr3:uid="{EA3C9C2E-AB1F-4A7A-A7A4-D9CF86450B58}" name="Column8122"/>
    <tableColumn id="8127" xr3:uid="{27BCCF19-4866-4883-93EF-211B95E88C56}" name="Column8123"/>
    <tableColumn id="8128" xr3:uid="{3AF9F04D-CA52-47AC-B870-102B673D4709}" name="Column8124"/>
    <tableColumn id="8129" xr3:uid="{4DA2909A-0083-4931-ADE0-30996D061F12}" name="Column8125"/>
    <tableColumn id="8130" xr3:uid="{0B67030A-B6E8-477E-BA14-43D803C65B04}" name="Column8126"/>
    <tableColumn id="8131" xr3:uid="{33A5DAA5-24A8-4F1C-AC71-EE89938C6BDF}" name="Column8127"/>
    <tableColumn id="8132" xr3:uid="{7D953AC0-2249-4400-9B1F-293C64A52AEB}" name="Column8128"/>
    <tableColumn id="8133" xr3:uid="{D64AF927-5B8F-44BF-A473-DC1CA1FDF279}" name="Column8129"/>
    <tableColumn id="8134" xr3:uid="{973EEA31-5C48-42C2-82C8-9CA090AC3B95}" name="Column8130"/>
    <tableColumn id="8135" xr3:uid="{097C479A-A1E1-46F6-A3F5-9E1A62CCDD54}" name="Column8131"/>
    <tableColumn id="8136" xr3:uid="{9818A867-E19C-4733-9203-0EC31EDEA427}" name="Column8132"/>
    <tableColumn id="8137" xr3:uid="{14D35FCB-B1C5-4CCF-BF49-7B25F7669CF7}" name="Column8133"/>
    <tableColumn id="8138" xr3:uid="{1F07F4F3-58DC-4AC0-BF09-4DC1BA36FE0F}" name="Column8134"/>
    <tableColumn id="8139" xr3:uid="{E708CF03-AB64-4E43-A924-218EB274F6A7}" name="Column8135"/>
    <tableColumn id="8140" xr3:uid="{AF91E305-7486-4DD2-8E0E-692F2DB1E87B}" name="Column8136"/>
    <tableColumn id="8141" xr3:uid="{8E2D4DFF-F829-4073-8391-3F34F6046FBF}" name="Column8137"/>
    <tableColumn id="8142" xr3:uid="{E001E9C1-0031-48DF-B7CB-BAF4949BD0D0}" name="Column8138"/>
    <tableColumn id="8143" xr3:uid="{58F90888-13D8-47AE-9ED4-8432896311A3}" name="Column8139"/>
    <tableColumn id="8144" xr3:uid="{63FA7D47-2A03-4368-B31B-84D0F0CAAE47}" name="Column8140"/>
    <tableColumn id="8145" xr3:uid="{9B3AE7B5-2D4D-4217-B0B7-F9CB94C19592}" name="Column8141"/>
    <tableColumn id="8146" xr3:uid="{2C14CBC6-9E67-42D8-A3F8-635BBE994D16}" name="Column8142"/>
    <tableColumn id="8147" xr3:uid="{251E4D54-B3D7-4308-B1D6-A3C48E3BD86A}" name="Column8143"/>
    <tableColumn id="8148" xr3:uid="{71121DB7-6F85-43AD-A515-2B7B4B6DCA49}" name="Column8144"/>
    <tableColumn id="8149" xr3:uid="{82AE66A4-7121-41B4-8D4C-D95AF679C178}" name="Column8145"/>
    <tableColumn id="8150" xr3:uid="{B1953491-2DDD-480B-824A-64FA090438EC}" name="Column8146"/>
    <tableColumn id="8151" xr3:uid="{7929ECAD-9F40-43CF-B2FC-A707DF6B1787}" name="Column8147"/>
    <tableColumn id="8152" xr3:uid="{7067B92A-A587-4A4D-BEA5-893C8E718316}" name="Column8148"/>
    <tableColumn id="8153" xr3:uid="{C2D3CB02-D1C9-4B78-B534-0E3862DEE2F2}" name="Column8149"/>
    <tableColumn id="8154" xr3:uid="{DE33EA07-41A7-42FA-9637-B484EAED0F75}" name="Column8150"/>
    <tableColumn id="8155" xr3:uid="{5F901E74-3B87-4E25-B84C-523163BC66F9}" name="Column8151"/>
    <tableColumn id="8156" xr3:uid="{4B41C31E-91E5-41E2-806D-E7EF9E41F655}" name="Column8152"/>
    <tableColumn id="8157" xr3:uid="{693254ED-9353-45DD-8E07-899AC7AA36A9}" name="Column8153"/>
    <tableColumn id="8158" xr3:uid="{3CA6B234-CBAA-42E5-A35B-F0B62AD5F786}" name="Column8154"/>
    <tableColumn id="8159" xr3:uid="{54178E89-6D4D-4AD9-8E42-192CA8151791}" name="Column8155"/>
    <tableColumn id="8160" xr3:uid="{DFF8486C-2A70-40E4-934D-E742A268CE87}" name="Column8156"/>
    <tableColumn id="8161" xr3:uid="{A45E77E6-9425-4761-A9CA-12DD5A66A41C}" name="Column8157"/>
    <tableColumn id="8162" xr3:uid="{4E21EAD0-EF27-4205-8583-58FDBB8193F8}" name="Column8158"/>
    <tableColumn id="8163" xr3:uid="{F7000B66-1B2D-4717-BF32-3C49A8CC75F5}" name="Column8159"/>
    <tableColumn id="8164" xr3:uid="{D36A8B8A-99CE-4B5F-965D-7D042D24348A}" name="Column8160"/>
    <tableColumn id="8165" xr3:uid="{FF0B87F5-E71E-494E-A99A-3A97561CAB05}" name="Column8161"/>
    <tableColumn id="8166" xr3:uid="{DA93AFC6-DA20-4C79-9CE5-73202134FF01}" name="Column8162"/>
    <tableColumn id="8167" xr3:uid="{49033F2F-BC89-4D94-8FA7-CB4D4432B2FA}" name="Column8163"/>
    <tableColumn id="8168" xr3:uid="{C110FD76-EA8B-4816-95EE-B0009DD9FEB8}" name="Column8164"/>
    <tableColumn id="8169" xr3:uid="{200B518F-D777-4BD9-991C-4EE4F57B17C0}" name="Column8165"/>
    <tableColumn id="8170" xr3:uid="{6B2D5824-420E-451F-AE84-2726DD2FABBA}" name="Column8166"/>
    <tableColumn id="8171" xr3:uid="{BDE0BF15-6FAE-48DA-BAAF-948861E909F5}" name="Column8167"/>
    <tableColumn id="8172" xr3:uid="{9396AF48-348D-4282-8AE0-6D32CDBAFEBE}" name="Column8168"/>
    <tableColumn id="8173" xr3:uid="{534C613D-9FED-4CA9-8A28-4E87D6D47947}" name="Column8169"/>
    <tableColumn id="8174" xr3:uid="{ABB878CE-B031-4680-B3DB-605253BD11FA}" name="Column8170"/>
    <tableColumn id="8175" xr3:uid="{1BE28CE7-7486-46B5-8FA9-5B86E6B3F1BC}" name="Column8171"/>
    <tableColumn id="8176" xr3:uid="{52DB48C5-B96A-485E-AE25-978CDF3B69B4}" name="Column8172"/>
    <tableColumn id="8177" xr3:uid="{9696F854-85CB-4927-AF6B-C5F342B182CF}" name="Column8173"/>
    <tableColumn id="8178" xr3:uid="{75B45C7A-57B9-497E-A956-A02FAFC3DE9D}" name="Column8174"/>
    <tableColumn id="8179" xr3:uid="{A548AE9B-CDC8-4CA6-8DBA-A724BC8A5DC0}" name="Column8175"/>
    <tableColumn id="8180" xr3:uid="{35601423-E6FE-455F-88B0-AB001B00A071}" name="Column8176"/>
    <tableColumn id="8181" xr3:uid="{1F0D731B-86E0-4C88-9DA5-ADC4819C57CB}" name="Column8177"/>
    <tableColumn id="8182" xr3:uid="{CC6D5691-1D17-46D3-BD0C-AB64215504A8}" name="Column8178"/>
    <tableColumn id="8183" xr3:uid="{2424F7B7-3FFF-4D1A-9874-328AB77696E3}" name="Column8179"/>
    <tableColumn id="8184" xr3:uid="{A80E77F4-B482-45F5-BA39-C2C21414DA02}" name="Column8180"/>
    <tableColumn id="8185" xr3:uid="{4540E018-C860-40CD-A94C-B871757E4B37}" name="Column8181"/>
    <tableColumn id="8186" xr3:uid="{79462162-36D6-42BF-B9AE-94984CA63B4D}" name="Column8182"/>
    <tableColumn id="8187" xr3:uid="{19F4E7E6-325A-4DF7-A639-BE2DDCC04F23}" name="Column8183"/>
    <tableColumn id="8188" xr3:uid="{8A7EAC21-97FF-42C1-88EC-8B4D1BA4F0DC}" name="Column8184"/>
    <tableColumn id="8189" xr3:uid="{D863F269-232C-465E-B91E-7713DE31E5B9}" name="Column8185"/>
    <tableColumn id="8190" xr3:uid="{BC8D3FD2-2A21-4585-9EB4-78E4DC8FC770}" name="Column8186"/>
    <tableColumn id="8191" xr3:uid="{23AF06CB-962C-4D6D-91C0-C5E2F2AE15D9}" name="Column8187"/>
    <tableColumn id="8192" xr3:uid="{85E96BFF-9F67-47BA-AD1E-2456479B2C34}" name="Column8188"/>
    <tableColumn id="8193" xr3:uid="{4E9DE4F0-513D-407F-93D0-389C5C1970F8}" name="Column8189"/>
    <tableColumn id="8194" xr3:uid="{B5E018F0-F7FB-48E1-9CF9-7B8D65B169C9}" name="Column8190"/>
    <tableColumn id="8195" xr3:uid="{E824ACA1-0B4A-45A4-9BB7-10A15D882429}" name="Column8191"/>
    <tableColumn id="8196" xr3:uid="{E8A9426A-F149-4E0D-9E52-89CA05D063BE}" name="Column8192"/>
    <tableColumn id="8197" xr3:uid="{00A3D50C-18C0-4F21-8D31-2AD3A94A69BD}" name="Column8193"/>
    <tableColumn id="8198" xr3:uid="{E79EA0BC-5E3B-4B67-97AB-04022DE79155}" name="Column8194"/>
    <tableColumn id="8199" xr3:uid="{67A5AF23-08F9-48CD-9DF6-9FF19987141A}" name="Column8195"/>
    <tableColumn id="8200" xr3:uid="{089215FF-6CD0-4FBD-936C-FEF41E933A2D}" name="Column8196"/>
    <tableColumn id="8201" xr3:uid="{46553BBE-5708-435D-A670-6058BB8B1106}" name="Column8197"/>
    <tableColumn id="8202" xr3:uid="{FA20A595-01B5-499E-9878-0D79EFB05209}" name="Column8198"/>
    <tableColumn id="8203" xr3:uid="{16BAD8C3-4A9C-4884-8971-808B12FFC5C8}" name="Column8199"/>
    <tableColumn id="8204" xr3:uid="{5F80B18B-0447-45ED-9AD4-5BFC96B195CA}" name="Column8200"/>
    <tableColumn id="8205" xr3:uid="{14C4237C-87B1-4294-A9C3-8CCC4C06EFB7}" name="Column8201"/>
    <tableColumn id="8206" xr3:uid="{AE365279-C940-43E8-9F9C-4C392F1E9B6C}" name="Column8202"/>
    <tableColumn id="8207" xr3:uid="{CF1C3F71-66B7-4D5B-8646-7CBD333DA3D1}" name="Column8203"/>
    <tableColumn id="8208" xr3:uid="{0D3F25B1-2601-4316-94F7-2FC175E7F001}" name="Column8204"/>
    <tableColumn id="8209" xr3:uid="{A76DA78E-3CA3-468C-B167-7C46DC36C0E9}" name="Column8205"/>
    <tableColumn id="8210" xr3:uid="{83D374B9-AA51-4FA2-85E1-BE7EBFADAAE1}" name="Column8206"/>
    <tableColumn id="8211" xr3:uid="{32F42F1B-5376-471E-BD9F-27D0CDAA5203}" name="Column8207"/>
    <tableColumn id="8212" xr3:uid="{4C53F3D9-7064-426D-B8ED-7C2849FCB015}" name="Column8208"/>
    <tableColumn id="8213" xr3:uid="{F8B81968-0C11-46BC-84F6-B09D84697259}" name="Column8209"/>
    <tableColumn id="8214" xr3:uid="{064913A3-21C9-4039-AF94-2154BCCD94DA}" name="Column8210"/>
    <tableColumn id="8215" xr3:uid="{4C025787-8D46-471B-993A-1DAE76D6157D}" name="Column8211"/>
    <tableColumn id="8216" xr3:uid="{E5194860-3782-4D15-B778-DE334604761D}" name="Column8212"/>
    <tableColumn id="8217" xr3:uid="{D98155BA-D233-471B-8112-B3D8ECBCD011}" name="Column8213"/>
    <tableColumn id="8218" xr3:uid="{373B25DF-E691-4CE4-ADAA-ED4C8FE29F6E}" name="Column8214"/>
    <tableColumn id="8219" xr3:uid="{F1152376-9B91-47AC-A385-DE980225DA24}" name="Column8215"/>
    <tableColumn id="8220" xr3:uid="{54436CD5-985B-439A-8DC6-1AB762F51663}" name="Column8216"/>
    <tableColumn id="8221" xr3:uid="{CD0029BB-67BC-400B-AA3C-D1E07C0F62B0}" name="Column8217"/>
    <tableColumn id="8222" xr3:uid="{BE50B782-CE5B-4246-8D10-EC9489D9C710}" name="Column8218"/>
    <tableColumn id="8223" xr3:uid="{D9F3D1F9-3AE7-41D6-8F9B-5C03C9AA60B0}" name="Column8219"/>
    <tableColumn id="8224" xr3:uid="{B712689B-D44B-41D7-81D1-FAEFEF133BE1}" name="Column8220"/>
    <tableColumn id="8225" xr3:uid="{85B68508-687F-46D2-A4C9-2F5E0D3C38E0}" name="Column8221"/>
    <tableColumn id="8226" xr3:uid="{F04C7509-8F21-40D9-B209-F11706BF7DBA}" name="Column8222"/>
    <tableColumn id="8227" xr3:uid="{936E0B0E-8B21-429D-99AA-5E283CD4FBA2}" name="Column8223"/>
    <tableColumn id="8228" xr3:uid="{74797C92-9BFA-4576-8FB0-4BFD407899C8}" name="Column8224"/>
    <tableColumn id="8229" xr3:uid="{445EA84C-6F5C-4ED6-92CA-2D1354053023}" name="Column8225"/>
    <tableColumn id="8230" xr3:uid="{7C427A17-035B-405D-9465-0A5A764C24B2}" name="Column8226"/>
    <tableColumn id="8231" xr3:uid="{8825AC34-32C4-4B00-ACC2-62DAD7F7D873}" name="Column8227"/>
    <tableColumn id="8232" xr3:uid="{3D56BD19-4B34-4AA8-92EF-D3DEA50C360C}" name="Column8228"/>
    <tableColumn id="8233" xr3:uid="{BDEF92DD-2D46-4A86-96C3-14D89971A05F}" name="Column8229"/>
    <tableColumn id="8234" xr3:uid="{ED5D0726-36A9-48CF-B13C-3CB699CE58C0}" name="Column8230"/>
    <tableColumn id="8235" xr3:uid="{FCBD8124-806A-4E58-91AE-C3676D25C734}" name="Column8231"/>
    <tableColumn id="8236" xr3:uid="{5FF8B523-2D3E-4AEF-AA65-18B1CCA5D7CA}" name="Column8232"/>
    <tableColumn id="8237" xr3:uid="{71B8F6D8-477C-45CD-B219-E480FC9EAE60}" name="Column8233"/>
    <tableColumn id="8238" xr3:uid="{38CBE998-3D1D-4239-A8AD-1A4EA46E7B6A}" name="Column8234"/>
    <tableColumn id="8239" xr3:uid="{2EF9D80C-68E3-4A43-8DB1-02D77EE7882A}" name="Column8235"/>
    <tableColumn id="8240" xr3:uid="{C52632E1-7E6D-4F5B-8FBA-703415D912B2}" name="Column8236"/>
    <tableColumn id="8241" xr3:uid="{779E6D34-6819-45BC-A2B7-13944C52608D}" name="Column8237"/>
    <tableColumn id="8242" xr3:uid="{1643CF4B-6A51-4E09-AC22-672996EEFB49}" name="Column8238"/>
    <tableColumn id="8243" xr3:uid="{13B9037D-E542-4FC6-8977-E37FFA62F883}" name="Column8239"/>
    <tableColumn id="8244" xr3:uid="{13011F6C-9830-4E3A-A6AE-0E39B0D63132}" name="Column8240"/>
    <tableColumn id="8245" xr3:uid="{D6B7D46B-607D-4AF2-BA22-41A1AE90295A}" name="Column8241"/>
    <tableColumn id="8246" xr3:uid="{DF28E6E3-972A-40CA-A30E-0B00B0540306}" name="Column8242"/>
    <tableColumn id="8247" xr3:uid="{A09A5232-B6F4-412C-9FE3-893034035FEB}" name="Column8243"/>
    <tableColumn id="8248" xr3:uid="{1D9878D4-C21E-4228-A2E6-147F36DF7C5A}" name="Column8244"/>
    <tableColumn id="8249" xr3:uid="{5F21FF13-0E12-4E9A-B914-ECBDA6D6B04D}" name="Column8245"/>
    <tableColumn id="8250" xr3:uid="{A7DD3249-AC0A-4F12-BA33-471176C2A7A2}" name="Column8246"/>
    <tableColumn id="8251" xr3:uid="{36124189-94F2-4791-AD7C-939A9E4BA259}" name="Column8247"/>
    <tableColumn id="8252" xr3:uid="{B3BCD368-2B87-45F2-A3C3-6E6AC8704A86}" name="Column8248"/>
    <tableColumn id="8253" xr3:uid="{44039E70-3DF5-4D4F-B10E-42506687E805}" name="Column8249"/>
    <tableColumn id="8254" xr3:uid="{8EE8140B-B6B2-4496-95E0-DC4CF7F953CF}" name="Column8250"/>
    <tableColumn id="8255" xr3:uid="{4B185239-C987-4A75-9DDE-92A1D0CE749C}" name="Column8251"/>
    <tableColumn id="8256" xr3:uid="{9C8943D9-0F9F-429A-BFF7-B03C0FA712D5}" name="Column8252"/>
    <tableColumn id="8257" xr3:uid="{E9B85D02-B1C7-4CDC-A9C6-5405B7546E81}" name="Column8253"/>
    <tableColumn id="8258" xr3:uid="{44152A99-AE24-48BB-8D00-08C693EB06F0}" name="Column8254"/>
    <tableColumn id="8259" xr3:uid="{E1DB76BA-C84E-4951-ADAA-283646B92B2C}" name="Column8255"/>
    <tableColumn id="8260" xr3:uid="{42C013EF-A45A-4898-832B-7B6F80A21563}" name="Column8256"/>
    <tableColumn id="8261" xr3:uid="{E74B8E82-4ACB-4DF1-9353-14628DB735BB}" name="Column8257"/>
    <tableColumn id="8262" xr3:uid="{D483F154-B9A7-40D4-92F3-D86BDC832D42}" name="Column8258"/>
    <tableColumn id="8263" xr3:uid="{F002304E-0F57-47D0-A770-69CE60435D25}" name="Column8259"/>
    <tableColumn id="8264" xr3:uid="{EDA55189-E0DC-4D07-A84E-92B433720408}" name="Column8260"/>
    <tableColumn id="8265" xr3:uid="{8DAA249C-879D-4003-9B3E-ABE42E3A573F}" name="Column8261"/>
    <tableColumn id="8266" xr3:uid="{21207EA6-55C5-4133-8012-4DACF63548D9}" name="Column8262"/>
    <tableColumn id="8267" xr3:uid="{DC3B40C5-2A2E-42AA-99D3-A2E068F40826}" name="Column8263"/>
    <tableColumn id="8268" xr3:uid="{9C0AA3BC-0F33-4083-9125-F31AC82B33D5}" name="Column8264"/>
    <tableColumn id="8269" xr3:uid="{5A685AC1-DF0D-4091-911C-5573393FA945}" name="Column8265"/>
    <tableColumn id="8270" xr3:uid="{C7B71F2E-B249-41A3-AF1D-A8E3EC02BD0C}" name="Column8266"/>
    <tableColumn id="8271" xr3:uid="{BA7DF258-8166-4CFA-9B42-660BBA04CE65}" name="Column8267"/>
    <tableColumn id="8272" xr3:uid="{7BFE58C0-5A02-4C24-B194-0D70C25852D4}" name="Column8268"/>
    <tableColumn id="8273" xr3:uid="{960A8EE9-1F5C-4616-88E7-5D0A1F07F880}" name="Column8269"/>
    <tableColumn id="8274" xr3:uid="{641D4485-531A-4EA6-B127-878CCD2A63BA}" name="Column8270"/>
    <tableColumn id="8275" xr3:uid="{D126B8BE-8363-439D-AB0C-2A4858EB880A}" name="Column8271"/>
    <tableColumn id="8276" xr3:uid="{EE3B3ECC-02DA-40C4-8E65-89858E62BC37}" name="Column8272"/>
    <tableColumn id="8277" xr3:uid="{20ADAF79-D745-4D7A-A663-4C015F5BA168}" name="Column8273"/>
    <tableColumn id="8278" xr3:uid="{2BF14765-9F2D-4DF6-86C0-2FF6208D2BA7}" name="Column8274"/>
    <tableColumn id="8279" xr3:uid="{813DD1F5-9947-4658-9472-09B93897870B}" name="Column8275"/>
    <tableColumn id="8280" xr3:uid="{B1F0ECA9-56F9-48AA-B9C5-E4D27FE1243C}" name="Column8276"/>
    <tableColumn id="8281" xr3:uid="{0482F536-6E73-41F7-8982-5A398A75035D}" name="Column8277"/>
    <tableColumn id="8282" xr3:uid="{FD139313-5A4E-4005-929C-7F80172F8D1E}" name="Column8278"/>
    <tableColumn id="8283" xr3:uid="{9AC67B38-1A53-4DB2-BFB4-E8AC7B3C1573}" name="Column8279"/>
    <tableColumn id="8284" xr3:uid="{D212246E-FB5C-4475-95C1-1CF43323D7C1}" name="Column8280"/>
    <tableColumn id="8285" xr3:uid="{B1E8C338-33B0-4D28-948B-42E54C47B617}" name="Column8281"/>
    <tableColumn id="8286" xr3:uid="{FA461FEE-A4E1-4F0F-AE71-03EF0FE36813}" name="Column8282"/>
    <tableColumn id="8287" xr3:uid="{0071DC67-9411-4630-9415-F16BF4F98CD4}" name="Column8283"/>
    <tableColumn id="8288" xr3:uid="{5BB76B43-EFEE-4266-B018-D9F2888FE730}" name="Column8284"/>
    <tableColumn id="8289" xr3:uid="{DCB718C2-BE7F-4F98-BB8A-B1877D577597}" name="Column8285"/>
    <tableColumn id="8290" xr3:uid="{8BB0222C-DED3-4326-9524-563B5B93D7DA}" name="Column8286"/>
    <tableColumn id="8291" xr3:uid="{B71FD647-4129-4E87-B912-BED0E65D736F}" name="Column8287"/>
    <tableColumn id="8292" xr3:uid="{BF156479-8D17-4822-8C1B-10FA78E45DB2}" name="Column8288"/>
    <tableColumn id="8293" xr3:uid="{64BD291D-02AF-46B4-9A09-77C3F07BF18A}" name="Column8289"/>
    <tableColumn id="8294" xr3:uid="{082D6860-4EEF-4B00-9D12-E36F7DE907D0}" name="Column8290"/>
    <tableColumn id="8295" xr3:uid="{F57429A3-1B67-4589-8D82-09D1ED111B8F}" name="Column8291"/>
    <tableColumn id="8296" xr3:uid="{A91B2893-661D-4D7A-AB72-B366924F4F1E}" name="Column8292"/>
    <tableColumn id="8297" xr3:uid="{A3965241-33FE-4104-B1AF-F2D9C0901519}" name="Column8293"/>
    <tableColumn id="8298" xr3:uid="{70601037-7A4E-4B28-AB02-B2AD57BEA5D1}" name="Column8294"/>
    <tableColumn id="8299" xr3:uid="{96E056F9-5559-4BDC-A1C4-61197D063552}" name="Column8295"/>
    <tableColumn id="8300" xr3:uid="{ED275E62-4496-436D-ADEA-D8CCC1019B2C}" name="Column8296"/>
    <tableColumn id="8301" xr3:uid="{A1628A26-A3E7-41AF-A917-469A1086E184}" name="Column8297"/>
    <tableColumn id="8302" xr3:uid="{FD812044-75E0-43E5-9150-975D7948EA3D}" name="Column8298"/>
    <tableColumn id="8303" xr3:uid="{FD075C1A-B664-4F1F-8F70-84746284A0FD}" name="Column8299"/>
    <tableColumn id="8304" xr3:uid="{8F952189-451D-4373-8A8D-8DE1179B5141}" name="Column8300"/>
    <tableColumn id="8305" xr3:uid="{2D436B0C-7B0C-4E3B-B459-901FB6DF3BC9}" name="Column8301"/>
    <tableColumn id="8306" xr3:uid="{65AA17C5-4084-412C-97A4-0A92CB87A774}" name="Column8302"/>
    <tableColumn id="8307" xr3:uid="{E9FE3852-8B15-424E-9248-5F64368F8CA2}" name="Column8303"/>
    <tableColumn id="8308" xr3:uid="{DCB2F328-356C-4312-934E-08A1D418E2F7}" name="Column8304"/>
    <tableColumn id="8309" xr3:uid="{484BCF9B-9A6B-489D-8FA7-131F51803769}" name="Column8305"/>
    <tableColumn id="8310" xr3:uid="{338CE8AF-824E-4D07-B19D-9AFD075C433E}" name="Column8306"/>
    <tableColumn id="8311" xr3:uid="{0EE86477-8870-4C27-84D7-B20E714A2B3C}" name="Column8307"/>
    <tableColumn id="8312" xr3:uid="{FA0954F6-726B-465C-A9CB-6B0BECA5C025}" name="Column8308"/>
    <tableColumn id="8313" xr3:uid="{9BC91330-AA01-4ED5-9A12-7F56FC17A2CF}" name="Column8309"/>
    <tableColumn id="8314" xr3:uid="{42CBD08C-9602-4485-AE04-64BE420440B8}" name="Column8310"/>
    <tableColumn id="8315" xr3:uid="{34D34C52-479E-4A2E-8BF5-09DD2D3F15B3}" name="Column8311"/>
    <tableColumn id="8316" xr3:uid="{02A12257-D108-4D09-892A-9760A7245FD3}" name="Column8312"/>
    <tableColumn id="8317" xr3:uid="{339FB6D2-FB78-4FE2-83FE-77581B36092E}" name="Column8313"/>
    <tableColumn id="8318" xr3:uid="{80D63463-14F8-4776-BC3A-F60CC214CF66}" name="Column8314"/>
    <tableColumn id="8319" xr3:uid="{C396392B-48CC-4BF7-AADB-7D26DD8E0078}" name="Column8315"/>
    <tableColumn id="8320" xr3:uid="{E9D32D35-4259-487F-82EF-4CEB5C7E8F90}" name="Column8316"/>
    <tableColumn id="8321" xr3:uid="{B320D592-16E7-47FB-86E2-1590B0D0E2EE}" name="Column8317"/>
    <tableColumn id="8322" xr3:uid="{0D03AB8C-EC33-439B-B195-CC0826E452FF}" name="Column8318"/>
    <tableColumn id="8323" xr3:uid="{55E3666C-37EE-4002-A05A-FFBCF44E7CAB}" name="Column8319"/>
    <tableColumn id="8324" xr3:uid="{BBE85AAE-6252-4795-A315-1702B2CE1B33}" name="Column8320"/>
    <tableColumn id="8325" xr3:uid="{9DF6F426-DDA4-4363-9288-4DFE60848814}" name="Column8321"/>
    <tableColumn id="8326" xr3:uid="{8AEAED15-C562-4CCE-A5F8-921B1834DE57}" name="Column8322"/>
    <tableColumn id="8327" xr3:uid="{6C596700-1F8F-44C8-9208-65F07E10FC87}" name="Column8323"/>
    <tableColumn id="8328" xr3:uid="{6505A155-8C53-4A01-9524-EE8EEF1927CA}" name="Column8324"/>
    <tableColumn id="8329" xr3:uid="{07019B8C-E38C-4B47-AE61-F2E03BD7543A}" name="Column8325"/>
    <tableColumn id="8330" xr3:uid="{468E5EF4-C481-4243-A278-E709A75EBEC5}" name="Column8326"/>
    <tableColumn id="8331" xr3:uid="{3B821F71-F9D8-4BEC-A9EC-FB3A6FBDBF6F}" name="Column8327"/>
    <tableColumn id="8332" xr3:uid="{5FC0FCB0-6A62-447A-84BB-23C20CAD1CBF}" name="Column8328"/>
    <tableColumn id="8333" xr3:uid="{5FFEF14F-DCC9-4D1E-BC61-7D913156F43E}" name="Column8329"/>
    <tableColumn id="8334" xr3:uid="{CD483CEB-B8A0-407D-A13D-BE05230F8790}" name="Column8330"/>
    <tableColumn id="8335" xr3:uid="{DB4FD706-8805-42DB-B9CD-1594322203C5}" name="Column8331"/>
    <tableColumn id="8336" xr3:uid="{B4011CCE-E322-4621-A9E4-581839A1A5EC}" name="Column8332"/>
    <tableColumn id="8337" xr3:uid="{02850CFE-8EE2-4178-9604-A4E3942C933E}" name="Column8333"/>
    <tableColumn id="8338" xr3:uid="{5A694F00-DB27-4CAD-9D98-BA5B52771B9F}" name="Column8334"/>
    <tableColumn id="8339" xr3:uid="{04D723A8-6BFB-4BA1-86A0-1E4D10412809}" name="Column8335"/>
    <tableColumn id="8340" xr3:uid="{FFDE1A62-CA68-449B-AE0A-30B0A7DC13DE}" name="Column8336"/>
    <tableColumn id="8341" xr3:uid="{7072AE59-5064-4EAF-A1E5-DDB1866F6915}" name="Column8337"/>
    <tableColumn id="8342" xr3:uid="{88211B23-B74A-4F93-9232-95404FA9C5BA}" name="Column8338"/>
    <tableColumn id="8343" xr3:uid="{4AB16026-A468-4167-B667-E3F28AA0002C}" name="Column8339"/>
    <tableColumn id="8344" xr3:uid="{FFD7DC54-0BD2-444B-BEE7-DBACD2E07CDB}" name="Column8340"/>
    <tableColumn id="8345" xr3:uid="{72DD7C5D-531B-488D-A652-D1C57B193460}" name="Column8341"/>
    <tableColumn id="8346" xr3:uid="{4C9B9ACD-DD9E-4447-B59F-5CEF55E03573}" name="Column8342"/>
    <tableColumn id="8347" xr3:uid="{1A0DD557-0993-4D98-A0F8-EFFF51D68A96}" name="Column8343"/>
    <tableColumn id="8348" xr3:uid="{95E0DB04-B663-48CD-91DB-C516DA26E944}" name="Column8344"/>
    <tableColumn id="8349" xr3:uid="{86210BB3-7456-44DA-8790-2A2997818D48}" name="Column8345"/>
    <tableColumn id="8350" xr3:uid="{0D75AA73-09DB-46DC-BED1-68DDF89BF96C}" name="Column8346"/>
    <tableColumn id="8351" xr3:uid="{3C5ED8E3-7BF2-445E-B457-E25544CD7AEF}" name="Column8347"/>
    <tableColumn id="8352" xr3:uid="{CE227178-ADFE-499D-84D2-47196B075479}" name="Column8348"/>
    <tableColumn id="8353" xr3:uid="{9A462ED7-202A-4811-BA65-CF3D4C50A1B7}" name="Column8349"/>
    <tableColumn id="8354" xr3:uid="{97291B42-4F2E-40CD-8436-E94F0471FE46}" name="Column8350"/>
    <tableColumn id="8355" xr3:uid="{E0AF2DD7-6452-49FA-BC0C-2FF6955513DB}" name="Column8351"/>
    <tableColumn id="8356" xr3:uid="{82E6F9D0-EEB8-4A5B-B6C6-22D1CACB363D}" name="Column8352"/>
    <tableColumn id="8357" xr3:uid="{F889F059-13E7-4161-87EE-24EA766CCB43}" name="Column8353"/>
    <tableColumn id="8358" xr3:uid="{3D737476-AA90-44D1-9821-EA43D203F471}" name="Column8354"/>
    <tableColumn id="8359" xr3:uid="{42FEFF3D-5182-4D70-80FB-F3736009F6AE}" name="Column8355"/>
    <tableColumn id="8360" xr3:uid="{7414F5F9-27A6-49D3-8DE3-6139C84F59BA}" name="Column8356"/>
    <tableColumn id="8361" xr3:uid="{A98BA68C-579C-4E4F-8D58-D3236F164D2C}" name="Column8357"/>
    <tableColumn id="8362" xr3:uid="{9752B562-0200-4192-B5A1-4BE11B262F76}" name="Column8358"/>
    <tableColumn id="8363" xr3:uid="{44EB0C96-7ED4-47F7-A8A9-BE6EDEB6DF2D}" name="Column8359"/>
    <tableColumn id="8364" xr3:uid="{D3FDCB8C-55E7-4A29-9288-A97C895D0D0C}" name="Column8360"/>
    <tableColumn id="8365" xr3:uid="{5A0B1D4C-B3C3-47DC-8959-00D0C1B38D5D}" name="Column8361"/>
    <tableColumn id="8366" xr3:uid="{24B630B2-E066-42B6-8E82-2DD17718C459}" name="Column8362"/>
    <tableColumn id="8367" xr3:uid="{F180F8E1-8BDB-4E39-9255-0C4FACCDBB71}" name="Column8363"/>
    <tableColumn id="8368" xr3:uid="{2BD167B8-045C-4975-90A6-88C06C395919}" name="Column8364"/>
    <tableColumn id="8369" xr3:uid="{A9658414-7D8F-483D-BEC8-2E31923705B7}" name="Column8365"/>
    <tableColumn id="8370" xr3:uid="{330EA4B4-0909-4654-98E2-888A06AD42EA}" name="Column8366"/>
    <tableColumn id="8371" xr3:uid="{884C3961-1884-423C-B60A-9666D993625A}" name="Column8367"/>
    <tableColumn id="8372" xr3:uid="{B79351A8-817C-43A0-9A33-18913FC21243}" name="Column8368"/>
    <tableColumn id="8373" xr3:uid="{D9A3CF94-B111-492E-81E6-F122C26F6FA6}" name="Column8369"/>
    <tableColumn id="8374" xr3:uid="{E77CA032-0FC3-4E5A-AB0A-739CC9477527}" name="Column8370"/>
    <tableColumn id="8375" xr3:uid="{31AC2E31-EB24-4295-9516-0C5D2A3D2AE2}" name="Column8371"/>
    <tableColumn id="8376" xr3:uid="{67F26C41-BD0C-4564-B482-07D08D6137D5}" name="Column8372"/>
    <tableColumn id="8377" xr3:uid="{64AFD2EF-1BED-415B-9347-A8DA7704DF76}" name="Column8373"/>
    <tableColumn id="8378" xr3:uid="{932F843C-4461-4092-9FE5-903B37AFA4F7}" name="Column8374"/>
    <tableColumn id="8379" xr3:uid="{7BA7E37E-DF0B-4E02-A8BB-E75F67C62565}" name="Column8375"/>
    <tableColumn id="8380" xr3:uid="{53EC7827-D500-410E-B4C4-108746BA0439}" name="Column8376"/>
    <tableColumn id="8381" xr3:uid="{640E26DA-B375-4E2C-8B09-1F94B7F88C47}" name="Column8377"/>
    <tableColumn id="8382" xr3:uid="{531BD980-904F-4633-97FE-5C5ABE67D141}" name="Column8378"/>
    <tableColumn id="8383" xr3:uid="{61CE6345-CC3F-435F-B739-5C00F3EF92A8}" name="Column8379"/>
    <tableColumn id="8384" xr3:uid="{1191390D-186D-45CA-A19E-A11966464A03}" name="Column8380"/>
    <tableColumn id="8385" xr3:uid="{D4E55B64-4452-4393-B1AD-2245621633B6}" name="Column8381"/>
    <tableColumn id="8386" xr3:uid="{2C6765DA-7D38-4BFD-ABEA-391FA7C7DAC8}" name="Column8382"/>
    <tableColumn id="8387" xr3:uid="{DFA74C56-C786-4921-A16D-5E33C5F9B71A}" name="Column8383"/>
    <tableColumn id="8388" xr3:uid="{F91E0450-3E9D-4774-9ED2-2B41C52E7853}" name="Column8384"/>
    <tableColumn id="8389" xr3:uid="{A26241B4-D11B-4C92-B558-62A5C459EC49}" name="Column8385"/>
    <tableColumn id="8390" xr3:uid="{39942C14-949F-419A-9C77-91903F118C22}" name="Column8386"/>
    <tableColumn id="8391" xr3:uid="{149DA932-3C6A-4C48-A58D-4886975C0F0C}" name="Column8387"/>
    <tableColumn id="8392" xr3:uid="{7C871BBC-CC1A-494E-92C3-8A2759D9E561}" name="Column8388"/>
    <tableColumn id="8393" xr3:uid="{647B3B32-F84B-4684-977A-9B8449F43671}" name="Column8389"/>
    <tableColumn id="8394" xr3:uid="{4DA9DF25-4430-4608-A680-A7EFEB541F5E}" name="Column8390"/>
    <tableColumn id="8395" xr3:uid="{463FB092-EE8D-4D2A-A6D9-28454C4CABC1}" name="Column8391"/>
    <tableColumn id="8396" xr3:uid="{30A66C20-239F-4BF1-BA8B-E03CA3DE9774}" name="Column8392"/>
    <tableColumn id="8397" xr3:uid="{B9E33C2A-D8A1-428F-9840-CE3420CBF110}" name="Column8393"/>
    <tableColumn id="8398" xr3:uid="{311CC264-170A-4F8F-996D-A69282324741}" name="Column8394"/>
    <tableColumn id="8399" xr3:uid="{6AF7D9A0-6A80-4BD1-9D3D-0BEAB1605C34}" name="Column8395"/>
    <tableColumn id="8400" xr3:uid="{69D02F62-C83D-43C2-86A7-B2DA295A7E46}" name="Column8396"/>
    <tableColumn id="8401" xr3:uid="{278DF68C-2A8B-4A68-86B1-580530D1C0A2}" name="Column8397"/>
    <tableColumn id="8402" xr3:uid="{9E27009E-D1E4-4430-B1AF-7EEDDF2C64D4}" name="Column8398"/>
    <tableColumn id="8403" xr3:uid="{4524085B-9A2A-4D48-94F1-C9239D23F753}" name="Column8399"/>
    <tableColumn id="8404" xr3:uid="{F9891D4B-B5B0-449C-94E8-1584DDEF9B0B}" name="Column8400"/>
    <tableColumn id="8405" xr3:uid="{66EA7FB2-3B91-4988-BA9C-E5C7FAF49D38}" name="Column8401"/>
    <tableColumn id="8406" xr3:uid="{0BD4968F-9D1D-42C8-9FF3-7D2D18C193D7}" name="Column8402"/>
    <tableColumn id="8407" xr3:uid="{B999FB29-9CCE-46BE-8017-E97F25343886}" name="Column8403"/>
    <tableColumn id="8408" xr3:uid="{9886EF35-19CE-4047-8EEE-36ED5A94308F}" name="Column8404"/>
    <tableColumn id="8409" xr3:uid="{2293280B-6A3A-4C12-B644-A130EA276D0A}" name="Column8405"/>
    <tableColumn id="8410" xr3:uid="{718FBCC4-86A1-4DC7-B113-808070F6200C}" name="Column8406"/>
    <tableColumn id="8411" xr3:uid="{C0150A8E-C28E-44DD-B111-82D70A520CA3}" name="Column8407"/>
    <tableColumn id="8412" xr3:uid="{5956114B-5E69-457A-B413-DFF94C06F227}" name="Column8408"/>
    <tableColumn id="8413" xr3:uid="{4D5C535B-BA0F-43CF-934F-D04E0AA882D1}" name="Column8409"/>
    <tableColumn id="8414" xr3:uid="{142982AC-A7A0-4D57-9ABD-90519C1062F8}" name="Column8410"/>
    <tableColumn id="8415" xr3:uid="{32FEF498-A676-470E-B876-DA291C486345}" name="Column8411"/>
    <tableColumn id="8416" xr3:uid="{42E9DA11-2601-4801-8692-BABDEA92EE49}" name="Column8412"/>
    <tableColumn id="8417" xr3:uid="{AFFB1790-06BF-4F9E-8012-7470807C3592}" name="Column8413"/>
    <tableColumn id="8418" xr3:uid="{0126BC04-1C96-43C0-BC56-046068DC1C51}" name="Column8414"/>
    <tableColumn id="8419" xr3:uid="{624705DD-F75D-4B46-99AE-D5B59EB31001}" name="Column8415"/>
    <tableColumn id="8420" xr3:uid="{E0B3B53C-4F8F-4609-83D8-D2F51B3E6845}" name="Column8416"/>
    <tableColumn id="8421" xr3:uid="{7EB2DEB2-8209-4B80-A7CB-DFF6FE958108}" name="Column8417"/>
    <tableColumn id="8422" xr3:uid="{E2336794-C3E4-453C-9276-5A073E55BF23}" name="Column8418"/>
    <tableColumn id="8423" xr3:uid="{D3E3F32A-FCE0-4F55-8B5A-1E0EFC716CFA}" name="Column8419"/>
    <tableColumn id="8424" xr3:uid="{3505102A-A26F-47E9-B939-543D24BBDF6C}" name="Column8420"/>
    <tableColumn id="8425" xr3:uid="{3B76C284-3A52-43E1-9B9E-F4B6D4059286}" name="Column8421"/>
    <tableColumn id="8426" xr3:uid="{6108FACC-0597-482D-834F-082FEB6EAF66}" name="Column8422"/>
    <tableColumn id="8427" xr3:uid="{BCD3D35C-7431-4B11-9CC5-63C28E210A36}" name="Column8423"/>
    <tableColumn id="8428" xr3:uid="{B31BD0D1-B356-4F78-9F83-A734103EB96F}" name="Column8424"/>
    <tableColumn id="8429" xr3:uid="{D342E96A-4761-4706-A438-6528ABB235AF}" name="Column8425"/>
    <tableColumn id="8430" xr3:uid="{6C0C07BF-EBE6-42D2-A4E7-47EFBC5894CE}" name="Column8426"/>
    <tableColumn id="8431" xr3:uid="{481426DC-382D-4458-986A-77877086F840}" name="Column8427"/>
    <tableColumn id="8432" xr3:uid="{F7F3CD2D-53B2-49FA-AB7C-ED4A8D8185F8}" name="Column8428"/>
    <tableColumn id="8433" xr3:uid="{7B4E4E95-8B03-47DA-B9EC-43F1D8E00C5C}" name="Column8429"/>
    <tableColumn id="8434" xr3:uid="{84D9A191-5F7E-46E9-AD19-4837B843699E}" name="Column8430"/>
    <tableColumn id="8435" xr3:uid="{DA307106-9D77-4114-9019-AFA984FD47A8}" name="Column8431"/>
    <tableColumn id="8436" xr3:uid="{D2C1E2C7-87FB-4938-9775-7DD3FA5A4B7D}" name="Column8432"/>
    <tableColumn id="8437" xr3:uid="{5BA81498-F388-4BF0-A000-5C27D5C62921}" name="Column8433"/>
    <tableColumn id="8438" xr3:uid="{4FD663FB-D2F4-4E6C-93A1-D25F000044E9}" name="Column8434"/>
    <tableColumn id="8439" xr3:uid="{29DFBB3D-22B9-486D-928F-861311282927}" name="Column8435"/>
    <tableColumn id="8440" xr3:uid="{1193DD1B-EF3B-4E38-908C-45B9524B63B8}" name="Column8436"/>
    <tableColumn id="8441" xr3:uid="{A1C59ECD-A896-45D0-959F-31410AB7EBAB}" name="Column8437"/>
    <tableColumn id="8442" xr3:uid="{2CB9F9B5-B65B-4C16-8A23-9A095A729800}" name="Column8438"/>
    <tableColumn id="8443" xr3:uid="{75EA019B-156B-48CE-8BFE-7815D8E6951B}" name="Column8439"/>
    <tableColumn id="8444" xr3:uid="{41D0F521-4D1D-4F16-BB87-C98038996B1F}" name="Column8440"/>
    <tableColumn id="8445" xr3:uid="{9C877E27-149E-4805-AF8B-900B14AB3DE4}" name="Column8441"/>
    <tableColumn id="8446" xr3:uid="{DC360F5B-73EC-483C-B3D6-058AD3F067F1}" name="Column8442"/>
    <tableColumn id="8447" xr3:uid="{E93F4E0D-A1C6-4C5E-81E6-A473AD2C48C2}" name="Column8443"/>
    <tableColumn id="8448" xr3:uid="{B5E2B7B9-3093-48D6-8E44-E9FF0573D989}" name="Column8444"/>
    <tableColumn id="8449" xr3:uid="{B11D4B2A-9F7C-4387-84E2-33A45AE2FA56}" name="Column8445"/>
    <tableColumn id="8450" xr3:uid="{B1669786-A32B-4C56-A60C-F0891740D0EA}" name="Column8446"/>
    <tableColumn id="8451" xr3:uid="{B0C56AD5-9A39-48B8-BE64-536649BA6108}" name="Column8447"/>
    <tableColumn id="8452" xr3:uid="{5F4AFF4F-55BF-4574-A3F1-D6EA5D97FF4F}" name="Column8448"/>
    <tableColumn id="8453" xr3:uid="{8220E17F-BACA-43E6-B1F7-C36C07FEF261}" name="Column8449"/>
    <tableColumn id="8454" xr3:uid="{D10D2794-EF7D-4E75-BB25-08F87DA11632}" name="Column8450"/>
    <tableColumn id="8455" xr3:uid="{436B1C16-C865-4988-9984-13E290365294}" name="Column8451"/>
    <tableColumn id="8456" xr3:uid="{6BFFB9D0-E7FE-4349-B054-E433768C60C6}" name="Column8452"/>
    <tableColumn id="8457" xr3:uid="{74E3D39D-9D14-4E42-9E87-33E7FAFB6F1B}" name="Column8453"/>
    <tableColumn id="8458" xr3:uid="{E1A766D1-C043-4D70-8445-3ACDFB1A9422}" name="Column8454"/>
    <tableColumn id="8459" xr3:uid="{3ACFAE37-F151-4B28-9196-A7133FEC48CF}" name="Column8455"/>
    <tableColumn id="8460" xr3:uid="{85E52CBB-1B98-46E9-A461-E0BBD3F17835}" name="Column8456"/>
    <tableColumn id="8461" xr3:uid="{3B3D8010-AB8D-48EC-AA7B-6AA32DFFD1A2}" name="Column8457"/>
    <tableColumn id="8462" xr3:uid="{E3038100-1645-4C9E-856A-6C8DFC9B7C7F}" name="Column8458"/>
    <tableColumn id="8463" xr3:uid="{3C978511-26F1-4CCB-B303-4B548EC81ACB}" name="Column8459"/>
    <tableColumn id="8464" xr3:uid="{BE0CF1AA-78EC-49EF-A7CA-5A3AD3764D56}" name="Column8460"/>
    <tableColumn id="8465" xr3:uid="{68C86E42-502C-42F3-B696-3F3A9359389A}" name="Column8461"/>
    <tableColumn id="8466" xr3:uid="{64EBB834-6FAA-48F1-9A0C-EF878978CC26}" name="Column8462"/>
    <tableColumn id="8467" xr3:uid="{46A2ED7C-C1C1-4C68-B10C-69D8F01D56E4}" name="Column8463"/>
    <tableColumn id="8468" xr3:uid="{CCC48760-AEF3-4522-95EC-38F7C8C6F354}" name="Column8464"/>
    <tableColumn id="8469" xr3:uid="{FEA11B33-69CD-4F72-B010-28D87FE6A90A}" name="Column8465"/>
    <tableColumn id="8470" xr3:uid="{6BFDF157-C353-4383-9729-F2638572EB91}" name="Column8466"/>
    <tableColumn id="8471" xr3:uid="{7D89B807-2D22-44EA-937A-11646E5E6655}" name="Column8467"/>
    <tableColumn id="8472" xr3:uid="{A423F66E-250A-4215-A846-323F690166CC}" name="Column8468"/>
    <tableColumn id="8473" xr3:uid="{AECC1ED3-3E90-4CFB-9219-ECAF5B4B80BA}" name="Column8469"/>
    <tableColumn id="8474" xr3:uid="{143E752D-007E-4B30-9A5B-A102323A678F}" name="Column8470"/>
    <tableColumn id="8475" xr3:uid="{01C45DCA-7FB8-4DAA-8A0D-AF6C8B839581}" name="Column8471"/>
    <tableColumn id="8476" xr3:uid="{3DBCBB88-C5D8-4422-8F50-8DF8C2532B9F}" name="Column8472"/>
    <tableColumn id="8477" xr3:uid="{FD326554-07BF-4E49-BB77-4786713D690D}" name="Column8473"/>
    <tableColumn id="8478" xr3:uid="{0F968292-B7B3-4817-BF1B-D79620CBE799}" name="Column8474"/>
    <tableColumn id="8479" xr3:uid="{A4EB8A51-347E-4749-9961-D606BE878DF4}" name="Column8475"/>
    <tableColumn id="8480" xr3:uid="{7FFD14F4-E73E-4172-8178-7E9261099B27}" name="Column8476"/>
    <tableColumn id="8481" xr3:uid="{CDBE4EF7-4F22-44A0-9C3A-159562E3BF02}" name="Column8477"/>
    <tableColumn id="8482" xr3:uid="{E8F1F6F5-1C14-419E-AC3A-19DFAF9CAD17}" name="Column8478"/>
    <tableColumn id="8483" xr3:uid="{CC8F3B16-26AF-4934-A7DA-BB1E797D9BF8}" name="Column8479"/>
    <tableColumn id="8484" xr3:uid="{666A2857-DAA7-45F8-953D-7BF049D2F3EA}" name="Column8480"/>
    <tableColumn id="8485" xr3:uid="{09C80EA4-C92A-4502-983B-176CD86FE11D}" name="Column8481"/>
    <tableColumn id="8486" xr3:uid="{E764DF39-4FFF-49E3-A3BE-06F50DB305E3}" name="Column8482"/>
    <tableColumn id="8487" xr3:uid="{AFA24CA0-F746-4358-BC18-F739ADB985E2}" name="Column8483"/>
    <tableColumn id="8488" xr3:uid="{84D348C2-CE71-4F22-9B1A-02FF8279A51E}" name="Column8484"/>
    <tableColumn id="8489" xr3:uid="{87E92773-4FA1-48AB-9FC9-030BE35DBCEA}" name="Column8485"/>
    <tableColumn id="8490" xr3:uid="{596EFFAE-7EDE-403A-858E-DDC1ED9D97F2}" name="Column8486"/>
    <tableColumn id="8491" xr3:uid="{90F87DE1-72F0-4B49-AD20-B93B79C5C82C}" name="Column8487"/>
    <tableColumn id="8492" xr3:uid="{3E7AD92B-D792-40AD-B93F-AF5453290C84}" name="Column8488"/>
    <tableColumn id="8493" xr3:uid="{4E7C29B3-42D2-4278-8D20-01DBB6ACA03B}" name="Column8489"/>
    <tableColumn id="8494" xr3:uid="{AF50EC34-C956-4F16-A0E8-15269D2F0D9A}" name="Column8490"/>
    <tableColumn id="8495" xr3:uid="{25E9DC46-CC09-4AA0-B86C-B6E07C1403B4}" name="Column8491"/>
    <tableColumn id="8496" xr3:uid="{D75A88BB-A3DC-46FD-B446-93860BCF249D}" name="Column8492"/>
    <tableColumn id="8497" xr3:uid="{482B8B08-1F81-47A5-B107-584063EB18BE}" name="Column8493"/>
    <tableColumn id="8498" xr3:uid="{2295012F-6337-45F0-AE33-4F14553451DA}" name="Column8494"/>
    <tableColumn id="8499" xr3:uid="{BB483DB9-F359-4C15-9B60-5C651E4B7151}" name="Column8495"/>
    <tableColumn id="8500" xr3:uid="{5E5B137E-1094-4BE0-9569-482585F4C91F}" name="Column8496"/>
    <tableColumn id="8501" xr3:uid="{ECCD10A0-B532-4E09-B19D-720D3755109E}" name="Column8497"/>
    <tableColumn id="8502" xr3:uid="{B1453D73-4029-48A0-BFB9-8023CA4129E1}" name="Column8498"/>
    <tableColumn id="8503" xr3:uid="{BB7DF1D4-811C-4256-BD82-3EC0E446FC1C}" name="Column8499"/>
    <tableColumn id="8504" xr3:uid="{8160A261-3CE4-4ED4-AA61-2AD6B14215D1}" name="Column8500"/>
    <tableColumn id="8505" xr3:uid="{C0C2DF8D-1428-4789-854E-A389155953BA}" name="Column8501"/>
    <tableColumn id="8506" xr3:uid="{D0A64248-B9CE-4FB5-8721-2AEA7D62F4A5}" name="Column8502"/>
    <tableColumn id="8507" xr3:uid="{494B90E5-FFC3-4520-BDF2-788185CE5B34}" name="Column8503"/>
    <tableColumn id="8508" xr3:uid="{BC7A6CD6-97EF-485F-94A8-57503BC2A364}" name="Column8504"/>
    <tableColumn id="8509" xr3:uid="{20060E37-2C8F-4982-880C-20681A65DAAA}" name="Column8505"/>
    <tableColumn id="8510" xr3:uid="{4AEB244F-4E0C-455C-9AFD-CD6881A3F030}" name="Column8506"/>
    <tableColumn id="8511" xr3:uid="{916EF542-3E6F-4AD1-9948-32BA50847C7B}" name="Column8507"/>
    <tableColumn id="8512" xr3:uid="{2DFAF142-27E6-481B-A3C8-A8D470613811}" name="Column8508"/>
    <tableColumn id="8513" xr3:uid="{97214CD9-899A-4BF9-8A5E-DA934C5DA82D}" name="Column8509"/>
    <tableColumn id="8514" xr3:uid="{F1EFBF9F-9206-498D-B8AF-4432DAE62655}" name="Column8510"/>
    <tableColumn id="8515" xr3:uid="{22341B42-8865-45B3-8F38-68AE0C853A81}" name="Column8511"/>
    <tableColumn id="8516" xr3:uid="{725ADFC5-2C70-45E7-9336-408DD1FC80A0}" name="Column8512"/>
    <tableColumn id="8517" xr3:uid="{D5B45CBA-AD30-4771-90CD-E73781873353}" name="Column8513"/>
    <tableColumn id="8518" xr3:uid="{2C87545D-840D-4748-A5EB-833E6764C437}" name="Column8514"/>
    <tableColumn id="8519" xr3:uid="{66107EE0-B446-48C3-8B9B-D4D3EA32A0E8}" name="Column8515"/>
    <tableColumn id="8520" xr3:uid="{C8A53F57-D07E-4E89-91AD-C55A2BA0BA88}" name="Column8516"/>
    <tableColumn id="8521" xr3:uid="{21718B49-600E-4452-B2A1-AD174A82FBE6}" name="Column8517"/>
    <tableColumn id="8522" xr3:uid="{777BF938-9987-4091-A945-B0641F58F68B}" name="Column8518"/>
    <tableColumn id="8523" xr3:uid="{987F249F-EE0D-4F55-80DA-6BBDAEF7B081}" name="Column8519"/>
    <tableColumn id="8524" xr3:uid="{F801D11D-903D-489D-A504-988E0AE18588}" name="Column8520"/>
    <tableColumn id="8525" xr3:uid="{EAB1201D-CF4B-4DD2-BC32-B4A258A68084}" name="Column8521"/>
    <tableColumn id="8526" xr3:uid="{DD0773DC-C0D4-4C86-B23E-D1705235917D}" name="Column8522"/>
    <tableColumn id="8527" xr3:uid="{BCEE75CC-7605-4378-82D6-1D897766E72B}" name="Column8523"/>
    <tableColumn id="8528" xr3:uid="{F7243B85-13AC-46EF-BFBD-35451B26BFD7}" name="Column8524"/>
    <tableColumn id="8529" xr3:uid="{D209477F-9C55-4394-90D2-9E731DCEA8A2}" name="Column8525"/>
    <tableColumn id="8530" xr3:uid="{53327B01-8E59-4096-A851-4AAD5C411F5C}" name="Column8526"/>
    <tableColumn id="8531" xr3:uid="{9BDDCCD9-B11D-4213-8DBE-A923B459B63A}" name="Column8527"/>
    <tableColumn id="8532" xr3:uid="{423E71C4-C41E-4ADA-A5EC-3FFEAE4F1324}" name="Column8528"/>
    <tableColumn id="8533" xr3:uid="{7DDB23F6-BEAF-4B8A-8D4D-505B1935054E}" name="Column8529"/>
    <tableColumn id="8534" xr3:uid="{B41B6A06-37FC-43A6-9174-CC3B6C4F5338}" name="Column8530"/>
    <tableColumn id="8535" xr3:uid="{E8577B37-4AB2-4934-B519-FDA0E7DEE6AB}" name="Column8531"/>
    <tableColumn id="8536" xr3:uid="{ECBB276A-1F20-47E0-B04A-BA540833968A}" name="Column8532"/>
    <tableColumn id="8537" xr3:uid="{CC6942F6-2483-4EFA-ADCA-BA88B1C0362E}" name="Column8533"/>
    <tableColumn id="8538" xr3:uid="{E0DE7E0A-9885-43A6-855A-A92106C8CB8D}" name="Column8534"/>
    <tableColumn id="8539" xr3:uid="{5E9B323A-DB36-4E8C-B97B-83D7D2A63887}" name="Column8535"/>
    <tableColumn id="8540" xr3:uid="{5FDB52BC-D810-41AC-8444-887560E87CF5}" name="Column8536"/>
    <tableColumn id="8541" xr3:uid="{5A04D4D2-B5DE-4331-9855-C1AA3417707D}" name="Column8537"/>
    <tableColumn id="8542" xr3:uid="{F03FF6B6-00AA-4997-BF9D-77E07A0A13E3}" name="Column8538"/>
    <tableColumn id="8543" xr3:uid="{39DA5838-1C31-4BCE-A506-C9369E78EA8A}" name="Column8539"/>
    <tableColumn id="8544" xr3:uid="{706BD5D1-10C7-46CC-B4B5-D303F63FE827}" name="Column8540"/>
    <tableColumn id="8545" xr3:uid="{D879BCBA-2F77-4092-A8E6-E9CDBF8DD886}" name="Column8541"/>
    <tableColumn id="8546" xr3:uid="{FE0AF7E3-6809-4C77-ACB7-29371BDB01E8}" name="Column8542"/>
    <tableColumn id="8547" xr3:uid="{B6B777C7-7A06-4778-8412-6F4E4A9EEE42}" name="Column8543"/>
    <tableColumn id="8548" xr3:uid="{0936E791-D941-4E81-8B90-9DE9F68BD920}" name="Column8544"/>
    <tableColumn id="8549" xr3:uid="{5F30712A-6F11-4E51-A930-A80C8D947997}" name="Column8545"/>
    <tableColumn id="8550" xr3:uid="{F17C7E9E-554A-4AEB-808C-FFA0A1B7607E}" name="Column8546"/>
    <tableColumn id="8551" xr3:uid="{E8190D9B-937E-4938-87A9-65291C13D143}" name="Column8547"/>
    <tableColumn id="8552" xr3:uid="{03BC502A-0122-435F-ACC7-E751EAC4C49E}" name="Column8548"/>
    <tableColumn id="8553" xr3:uid="{0DC5C65F-DB97-40AC-95E9-037D7103BAEE}" name="Column8549"/>
    <tableColumn id="8554" xr3:uid="{E0442947-C07F-4FDE-B685-F87F79601959}" name="Column8550"/>
    <tableColumn id="8555" xr3:uid="{A86EE5E1-87ED-424D-8BE6-1AA180B97DBC}" name="Column8551"/>
    <tableColumn id="8556" xr3:uid="{5865A632-D39F-4AF7-BB16-074BA71E09C3}" name="Column8552"/>
    <tableColumn id="8557" xr3:uid="{350D2F5E-6478-45E7-8195-72DE5AD2A235}" name="Column8553"/>
    <tableColumn id="8558" xr3:uid="{684661D5-1F34-458C-88EA-D92FBAE80696}" name="Column8554"/>
    <tableColumn id="8559" xr3:uid="{A4FDA7B9-19FD-4ACA-81E7-31D56734238C}" name="Column8555"/>
    <tableColumn id="8560" xr3:uid="{4BC605BF-6B7A-4749-954C-7222005630A6}" name="Column8556"/>
    <tableColumn id="8561" xr3:uid="{7C08FCAE-D340-4DE4-B478-A9F23150615C}" name="Column8557"/>
    <tableColumn id="8562" xr3:uid="{47A6DA1B-49B8-4B99-8707-3350108C920D}" name="Column8558"/>
    <tableColumn id="8563" xr3:uid="{4B3E13AF-67BE-4FBF-9D2C-F28000F57965}" name="Column8559"/>
    <tableColumn id="8564" xr3:uid="{A6F59C5E-7590-4564-B24C-6394D322FC0D}" name="Column8560"/>
    <tableColumn id="8565" xr3:uid="{EDBA3753-3DC7-4536-8981-E5AC7E791EA9}" name="Column8561"/>
    <tableColumn id="8566" xr3:uid="{00E4D0B5-739B-469B-A8D2-B1D4A7E4DC78}" name="Column8562"/>
    <tableColumn id="8567" xr3:uid="{E302F59E-681D-4278-91CC-902C3880C7E1}" name="Column8563"/>
    <tableColumn id="8568" xr3:uid="{DDA58474-A17F-4B98-A6B8-FB1CEBF65175}" name="Column8564"/>
    <tableColumn id="8569" xr3:uid="{95034F56-E8E7-437A-82B8-C63EBFD8067D}" name="Column8565"/>
    <tableColumn id="8570" xr3:uid="{22C28180-635E-4064-BA6D-42713E23E229}" name="Column8566"/>
    <tableColumn id="8571" xr3:uid="{A91EE2A5-F1A8-449A-B260-8E844BC6851D}" name="Column8567"/>
    <tableColumn id="8572" xr3:uid="{EEB2AC9C-D144-41D1-AE81-D50BD73BB5D3}" name="Column8568"/>
    <tableColumn id="8573" xr3:uid="{5ADC88BD-89A6-458D-B800-7BB2C20D0537}" name="Column8569"/>
    <tableColumn id="8574" xr3:uid="{584D64A2-8A6A-44B0-BBD3-4AE76DDFACA6}" name="Column8570"/>
    <tableColumn id="8575" xr3:uid="{8A2240E1-FC80-409D-B754-4CD6744A4EBC}" name="Column8571"/>
    <tableColumn id="8576" xr3:uid="{FC4AA9EC-7B91-40AC-9A58-8FAEC8512E06}" name="Column8572"/>
    <tableColumn id="8577" xr3:uid="{1F76263A-D0BD-46DB-BB10-11B95E989E2D}" name="Column8573"/>
    <tableColumn id="8578" xr3:uid="{6C6BD6A5-97B7-4307-993E-72FF1E6B427E}" name="Column8574"/>
    <tableColumn id="8579" xr3:uid="{84F80013-32AB-47DF-AA23-9448B6C15749}" name="Column8575"/>
    <tableColumn id="8580" xr3:uid="{3A3DF2AC-BB71-4CE2-AA72-11330905805D}" name="Column8576"/>
    <tableColumn id="8581" xr3:uid="{636F6145-850E-431D-BE1D-75B4F09E853E}" name="Column8577"/>
    <tableColumn id="8582" xr3:uid="{714E8854-D2E9-4086-94B4-6968D426F31A}" name="Column8578"/>
    <tableColumn id="8583" xr3:uid="{369F49D7-0F58-4412-B943-CE450019A358}" name="Column8579"/>
    <tableColumn id="8584" xr3:uid="{5B1393C3-55DE-4890-9951-6C5100883857}" name="Column8580"/>
    <tableColumn id="8585" xr3:uid="{74DFFD36-0800-462E-82DB-E97EAD5E1FF7}" name="Column8581"/>
    <tableColumn id="8586" xr3:uid="{EA59AB74-B7F8-4134-934B-C0A30B2FBB32}" name="Column8582"/>
    <tableColumn id="8587" xr3:uid="{88108CAD-FC5F-4C09-942A-EE5FDD4C3F8E}" name="Column8583"/>
    <tableColumn id="8588" xr3:uid="{33ED570E-3616-431F-9EBF-33AB3CCA5EC3}" name="Column8584"/>
    <tableColumn id="8589" xr3:uid="{0494296F-FAC4-49C6-B1F2-D9395A42FC21}" name="Column8585"/>
    <tableColumn id="8590" xr3:uid="{7B3D7468-4F49-4002-8251-61E03457FF2F}" name="Column8586"/>
    <tableColumn id="8591" xr3:uid="{65445EE3-C56B-47A0-925A-8C3BAE841615}" name="Column8587"/>
    <tableColumn id="8592" xr3:uid="{C1575D76-E10F-4EDD-B5CA-8FD67D5F7FB3}" name="Column8588"/>
    <tableColumn id="8593" xr3:uid="{DEAC75A5-BDCA-4028-960D-B08C2B14C8A3}" name="Column8589"/>
    <tableColumn id="8594" xr3:uid="{C1295049-0289-4A34-8EB1-4F5A7C62C9FD}" name="Column8590"/>
    <tableColumn id="8595" xr3:uid="{2FFF3B5E-DC26-4406-9231-360C3A938651}" name="Column8591"/>
    <tableColumn id="8596" xr3:uid="{D8B4D508-64D8-4A24-8C12-DA907EB04C99}" name="Column8592"/>
    <tableColumn id="8597" xr3:uid="{E7086D1E-4F4A-496A-8390-C3F51A3BEC4D}" name="Column8593"/>
    <tableColumn id="8598" xr3:uid="{FAA0AB5F-99C3-4981-A512-F60EF8C31D31}" name="Column8594"/>
    <tableColumn id="8599" xr3:uid="{4697057B-E90D-4433-B766-23BAA4891A04}" name="Column8595"/>
    <tableColumn id="8600" xr3:uid="{9902D615-E40D-446D-A4A9-A8F2DF70170C}" name="Column8596"/>
    <tableColumn id="8601" xr3:uid="{38CFB18D-A934-4727-BD89-4C894DC954C1}" name="Column8597"/>
    <tableColumn id="8602" xr3:uid="{91760871-3854-4AC2-AF32-17A0B5A97FA5}" name="Column8598"/>
    <tableColumn id="8603" xr3:uid="{4DF86C32-6335-41C2-9FC2-10F1D19F21C5}" name="Column8599"/>
    <tableColumn id="8604" xr3:uid="{B5B5A67A-6CEB-4750-B266-733575B3A31D}" name="Column8600"/>
    <tableColumn id="8605" xr3:uid="{79B13CE6-CEB9-428B-8B47-154303F041B2}" name="Column8601"/>
    <tableColumn id="8606" xr3:uid="{8D099C43-37CD-42C6-8121-10BB77388D2D}" name="Column8602"/>
    <tableColumn id="8607" xr3:uid="{32ED0681-3A27-4D04-B5B1-C6D8A4C23BDE}" name="Column8603"/>
    <tableColumn id="8608" xr3:uid="{8D04221A-8C40-439E-B72E-C7FABBD02E1C}" name="Column8604"/>
    <tableColumn id="8609" xr3:uid="{94C6CC4C-A11F-4103-AD3F-6979DB344421}" name="Column8605"/>
    <tableColumn id="8610" xr3:uid="{42B19514-8758-41B9-AF19-62F0B367A0D4}" name="Column8606"/>
    <tableColumn id="8611" xr3:uid="{AD35FAE1-2403-4625-81FF-CC1775C5FAE1}" name="Column8607"/>
    <tableColumn id="8612" xr3:uid="{2587E55B-0875-49DD-A011-F251B38FBE88}" name="Column8608"/>
    <tableColumn id="8613" xr3:uid="{4406AA03-A774-411D-8D11-9AD6F70971AD}" name="Column8609"/>
    <tableColumn id="8614" xr3:uid="{5BD8BC75-531D-497F-A549-B459055E7316}" name="Column8610"/>
    <tableColumn id="8615" xr3:uid="{8F2A1BF3-A1E1-41AE-A745-609E32DC0C98}" name="Column8611"/>
    <tableColumn id="8616" xr3:uid="{162E7677-EBBE-46F0-900F-28398FC7E1A2}" name="Column8612"/>
    <tableColumn id="8617" xr3:uid="{C4138C3C-9BCC-49E3-9DFE-80505AA83F89}" name="Column8613"/>
    <tableColumn id="8618" xr3:uid="{C88F7BF8-DC19-4A4D-AC89-D3CD905C773F}" name="Column8614"/>
    <tableColumn id="8619" xr3:uid="{5B9F42AD-22B1-4E08-A2CE-C85B721EF5E4}" name="Column8615"/>
    <tableColumn id="8620" xr3:uid="{963270A9-132A-45DA-9BAB-E06F8A01FB4F}" name="Column8616"/>
    <tableColumn id="8621" xr3:uid="{E1179D23-719B-494A-9144-B7C9793078CA}" name="Column8617"/>
    <tableColumn id="8622" xr3:uid="{C8329EE1-2169-4FDB-A541-A6DF467DD812}" name="Column8618"/>
    <tableColumn id="8623" xr3:uid="{B41CE414-2417-471F-B7EC-652D9CBE4DE8}" name="Column8619"/>
    <tableColumn id="8624" xr3:uid="{1D68E615-92B6-42E7-8739-E1840ABFE0E4}" name="Column8620"/>
    <tableColumn id="8625" xr3:uid="{BF02D110-2BBB-4C84-9E64-77F9D467F57E}" name="Column8621"/>
    <tableColumn id="8626" xr3:uid="{90A8F41C-50A9-447D-AF99-4F8116159D9E}" name="Column8622"/>
    <tableColumn id="8627" xr3:uid="{2DF56F6A-8A59-4E80-ACE4-1325237DB817}" name="Column8623"/>
    <tableColumn id="8628" xr3:uid="{565BFD29-D860-4E95-A1D3-7469F595F11C}" name="Column8624"/>
    <tableColumn id="8629" xr3:uid="{4997BE43-FDCB-4AB7-9403-F1F6F47D3515}" name="Column8625"/>
    <tableColumn id="8630" xr3:uid="{D643F6AB-8DEC-48D9-A732-B59108996E6D}" name="Column8626"/>
    <tableColumn id="8631" xr3:uid="{CF8F7BCE-BE17-4CF6-8FFE-D33CF61F0665}" name="Column8627"/>
    <tableColumn id="8632" xr3:uid="{9CD7451E-22A8-4DC5-9993-9026E7D34934}" name="Column8628"/>
    <tableColumn id="8633" xr3:uid="{C5105060-4158-4311-87EF-97B157804D07}" name="Column8629"/>
    <tableColumn id="8634" xr3:uid="{5ACAD577-4F12-4D88-84D7-A843E06EE1FF}" name="Column8630"/>
    <tableColumn id="8635" xr3:uid="{5C18035F-DBAF-4CB3-8457-F6BD91F807F3}" name="Column8631"/>
    <tableColumn id="8636" xr3:uid="{80C6A662-24C7-4CA0-A301-D8D426210F50}" name="Column8632"/>
    <tableColumn id="8637" xr3:uid="{D3FCDD48-89BE-4862-AF27-ED73B7D07FFF}" name="Column8633"/>
    <tableColumn id="8638" xr3:uid="{D45767A0-DD17-4243-B523-2CA55308F3B2}" name="Column8634"/>
    <tableColumn id="8639" xr3:uid="{62A5FE6E-7517-4078-ADAE-86B94CAAAE99}" name="Column8635"/>
    <tableColumn id="8640" xr3:uid="{413A6B2C-4998-4D47-97ED-43D3B5C01565}" name="Column8636"/>
    <tableColumn id="8641" xr3:uid="{C378AC7C-BCF0-47C5-ABBA-B0181AE2C849}" name="Column8637"/>
    <tableColumn id="8642" xr3:uid="{174B0795-4776-4B5D-815F-523C11A3B0DB}" name="Column8638"/>
    <tableColumn id="8643" xr3:uid="{1AEADF94-2226-4FD9-8258-C4BF23CFE21B}" name="Column8639"/>
    <tableColumn id="8644" xr3:uid="{2D368217-82D4-485F-A171-8EC1C921C214}" name="Column8640"/>
    <tableColumn id="8645" xr3:uid="{649F31B1-F64B-40D7-A5A9-8A05BC98C264}" name="Column8641"/>
    <tableColumn id="8646" xr3:uid="{1B8C712E-52F7-431C-9ACE-09F592ECF9D8}" name="Column8642"/>
    <tableColumn id="8647" xr3:uid="{DB0CFF7C-F979-4FC3-9ECD-2F03F35A6F4E}" name="Column8643"/>
    <tableColumn id="8648" xr3:uid="{F76B56E3-4EBA-4FE4-B838-766FEA62A5BF}" name="Column8644"/>
    <tableColumn id="8649" xr3:uid="{0076AC29-8CF9-401B-BA24-51F022DBCDC2}" name="Column8645"/>
    <tableColumn id="8650" xr3:uid="{686DFCBA-3C33-40E7-8AA0-C9C15B5A8972}" name="Column8646"/>
    <tableColumn id="8651" xr3:uid="{9316AF98-9BDE-46BD-B684-FF9BF24AD909}" name="Column8647"/>
    <tableColumn id="8652" xr3:uid="{95C3A739-860B-46D8-8260-1A504F6CB795}" name="Column8648"/>
    <tableColumn id="8653" xr3:uid="{69AA0F18-63AD-4F93-9BD6-90011696562D}" name="Column8649"/>
    <tableColumn id="8654" xr3:uid="{85CEBE1F-74EC-4EED-BA9B-AA635695A046}" name="Column8650"/>
    <tableColumn id="8655" xr3:uid="{B28C9E0F-F936-4FD8-890F-94A51D3FE50E}" name="Column8651"/>
    <tableColumn id="8656" xr3:uid="{174990E0-3EB0-4BEF-AAE0-D8E6237DAE55}" name="Column8652"/>
    <tableColumn id="8657" xr3:uid="{29E7206B-9942-40D9-8819-B3CBD7221420}" name="Column8653"/>
    <tableColumn id="8658" xr3:uid="{04BCCFE4-8D96-4F9F-8B7D-5743360A527C}" name="Column8654"/>
    <tableColumn id="8659" xr3:uid="{989FCF17-02EF-410D-8EE2-36A35DE090C7}" name="Column8655"/>
    <tableColumn id="8660" xr3:uid="{906ADCEF-336B-4198-B2C5-4B9152D21E86}" name="Column8656"/>
    <tableColumn id="8661" xr3:uid="{703F9B38-F46D-4485-A36D-AA41DF9BD028}" name="Column8657"/>
    <tableColumn id="8662" xr3:uid="{601AB36A-1A2A-4348-ADC8-AB211DC54E31}" name="Column8658"/>
    <tableColumn id="8663" xr3:uid="{C7457014-8439-4F67-B838-174502152515}" name="Column8659"/>
    <tableColumn id="8664" xr3:uid="{49D95474-D612-4191-8F95-8C0632BDD94D}" name="Column8660"/>
    <tableColumn id="8665" xr3:uid="{703050C9-6215-4673-A6A0-A741D6E3BBB3}" name="Column8661"/>
    <tableColumn id="8666" xr3:uid="{0B3E8D05-A074-40C7-8300-7D35DD7EDFCE}" name="Column8662"/>
    <tableColumn id="8667" xr3:uid="{227A1131-72FF-44DE-B4B8-2F1A3B4CCC6F}" name="Column8663"/>
    <tableColumn id="8668" xr3:uid="{F28C6FE5-3ADD-4154-BCA1-399B796F913C}" name="Column8664"/>
    <tableColumn id="8669" xr3:uid="{821FBA19-55EF-40E9-A94A-562F832851A0}" name="Column8665"/>
    <tableColumn id="8670" xr3:uid="{411E3D59-78AC-4EEB-A9C4-4DFBD9FB68DF}" name="Column8666"/>
    <tableColumn id="8671" xr3:uid="{69B0C914-6929-48AA-BF90-B6D4AC48C9B3}" name="Column8667"/>
    <tableColumn id="8672" xr3:uid="{2D9E3AB3-FD7B-45B5-99F3-E5A5982FCDE8}" name="Column8668"/>
    <tableColumn id="8673" xr3:uid="{3085FA01-834C-43D4-AAD5-04582373F8A6}" name="Column8669"/>
    <tableColumn id="8674" xr3:uid="{13ABD059-AE8F-4B7C-98D3-D5595CB73A35}" name="Column8670"/>
    <tableColumn id="8675" xr3:uid="{717A09C5-71B6-4B85-BFBF-8E8DE7E45DBF}" name="Column8671"/>
    <tableColumn id="8676" xr3:uid="{66023B6D-4A54-426C-884B-43D557FBAD5E}" name="Column8672"/>
    <tableColumn id="8677" xr3:uid="{1A3DF2DB-64C2-4F87-AB7E-E9DBDB3515E1}" name="Column8673"/>
    <tableColumn id="8678" xr3:uid="{6B9579A8-5206-4D68-AC10-DBA69337B7C3}" name="Column8674"/>
    <tableColumn id="8679" xr3:uid="{59D6D42B-9F16-4BE2-95F6-361A4F63EEAD}" name="Column8675"/>
    <tableColumn id="8680" xr3:uid="{B386EE1C-019C-4922-9029-199C4DC74EA0}" name="Column8676"/>
    <tableColumn id="8681" xr3:uid="{0B6DC1C7-C101-4196-949B-B92CC977ECF3}" name="Column8677"/>
    <tableColumn id="8682" xr3:uid="{25592BD9-4E7F-47DB-8656-3FA99A85C157}" name="Column8678"/>
    <tableColumn id="8683" xr3:uid="{7773CFB2-041D-441F-8FAC-4AB7B8B247C4}" name="Column8679"/>
    <tableColumn id="8684" xr3:uid="{90412494-9AEA-45D9-95B9-A55A2435ECCA}" name="Column8680"/>
    <tableColumn id="8685" xr3:uid="{0C6D3220-DF0A-41A2-987D-7BD9B2A0E256}" name="Column8681"/>
    <tableColumn id="8686" xr3:uid="{62942C17-7C89-4B3E-A2BF-EFD3EA3E95D2}" name="Column8682"/>
    <tableColumn id="8687" xr3:uid="{C792B5B3-4047-4BDE-9313-346EA2F78D9C}" name="Column8683"/>
    <tableColumn id="8688" xr3:uid="{915DF505-84A8-48CB-BB93-04BEEBD0F8BA}" name="Column8684"/>
    <tableColumn id="8689" xr3:uid="{1D45DBF7-9DBA-4C31-9FC3-A8BFC2CDFF83}" name="Column8685"/>
    <tableColumn id="8690" xr3:uid="{8DC22800-4AC0-430E-993B-D972BDCFE592}" name="Column8686"/>
    <tableColumn id="8691" xr3:uid="{C75FF225-2A3F-498D-8489-6BAD99E76601}" name="Column8687"/>
    <tableColumn id="8692" xr3:uid="{B5D97A66-DA7F-4E2C-B91B-1FE3F9DDCE75}" name="Column8688"/>
    <tableColumn id="8693" xr3:uid="{E721037B-EBE3-49FF-9106-068472742219}" name="Column8689"/>
    <tableColumn id="8694" xr3:uid="{E74A2C6B-C6E5-4AB0-AB0A-5A48488BD9AB}" name="Column8690"/>
    <tableColumn id="8695" xr3:uid="{31F999AF-81D9-4246-8E24-C4B695B011EF}" name="Column8691"/>
    <tableColumn id="8696" xr3:uid="{5F6F6E4E-2C85-417D-ABF3-EBD55C31CA4E}" name="Column8692"/>
    <tableColumn id="8697" xr3:uid="{3BF46F30-4C6D-4932-9149-A60DAC464172}" name="Column8693"/>
    <tableColumn id="8698" xr3:uid="{5EDB71B2-8473-45C5-9693-1AA3AE6CF5AA}" name="Column8694"/>
    <tableColumn id="8699" xr3:uid="{69949BC8-00B2-495A-92CC-A065AF807C16}" name="Column8695"/>
    <tableColumn id="8700" xr3:uid="{79D42CFB-323F-4784-8B22-592E68E5092B}" name="Column8696"/>
    <tableColumn id="8701" xr3:uid="{B2AE7BCB-53F6-49EB-9846-BCAB0A7E84B7}" name="Column8697"/>
    <tableColumn id="8702" xr3:uid="{7B1BA576-5A45-4495-8F00-EA5910F4F076}" name="Column8698"/>
    <tableColumn id="8703" xr3:uid="{299D3470-368B-46A9-B168-0DCFA35FC890}" name="Column8699"/>
    <tableColumn id="8704" xr3:uid="{3335386C-33B4-4344-A3E4-B8F1D4DBA1D0}" name="Column8700"/>
    <tableColumn id="8705" xr3:uid="{DC1DA133-0C74-4952-9C7C-F6FE6A4C52F9}" name="Column8701"/>
    <tableColumn id="8706" xr3:uid="{E72F7B4F-5965-4F85-9980-88C763A8A337}" name="Column8702"/>
    <tableColumn id="8707" xr3:uid="{3E6EC7E4-C788-417A-944B-D6A90A571A7F}" name="Column8703"/>
    <tableColumn id="8708" xr3:uid="{1DC237B2-9AEF-4962-8FCA-8B34CB266FCD}" name="Column8704"/>
    <tableColumn id="8709" xr3:uid="{7FB4DE20-560B-468F-8DB1-C34DE4E1DF03}" name="Column8705"/>
    <tableColumn id="8710" xr3:uid="{CCABFBEC-0F4A-48B6-B7AD-A16A3FAE6D84}" name="Column8706"/>
    <tableColumn id="8711" xr3:uid="{A8E14BE0-CECF-40BD-9971-2B339C84B34A}" name="Column8707"/>
    <tableColumn id="8712" xr3:uid="{26872280-43E3-40BC-8098-DDDAA3AD481E}" name="Column8708"/>
    <tableColumn id="8713" xr3:uid="{8E386BF9-12CC-42B5-9B84-8E83EC6BBE5E}" name="Column8709"/>
    <tableColumn id="8714" xr3:uid="{BCF406BB-CEC9-4E2E-98D6-6360B0212174}" name="Column8710"/>
    <tableColumn id="8715" xr3:uid="{548E7048-5DE9-421A-9767-D33094D4404A}" name="Column8711"/>
    <tableColumn id="8716" xr3:uid="{0B24E2C0-7A67-45BB-A3C0-BCCA381B2379}" name="Column8712"/>
    <tableColumn id="8717" xr3:uid="{6B4BCD8F-108E-4AF2-9732-06E7B5E06B76}" name="Column8713"/>
    <tableColumn id="8718" xr3:uid="{BD41642E-ECB8-49E6-8FFE-837677AAF4E3}" name="Column8714"/>
    <tableColumn id="8719" xr3:uid="{834B2DF8-8AB8-47EE-AEAA-4E61A4502059}" name="Column8715"/>
    <tableColumn id="8720" xr3:uid="{D295EF16-F079-4180-8198-53C4010E15FD}" name="Column8716"/>
    <tableColumn id="8721" xr3:uid="{EC5DC5A6-87BB-4509-8B60-EE107266B8DE}" name="Column8717"/>
    <tableColumn id="8722" xr3:uid="{96C5EE6A-84DE-4052-BE62-5A397E5D2E07}" name="Column8718"/>
    <tableColumn id="8723" xr3:uid="{AA0E5701-C249-459B-8A7D-87A528EEA178}" name="Column8719"/>
    <tableColumn id="8724" xr3:uid="{6489A3A0-BA5C-4BBE-A3C8-89787991EF15}" name="Column8720"/>
    <tableColumn id="8725" xr3:uid="{68CB1E2C-CAF7-4E5C-867E-127A4608AEA5}" name="Column8721"/>
    <tableColumn id="8726" xr3:uid="{115FCE6D-69C6-4EE4-A3E3-C358BCF3EAB3}" name="Column8722"/>
    <tableColumn id="8727" xr3:uid="{9E6A0866-E674-4F4E-BB42-CC9904133025}" name="Column8723"/>
    <tableColumn id="8728" xr3:uid="{6289D0E7-DBF4-4071-8CC7-F9C6B14C8C78}" name="Column8724"/>
    <tableColumn id="8729" xr3:uid="{53C3B1E3-DF14-4F81-A8A2-1D8B8BA93373}" name="Column8725"/>
    <tableColumn id="8730" xr3:uid="{7D7082C1-CC8D-4513-A5F1-BF7E950801AB}" name="Column8726"/>
    <tableColumn id="8731" xr3:uid="{3A89B963-8F91-4B41-A3C6-509971AE5C7D}" name="Column8727"/>
    <tableColumn id="8732" xr3:uid="{57D09305-DF9F-4130-8A0E-989312C85305}" name="Column8728"/>
    <tableColumn id="8733" xr3:uid="{37D7E123-8724-4F75-9195-35A4C73B75C5}" name="Column8729"/>
    <tableColumn id="8734" xr3:uid="{C8CDA227-CB18-4596-8476-E65ED9D8CD71}" name="Column8730"/>
    <tableColumn id="8735" xr3:uid="{ABC18691-1FD4-488E-9CC3-765A845F1BAC}" name="Column8731"/>
    <tableColumn id="8736" xr3:uid="{1DE444EC-FDFF-4745-8261-16CD2A4BD9E3}" name="Column8732"/>
    <tableColumn id="8737" xr3:uid="{E9028C0B-8913-4C47-9CE3-84B521659F5D}" name="Column8733"/>
    <tableColumn id="8738" xr3:uid="{B5CEEE6F-E41A-4D5E-BFD4-48B65EB6FCAE}" name="Column8734"/>
    <tableColumn id="8739" xr3:uid="{4A06F90B-0284-41D4-8E01-7E64289322EF}" name="Column8735"/>
    <tableColumn id="8740" xr3:uid="{941D0462-5309-4ED1-989A-204599832253}" name="Column8736"/>
    <tableColumn id="8741" xr3:uid="{B3AA14E9-8FC8-4D99-B1E4-F8C1640DB6C2}" name="Column8737"/>
    <tableColumn id="8742" xr3:uid="{22D2F14A-B534-4C8E-8C7D-759C19ED0247}" name="Column8738"/>
    <tableColumn id="8743" xr3:uid="{1FC6B39B-3E12-4937-90E8-3397E1E56535}" name="Column8739"/>
    <tableColumn id="8744" xr3:uid="{0EFCB4DC-FAE4-4ED6-8D09-F9F5EED96EB9}" name="Column8740"/>
    <tableColumn id="8745" xr3:uid="{E89A8B57-F499-430C-AC49-90EA75CAFCBF}" name="Column8741"/>
    <tableColumn id="8746" xr3:uid="{905A3526-64D1-4BA6-9DE4-46CE18DF888B}" name="Column8742"/>
    <tableColumn id="8747" xr3:uid="{10D263B4-EB76-4793-82EE-1B210CEB45CE}" name="Column8743"/>
    <tableColumn id="8748" xr3:uid="{3228BD86-564E-4555-AE10-D48AA4257A61}" name="Column8744"/>
    <tableColumn id="8749" xr3:uid="{9751070C-7266-4609-9823-FBD6282BAB1D}" name="Column8745"/>
    <tableColumn id="8750" xr3:uid="{FB53C805-1FD3-4079-A801-781B3D95D25D}" name="Column8746"/>
    <tableColumn id="8751" xr3:uid="{0FB267E0-62F2-4A4C-A2D5-DE40CB1F3E76}" name="Column8747"/>
    <tableColumn id="8752" xr3:uid="{C550C877-D940-4E6B-8F91-E927EAC19BF9}" name="Column8748"/>
    <tableColumn id="8753" xr3:uid="{B8DC5A2C-E28D-41AB-BE03-570C63F6785D}" name="Column8749"/>
    <tableColumn id="8754" xr3:uid="{6E1E75BB-8D79-4523-B0EF-2F7DAAFAFD22}" name="Column8750"/>
    <tableColumn id="8755" xr3:uid="{9730A1B7-B45B-4D4C-AACD-310AFF73235D}" name="Column8751"/>
    <tableColumn id="8756" xr3:uid="{524368AA-3121-422D-9175-953C3F81D62C}" name="Column8752"/>
    <tableColumn id="8757" xr3:uid="{B2505E74-D0DF-4CE7-9EBE-9E397875C448}" name="Column8753"/>
    <tableColumn id="8758" xr3:uid="{B3255CC6-5A0A-4D37-A20B-A8846FADAD02}" name="Column8754"/>
    <tableColumn id="8759" xr3:uid="{0C89F500-B2E7-4323-8075-87509C46446D}" name="Column8755"/>
    <tableColumn id="8760" xr3:uid="{03DFBAC1-F56D-4B51-9E52-F64ABC57346B}" name="Column8756"/>
    <tableColumn id="8761" xr3:uid="{3704E375-8136-4C68-BDD0-6E1BD37D7683}" name="Column8757"/>
    <tableColumn id="8762" xr3:uid="{060D414B-EF82-424E-9E53-75014E2A5D57}" name="Column8758"/>
    <tableColumn id="8763" xr3:uid="{56828D06-5012-49EC-A836-B4781DFC8F1B}" name="Column8759"/>
    <tableColumn id="8764" xr3:uid="{81DB887C-D905-4D98-AD07-2202DAF28120}" name="Column8760"/>
    <tableColumn id="8765" xr3:uid="{1D005A00-E102-4DBD-A941-F5320C8E47E5}" name="Column8761"/>
    <tableColumn id="8766" xr3:uid="{7F4E2F01-565E-40D6-9996-DB939ED068FF}" name="Column8762"/>
    <tableColumn id="8767" xr3:uid="{7E140A75-CC88-4F64-BE89-D94B2694EBA4}" name="Column8763"/>
    <tableColumn id="8768" xr3:uid="{43E2F002-FD67-4D0D-A488-17D7B3E6927A}" name="Column8764"/>
    <tableColumn id="8769" xr3:uid="{9A70B9DB-ADC7-4EF3-AA5E-C7CA7F1B92B6}" name="Column8765"/>
    <tableColumn id="8770" xr3:uid="{6F5B4E01-F488-4EE2-AF03-990B2ADB1114}" name="Column8766"/>
    <tableColumn id="8771" xr3:uid="{600772B6-BA47-4105-839D-727E1B9A27EA}" name="Column8767"/>
    <tableColumn id="8772" xr3:uid="{7F549525-536F-4F12-BA54-7322BEAC81AD}" name="Column8768"/>
    <tableColumn id="8773" xr3:uid="{A488BF14-58A7-4493-A78E-08B001CBF077}" name="Column8769"/>
    <tableColumn id="8774" xr3:uid="{35072D8E-F76C-4280-AABD-5E58DCF7048A}" name="Column8770"/>
    <tableColumn id="8775" xr3:uid="{C0406AE7-AF84-4475-8F7C-6A636668C201}" name="Column8771"/>
    <tableColumn id="8776" xr3:uid="{D96D84D7-C751-4CAC-B5FB-C1675CC792DA}" name="Column8772"/>
    <tableColumn id="8777" xr3:uid="{84867073-BF22-44E8-B2B7-80253DE1B511}" name="Column8773"/>
    <tableColumn id="8778" xr3:uid="{6A1B26AF-47BE-46E3-B29E-ACB437606229}" name="Column8774"/>
    <tableColumn id="8779" xr3:uid="{B82E4C10-031C-4462-8E49-5141AC6989A7}" name="Column8775"/>
    <tableColumn id="8780" xr3:uid="{9E953DE3-E934-4797-B7FA-A6115B818BCE}" name="Column8776"/>
    <tableColumn id="8781" xr3:uid="{725D47A6-3DD3-4124-BF8A-AD02FF4C51A3}" name="Column8777"/>
    <tableColumn id="8782" xr3:uid="{67942523-CD5E-4078-963B-F0D444A309ED}" name="Column8778"/>
    <tableColumn id="8783" xr3:uid="{F5632773-3BAE-4701-852D-9D2794F643ED}" name="Column8779"/>
    <tableColumn id="8784" xr3:uid="{ED0746C9-C003-4064-ACBB-65F139D653A5}" name="Column8780"/>
    <tableColumn id="8785" xr3:uid="{B8FAC1DB-1C39-4AD8-A03A-01511AF5D964}" name="Column8781"/>
    <tableColumn id="8786" xr3:uid="{DA548039-39EA-4155-8BFB-A3D1A4113B66}" name="Column8782"/>
    <tableColumn id="8787" xr3:uid="{4D445142-A3BA-4B90-B4FA-15C5FD19DBCE}" name="Column8783"/>
    <tableColumn id="8788" xr3:uid="{8146DB8C-E2BA-48D6-AC22-EF816C214042}" name="Column8784"/>
    <tableColumn id="8789" xr3:uid="{5562D0CE-18C1-4238-8D0A-2FDFCC4D742F}" name="Column8785"/>
    <tableColumn id="8790" xr3:uid="{78088A6F-5FF5-46BE-B121-87700B473EE6}" name="Column8786"/>
    <tableColumn id="8791" xr3:uid="{60E82614-307E-4EEA-AB4A-C3BFF0ACFA71}" name="Column8787"/>
    <tableColumn id="8792" xr3:uid="{FE3DFC04-B156-443C-B52C-0BEDCEF77D96}" name="Column8788"/>
    <tableColumn id="8793" xr3:uid="{04E7F4E8-1156-4B12-AFFE-96C4C095F602}" name="Column8789"/>
    <tableColumn id="8794" xr3:uid="{ADD7BAF4-5139-4F40-BBAC-4F3007FABE4E}" name="Column8790"/>
    <tableColumn id="8795" xr3:uid="{AFB8478F-8EA9-4E90-977B-82D0BEE314C7}" name="Column8791"/>
    <tableColumn id="8796" xr3:uid="{BDD06074-5C02-491B-826B-30C588DBD63D}" name="Column8792"/>
    <tableColumn id="8797" xr3:uid="{993A16BA-CCBC-40C1-83BD-5DAB245243F6}" name="Column8793"/>
    <tableColumn id="8798" xr3:uid="{D3235012-B404-4B12-B7D5-339532FB2888}" name="Column8794"/>
    <tableColumn id="8799" xr3:uid="{3F416230-1809-4EAF-B73B-3587EF0C823A}" name="Column8795"/>
    <tableColumn id="8800" xr3:uid="{1883A869-8BD9-437C-B7F9-2100C1388C18}" name="Column8796"/>
    <tableColumn id="8801" xr3:uid="{9C913131-3D25-4B59-BA34-3404C7EC8E63}" name="Column8797"/>
    <tableColumn id="8802" xr3:uid="{6BB64537-6C49-4711-8021-6EE0C6E5802E}" name="Column8798"/>
    <tableColumn id="8803" xr3:uid="{101BCEAC-8FF9-43BD-8BE8-AE361F43DD36}" name="Column8799"/>
    <tableColumn id="8804" xr3:uid="{6C4D0548-F555-4670-A11A-5C1275272372}" name="Column8800"/>
    <tableColumn id="8805" xr3:uid="{657B0DEF-DF86-43E9-BE0F-BB5B36D244E6}" name="Column8801"/>
    <tableColumn id="8806" xr3:uid="{11044545-2F78-406A-A945-D6571D8A26A7}" name="Column8802"/>
    <tableColumn id="8807" xr3:uid="{17354C10-93C9-4756-9AEE-A952BFA80F79}" name="Column8803"/>
    <tableColumn id="8808" xr3:uid="{E81B7537-D561-4816-A303-F898133481BE}" name="Column8804"/>
    <tableColumn id="8809" xr3:uid="{85420E62-C203-44A2-9E26-D49CF30C4E91}" name="Column8805"/>
    <tableColumn id="8810" xr3:uid="{33B03779-EF44-48E2-8FB9-2FA6C855EBC3}" name="Column8806"/>
    <tableColumn id="8811" xr3:uid="{6371D068-8E56-4597-B105-C5AAE923F0FF}" name="Column8807"/>
    <tableColumn id="8812" xr3:uid="{179F9076-D192-4BE2-9C31-2C2B11E4D791}" name="Column8808"/>
    <tableColumn id="8813" xr3:uid="{CD39313F-221D-48AE-8A1A-3B76380A5CDF}" name="Column8809"/>
    <tableColumn id="8814" xr3:uid="{DBF97443-06EA-4D18-820A-181A60204432}" name="Column8810"/>
    <tableColumn id="8815" xr3:uid="{18DDBE98-24D1-43D2-90AF-78828FC34420}" name="Column8811"/>
    <tableColumn id="8816" xr3:uid="{B8A54A85-B01D-472A-823A-E4B6ED10A6A5}" name="Column8812"/>
    <tableColumn id="8817" xr3:uid="{7E0CFCEE-2649-4F3C-A58A-2C5FBD454D9B}" name="Column8813"/>
    <tableColumn id="8818" xr3:uid="{D14804E4-340E-4633-A1A3-CE0D522076AD}" name="Column8814"/>
    <tableColumn id="8819" xr3:uid="{22050935-649C-4EFB-B892-D0F7111ADE80}" name="Column8815"/>
    <tableColumn id="8820" xr3:uid="{0A2642D8-509E-428B-8EB5-006A0CA85F3F}" name="Column8816"/>
    <tableColumn id="8821" xr3:uid="{30E653BB-903F-45E7-A01D-872BDFC7B9B1}" name="Column8817"/>
    <tableColumn id="8822" xr3:uid="{ACFE7574-4401-4A6C-8050-EF041F74AF95}" name="Column8818"/>
    <tableColumn id="8823" xr3:uid="{2780F4B3-1AA7-4471-A7EE-205F049F0BE7}" name="Column8819"/>
    <tableColumn id="8824" xr3:uid="{E1ACDEFD-FB42-44BD-9620-D5F48775537F}" name="Column8820"/>
    <tableColumn id="8825" xr3:uid="{E717F6C4-047C-44B7-B7A3-53EE0357298D}" name="Column8821"/>
    <tableColumn id="8826" xr3:uid="{50CC9225-899D-4597-A027-D1CA26FCFEF8}" name="Column8822"/>
    <tableColumn id="8827" xr3:uid="{7C01EB85-87C6-49F9-8437-30A8F131C90C}" name="Column8823"/>
    <tableColumn id="8828" xr3:uid="{F6D22827-2DE1-4CD3-8B1B-FD217BCE94F0}" name="Column8824"/>
    <tableColumn id="8829" xr3:uid="{BB722EB0-1B14-4A29-885F-CFEA242C7A4F}" name="Column8825"/>
    <tableColumn id="8830" xr3:uid="{A2FAF5A5-5819-4025-B724-840BA6842D2F}" name="Column8826"/>
    <tableColumn id="8831" xr3:uid="{2F7F0974-8099-4C0E-AAD4-29351834A43D}" name="Column8827"/>
    <tableColumn id="8832" xr3:uid="{86B21FBF-E64E-4D3F-A89F-92ED0E2B7454}" name="Column8828"/>
    <tableColumn id="8833" xr3:uid="{E1146ED9-247F-47A6-AF70-615472FEEA66}" name="Column8829"/>
    <tableColumn id="8834" xr3:uid="{1BA173FB-E126-4F9E-B4A2-1FA0DF223850}" name="Column8830"/>
    <tableColumn id="8835" xr3:uid="{5DBAE5F8-2581-40F2-9915-604B6D4E526B}" name="Column8831"/>
    <tableColumn id="8836" xr3:uid="{6FD484EA-EDBD-46CB-AE8A-78D537E986A3}" name="Column8832"/>
    <tableColumn id="8837" xr3:uid="{89F10CDC-5E5C-401E-B64E-976DDFA2347B}" name="Column8833"/>
    <tableColumn id="8838" xr3:uid="{E27FF301-1A06-4F68-8CBF-8DEB101BED07}" name="Column8834"/>
    <tableColumn id="8839" xr3:uid="{F026726D-D2B4-41B9-9B9A-37DAD456A403}" name="Column8835"/>
    <tableColumn id="8840" xr3:uid="{D54FAFC1-C25E-4C39-8E41-5DF97EC59042}" name="Column8836"/>
    <tableColumn id="8841" xr3:uid="{792EFAD7-55F8-4852-A30C-758F77A7D87D}" name="Column8837"/>
    <tableColumn id="8842" xr3:uid="{BA3247F6-6E96-4964-8572-5C2B660B7ACF}" name="Column8838"/>
    <tableColumn id="8843" xr3:uid="{3268CB53-BB46-48C8-AD72-10B2E645E47D}" name="Column8839"/>
    <tableColumn id="8844" xr3:uid="{A706D7E2-9F4C-4096-AEC2-F7EC9F99A9E4}" name="Column8840"/>
    <tableColumn id="8845" xr3:uid="{38086F96-5801-4D09-9FE7-BE536AA4A5F6}" name="Column8841"/>
    <tableColumn id="8846" xr3:uid="{557A4B2A-DBFE-4DF0-BD11-AEB2B5F8E271}" name="Column8842"/>
    <tableColumn id="8847" xr3:uid="{0457A0C9-6744-40B9-9846-87A4A42B21F6}" name="Column8843"/>
    <tableColumn id="8848" xr3:uid="{AAE58EAA-CA7D-4FA9-9DB1-40AE5BBC76A8}" name="Column8844"/>
    <tableColumn id="8849" xr3:uid="{C2D67979-145B-45A8-80CC-DF31183B1003}" name="Column8845"/>
    <tableColumn id="8850" xr3:uid="{69484C2E-A237-4A43-8B5A-514FBDC4A465}" name="Column8846"/>
    <tableColumn id="8851" xr3:uid="{2A6BC136-407A-45C3-80FA-8F377A2FC9E1}" name="Column8847"/>
    <tableColumn id="8852" xr3:uid="{6E9C406D-8A16-456F-A1E9-44A15E5BFD04}" name="Column8848"/>
    <tableColumn id="8853" xr3:uid="{F879B2EC-E02F-4321-8C97-60E564CB457A}" name="Column8849"/>
    <tableColumn id="8854" xr3:uid="{7060C786-0DB0-496E-BC05-067D29E389A7}" name="Column8850"/>
    <tableColumn id="8855" xr3:uid="{BCDCF052-62AA-423F-9A74-394C4EED8904}" name="Column8851"/>
    <tableColumn id="8856" xr3:uid="{49279452-1BD9-4E89-B9B9-5A7C42783558}" name="Column8852"/>
    <tableColumn id="8857" xr3:uid="{1057EE38-5E1E-4FB4-8939-F9CF7757B52D}" name="Column8853"/>
    <tableColumn id="8858" xr3:uid="{DA3460C6-A31A-49F7-8303-E14422CFB326}" name="Column8854"/>
    <tableColumn id="8859" xr3:uid="{3865C456-F7D0-4675-ADD1-6B76EAC987D0}" name="Column8855"/>
    <tableColumn id="8860" xr3:uid="{10D987BC-D4E2-49D3-AA90-F08459D9AB39}" name="Column8856"/>
    <tableColumn id="8861" xr3:uid="{524DE6D2-5BD4-4F20-8017-900C328E6FC5}" name="Column8857"/>
    <tableColumn id="8862" xr3:uid="{1D1C5222-D6CF-4490-94B0-466E63E17FBC}" name="Column8858"/>
    <tableColumn id="8863" xr3:uid="{113D9BAC-4E1A-4552-A361-F123BA07D21F}" name="Column8859"/>
    <tableColumn id="8864" xr3:uid="{9B418132-080D-4212-8763-DD841E6455AC}" name="Column8860"/>
    <tableColumn id="8865" xr3:uid="{4047B2CC-1302-4F62-8789-09DC4298E757}" name="Column8861"/>
    <tableColumn id="8866" xr3:uid="{38E763E1-ACF0-4105-A291-4556D147AF8D}" name="Column8862"/>
    <tableColumn id="8867" xr3:uid="{6BCAA29C-3BC1-496A-97E5-C53737171130}" name="Column8863"/>
    <tableColumn id="8868" xr3:uid="{70B38EDB-79F6-499F-A540-0DFFE04D685F}" name="Column8864"/>
    <tableColumn id="8869" xr3:uid="{49E762DF-ECC7-47C1-83B8-EDDB6F99146A}" name="Column8865"/>
    <tableColumn id="8870" xr3:uid="{AC6DB463-448E-4A45-ACD3-669E26EA67E5}" name="Column8866"/>
    <tableColumn id="8871" xr3:uid="{1BBA5F16-E958-4EFC-9419-23EF95DA7927}" name="Column8867"/>
    <tableColumn id="8872" xr3:uid="{A68D561E-CECC-443B-9893-99809D884533}" name="Column8868"/>
    <tableColumn id="8873" xr3:uid="{7DE91B64-14F2-44AE-AB26-C84DC5A9F455}" name="Column8869"/>
    <tableColumn id="8874" xr3:uid="{2D1A3CDD-A32B-4A00-8861-74C9FE5C195C}" name="Column8870"/>
    <tableColumn id="8875" xr3:uid="{5C4596BC-7965-4C41-8C80-A5A0036081B3}" name="Column8871"/>
    <tableColumn id="8876" xr3:uid="{F636A934-ECF8-48D5-B076-ECF7995B23A8}" name="Column8872"/>
    <tableColumn id="8877" xr3:uid="{51625255-4400-4FFE-9255-FA1ED3EBADBB}" name="Column8873"/>
    <tableColumn id="8878" xr3:uid="{12C064F9-DA1A-4159-9938-96CFB318A8BE}" name="Column8874"/>
    <tableColumn id="8879" xr3:uid="{A9677EA0-D9B6-4E7B-9168-6FF1DA65FAE6}" name="Column8875"/>
    <tableColumn id="8880" xr3:uid="{4EA30B18-99C1-4CD9-B47C-36487E5C13CA}" name="Column8876"/>
    <tableColumn id="8881" xr3:uid="{F5A477FD-71C3-41BC-A442-AD620BDA01E9}" name="Column8877"/>
    <tableColumn id="8882" xr3:uid="{9B21712E-C92D-42F3-9D43-05BA72538E3B}" name="Column8878"/>
    <tableColumn id="8883" xr3:uid="{6063DAA2-3C02-4FEE-99FC-CC8055DA2591}" name="Column8879"/>
    <tableColumn id="8884" xr3:uid="{1C6D880C-6438-4D8A-9529-928399B7A79A}" name="Column8880"/>
    <tableColumn id="8885" xr3:uid="{A0C3661D-C62F-44EC-B8FF-2D9506847EBD}" name="Column8881"/>
    <tableColumn id="8886" xr3:uid="{BBB45185-7E76-411B-B1D7-155274841B91}" name="Column8882"/>
    <tableColumn id="8887" xr3:uid="{91712D09-F74D-46C9-B28C-04966CD2A719}" name="Column8883"/>
    <tableColumn id="8888" xr3:uid="{400D915C-D34B-4FE2-AA16-8445FD3C9428}" name="Column8884"/>
    <tableColumn id="8889" xr3:uid="{2C8C51EF-1C8F-41B3-A2AE-7ED671E74D88}" name="Column8885"/>
    <tableColumn id="8890" xr3:uid="{05902EE9-5696-4941-A76D-B029E26B6BD1}" name="Column8886"/>
    <tableColumn id="8891" xr3:uid="{DC40CE5B-932C-4AA1-9E41-1AB97D22C8A7}" name="Column8887"/>
    <tableColumn id="8892" xr3:uid="{F1E9A624-622A-4B7B-861B-B0005C03ED5D}" name="Column8888"/>
    <tableColumn id="8893" xr3:uid="{601EC0F9-3888-45E9-875D-C2024AAAE867}" name="Column8889"/>
    <tableColumn id="8894" xr3:uid="{EEAE7F9D-70E0-4BAD-A522-D7F39720B16D}" name="Column8890"/>
    <tableColumn id="8895" xr3:uid="{CE9302CB-C590-41B6-ADE1-644D934A2C5A}" name="Column8891"/>
    <tableColumn id="8896" xr3:uid="{3698CA51-33B3-41D3-88AF-5B30FD356F81}" name="Column8892"/>
    <tableColumn id="8897" xr3:uid="{A20839B8-C958-403D-8C7E-B797B2F8A936}" name="Column8893"/>
    <tableColumn id="8898" xr3:uid="{F6688528-CBC3-4999-955E-FA07F97DB0DE}" name="Column8894"/>
    <tableColumn id="8899" xr3:uid="{0861FCA8-A47A-44EF-9FF0-F6AE27D02CDA}" name="Column8895"/>
    <tableColumn id="8900" xr3:uid="{7EBB3292-DD64-465B-A773-A580BE7C2242}" name="Column8896"/>
    <tableColumn id="8901" xr3:uid="{D417B375-AAE5-46D2-B9C4-D397521220FE}" name="Column8897"/>
    <tableColumn id="8902" xr3:uid="{42358BAF-8061-47D6-9E68-7CB124FC877C}" name="Column8898"/>
    <tableColumn id="8903" xr3:uid="{5B61EAB9-797C-4CAA-B251-E464DB777864}" name="Column8899"/>
    <tableColumn id="8904" xr3:uid="{075F059B-D735-4451-9C59-3DE2443C713F}" name="Column8900"/>
    <tableColumn id="8905" xr3:uid="{2D8C960C-E2BE-4DD7-8898-AE9F2E0AE289}" name="Column8901"/>
    <tableColumn id="8906" xr3:uid="{F029F8D9-01CD-4604-9AD5-1545D996F374}" name="Column8902"/>
    <tableColumn id="8907" xr3:uid="{28A1A5C9-479F-414C-A1CC-43FE4AAC5DA9}" name="Column8903"/>
    <tableColumn id="8908" xr3:uid="{2558ECD2-AF1A-4A53-9A36-BA1CC6667382}" name="Column8904"/>
    <tableColumn id="8909" xr3:uid="{AE15AF0C-C68A-4E54-AE75-7E01E2279B58}" name="Column8905"/>
    <tableColumn id="8910" xr3:uid="{E2F70E8F-03A8-48EA-AF22-0EF6363895A9}" name="Column8906"/>
    <tableColumn id="8911" xr3:uid="{1D2F43A7-D684-4C21-BCAB-A01E2E83D362}" name="Column8907"/>
    <tableColumn id="8912" xr3:uid="{98B2C00C-5C43-40A6-820E-0D121A123C6C}" name="Column8908"/>
    <tableColumn id="8913" xr3:uid="{DE0D9C04-2CE5-40F2-B948-6329F12011F0}" name="Column8909"/>
    <tableColumn id="8914" xr3:uid="{A046D867-3D1F-4E7B-B229-D5494E167DE3}" name="Column8910"/>
    <tableColumn id="8915" xr3:uid="{8DFAD652-67AD-42F7-9C36-667A6BBFF547}" name="Column8911"/>
    <tableColumn id="8916" xr3:uid="{F993CDD4-E1FC-40F1-B4C0-C3FB4AFB57F5}" name="Column8912"/>
    <tableColumn id="8917" xr3:uid="{A9ABBAE5-D8C0-4928-91FC-2F6E4593302C}" name="Column8913"/>
    <tableColumn id="8918" xr3:uid="{C36058FE-B6A7-4123-85E5-AC79D3947BDA}" name="Column8914"/>
    <tableColumn id="8919" xr3:uid="{BCDF846D-BD13-42F2-BEC9-4A0F086CD638}" name="Column8915"/>
    <tableColumn id="8920" xr3:uid="{FFC119AC-E185-4518-8829-F6C81BEE7FF7}" name="Column8916"/>
    <tableColumn id="8921" xr3:uid="{F0EAA260-6DBF-43C8-9046-8434DB351783}" name="Column8917"/>
    <tableColumn id="8922" xr3:uid="{201A7292-D773-4E1B-986F-07EE2670391D}" name="Column8918"/>
    <tableColumn id="8923" xr3:uid="{5059084B-4D65-4BCC-A88E-109564276872}" name="Column8919"/>
    <tableColumn id="8924" xr3:uid="{CF05A39A-D410-42A2-8068-1E34A0DEE015}" name="Column8920"/>
    <tableColumn id="8925" xr3:uid="{8CB4A7EC-3DF1-475E-A0F5-274632B295AF}" name="Column8921"/>
    <tableColumn id="8926" xr3:uid="{CE16867F-6CB4-485E-AB4C-6D625BC11B52}" name="Column8922"/>
    <tableColumn id="8927" xr3:uid="{87A12186-A56B-4FC1-8C4A-08C2E1B4A02E}" name="Column8923"/>
    <tableColumn id="8928" xr3:uid="{409BB10F-9767-46BC-8DE0-BDD797D520F2}" name="Column8924"/>
    <tableColumn id="8929" xr3:uid="{4E8C2A75-F9F1-43C5-97F8-0AAEF56299F3}" name="Column8925"/>
    <tableColumn id="8930" xr3:uid="{3B66EB63-81A5-4EDD-BE78-D8616BBEC7E0}" name="Column8926"/>
    <tableColumn id="8931" xr3:uid="{2EB8939D-7800-4272-9611-05440924CB1B}" name="Column8927"/>
    <tableColumn id="8932" xr3:uid="{3AE1D7C6-4AA9-4CC2-B93F-010EC1C8E808}" name="Column8928"/>
    <tableColumn id="8933" xr3:uid="{DA074D96-2048-425D-9B8F-621F5E1995E2}" name="Column8929"/>
    <tableColumn id="8934" xr3:uid="{EDEF1221-8161-4330-84D1-9DF89E2C709A}" name="Column8930"/>
    <tableColumn id="8935" xr3:uid="{03EC2BBD-3508-4BF7-A114-12FFBCAEA6BF}" name="Column8931"/>
    <tableColumn id="8936" xr3:uid="{3FEA1544-EADD-4711-BFD9-17A8093ED4BB}" name="Column8932"/>
    <tableColumn id="8937" xr3:uid="{174BBA96-ADF8-41BD-A626-6D6714F79AE5}" name="Column8933"/>
    <tableColumn id="8938" xr3:uid="{A2FC57D5-5FEB-46E2-93DC-4493527FF7CF}" name="Column8934"/>
    <tableColumn id="8939" xr3:uid="{EF905DD2-A4ED-42E7-99B3-2D805E683927}" name="Column8935"/>
    <tableColumn id="8940" xr3:uid="{CB1FB396-CB2E-474B-9A9F-9E07D0C18D37}" name="Column8936"/>
    <tableColumn id="8941" xr3:uid="{87E8ED60-72AD-474F-ABFC-88D493FC7EEE}" name="Column8937"/>
    <tableColumn id="8942" xr3:uid="{72B9C867-AE99-4CA2-8583-FE31AF0BB91A}" name="Column8938"/>
    <tableColumn id="8943" xr3:uid="{44986F43-FC07-4777-A94E-DCFA463A0638}" name="Column8939"/>
    <tableColumn id="8944" xr3:uid="{9F658D4B-94FA-42B8-90AA-01A00DD9A0A6}" name="Column8940"/>
    <tableColumn id="8945" xr3:uid="{8EB746CF-BB50-4502-B2AB-CB085378E41A}" name="Column8941"/>
    <tableColumn id="8946" xr3:uid="{653DA081-2AA4-40A4-BAD8-9443C663FB1F}" name="Column8942"/>
    <tableColumn id="8947" xr3:uid="{A44B8034-4873-4000-B862-46506C470205}" name="Column8943"/>
    <tableColumn id="8948" xr3:uid="{4EDC024A-4717-4097-B26A-911C1664A19B}" name="Column8944"/>
    <tableColumn id="8949" xr3:uid="{F6171DDD-0D6D-4F4C-AC38-F8C49BD19685}" name="Column8945"/>
    <tableColumn id="8950" xr3:uid="{9B4DCCAF-C40F-464A-91B0-EAD24B61C8A1}" name="Column8946"/>
    <tableColumn id="8951" xr3:uid="{DF9C4BB1-9828-49BA-A1E6-AAE82F182BFA}" name="Column8947"/>
    <tableColumn id="8952" xr3:uid="{DBCD4CA0-98FF-4E89-9691-71F57037AF9E}" name="Column8948"/>
    <tableColumn id="8953" xr3:uid="{A0D62510-740F-4110-9875-D2361F7FC566}" name="Column8949"/>
    <tableColumn id="8954" xr3:uid="{F127DB0F-8D17-471B-8A0A-61DE5291411D}" name="Column8950"/>
    <tableColumn id="8955" xr3:uid="{B245B876-D5A4-4D74-8F69-6B282DEF096C}" name="Column8951"/>
    <tableColumn id="8956" xr3:uid="{16456C3D-D974-4B5F-B65A-F72DEDC6A2D4}" name="Column8952"/>
    <tableColumn id="8957" xr3:uid="{B3F77F30-FFD5-4056-9417-50055B59799E}" name="Column8953"/>
    <tableColumn id="8958" xr3:uid="{FC88C021-2098-45BB-A983-2A1332555EB3}" name="Column8954"/>
    <tableColumn id="8959" xr3:uid="{DEE00C19-6526-4186-A94B-BBE39B8E2069}" name="Column8955"/>
    <tableColumn id="8960" xr3:uid="{F0522EE2-7567-405D-A286-C36E69EAE7FB}" name="Column8956"/>
    <tableColumn id="8961" xr3:uid="{B7847AED-2BEB-4FD0-AC8A-FB838440D39B}" name="Column8957"/>
    <tableColumn id="8962" xr3:uid="{B135D8BB-78E5-43C1-8326-E0C4BB730711}" name="Column8958"/>
    <tableColumn id="8963" xr3:uid="{DF36E3B0-58DE-44A0-B31E-31B6AAB4FA36}" name="Column8959"/>
    <tableColumn id="8964" xr3:uid="{CF33FF63-0CEA-4778-B30B-B1A5666D9BE2}" name="Column8960"/>
    <tableColumn id="8965" xr3:uid="{A8576C4E-66BC-4A5A-B3D5-26ACA0F12AF2}" name="Column8961"/>
    <tableColumn id="8966" xr3:uid="{402CB40D-1F9A-40E6-9CEA-D31AA29CBF4F}" name="Column8962"/>
    <tableColumn id="8967" xr3:uid="{C1F7561F-A46A-41D8-9546-78AB43737A3D}" name="Column8963"/>
    <tableColumn id="8968" xr3:uid="{59E7D338-01F9-4FC5-AA51-7A47FDB302A3}" name="Column8964"/>
    <tableColumn id="8969" xr3:uid="{099950FE-42D7-4798-8AFC-F9B8547EB1A3}" name="Column8965"/>
    <tableColumn id="8970" xr3:uid="{2ACA06A4-E714-4565-8198-32E65B4C09EA}" name="Column8966"/>
    <tableColumn id="8971" xr3:uid="{3BC27834-B3F3-4614-BBE9-6ACF57687C08}" name="Column8967"/>
    <tableColumn id="8972" xr3:uid="{174D1B79-90C6-48FF-97BB-112BDAE500BB}" name="Column8968"/>
    <tableColumn id="8973" xr3:uid="{2B1B9167-2CBF-4568-89E4-1F15904CF377}" name="Column8969"/>
    <tableColumn id="8974" xr3:uid="{FF76A052-6803-47DD-9BA7-CCAC6D4D9280}" name="Column8970"/>
    <tableColumn id="8975" xr3:uid="{A1CE4591-1D93-4FF9-9E80-E6AF6535351F}" name="Column8971"/>
    <tableColumn id="8976" xr3:uid="{788F26EF-E975-405B-B2A4-638459778D53}" name="Column8972"/>
    <tableColumn id="8977" xr3:uid="{B7E2E563-8F1D-4C80-9266-D4A251515A92}" name="Column8973"/>
    <tableColumn id="8978" xr3:uid="{4549FD9C-1198-4C7C-AE46-5AA0FB93D08D}" name="Column8974"/>
    <tableColumn id="8979" xr3:uid="{96255B64-B51F-4F12-9A89-0958C51DFCA6}" name="Column8975"/>
    <tableColumn id="8980" xr3:uid="{5FC6071A-73AC-4302-8D16-DDD921C3D0B3}" name="Column8976"/>
    <tableColumn id="8981" xr3:uid="{EE616EB3-0911-418E-83BC-C0F038631256}" name="Column8977"/>
    <tableColumn id="8982" xr3:uid="{5B90ED66-D55E-4A87-A1AF-F514304C96B8}" name="Column8978"/>
    <tableColumn id="8983" xr3:uid="{B9EF6A52-38E0-4D57-B26A-A37527CD8FD5}" name="Column8979"/>
    <tableColumn id="8984" xr3:uid="{DFEA08CD-32D9-4D05-97C9-4CFBA1ADEF99}" name="Column8980"/>
    <tableColumn id="8985" xr3:uid="{50A82838-5FEB-45C8-8ACC-089A8152D5B7}" name="Column8981"/>
    <tableColumn id="8986" xr3:uid="{1282BF9F-B2E4-4E04-B14A-7B5D904E6636}" name="Column8982"/>
    <tableColumn id="8987" xr3:uid="{F8A1EA71-8ECA-4AF6-A77F-1FFF527F2191}" name="Column8983"/>
    <tableColumn id="8988" xr3:uid="{24C2E7B3-E9D8-4E24-9A04-1C44B2D118D0}" name="Column8984"/>
    <tableColumn id="8989" xr3:uid="{83D4FF0B-737D-4888-B862-824BC66AA789}" name="Column8985"/>
    <tableColumn id="8990" xr3:uid="{BF526AAD-8736-4909-B6F7-9CDB4DC4D691}" name="Column8986"/>
    <tableColumn id="8991" xr3:uid="{D0DE5CB6-DA28-4EB3-8523-E2EB0A286F01}" name="Column8987"/>
    <tableColumn id="8992" xr3:uid="{0B568C4B-8760-40D6-BA8E-9FE330E01BBE}" name="Column8988"/>
    <tableColumn id="8993" xr3:uid="{A7D336C8-7D6E-4A93-9B70-5A84F45AD412}" name="Column8989"/>
    <tableColumn id="8994" xr3:uid="{13175294-90ED-41A8-AE0E-FC6E6F44F18D}" name="Column8990"/>
    <tableColumn id="8995" xr3:uid="{DCAAF76A-690C-41AE-8382-189BBD3EDA50}" name="Column8991"/>
    <tableColumn id="8996" xr3:uid="{0BD99196-4F22-4571-8DEC-DCCA6BC684C9}" name="Column8992"/>
    <tableColumn id="8997" xr3:uid="{59C408D7-9AA0-4660-8650-C705DFB83793}" name="Column8993"/>
    <tableColumn id="8998" xr3:uid="{8CE99670-08C2-4FF0-A18C-0E859BA03238}" name="Column8994"/>
    <tableColumn id="8999" xr3:uid="{FCEF7610-6143-4A30-97DF-788348AF9F5B}" name="Column8995"/>
    <tableColumn id="9000" xr3:uid="{B6A0266E-D6C0-4956-A79E-F5F7B2BAD4A4}" name="Column8996"/>
    <tableColumn id="9001" xr3:uid="{5447B9E8-34CB-4CEC-8E53-2B4487509282}" name="Column8997"/>
    <tableColumn id="9002" xr3:uid="{D28B9D53-F798-4F63-AF3B-AA0AA8D0B93B}" name="Column8998"/>
    <tableColumn id="9003" xr3:uid="{D97BB84A-38F9-41A3-B4FB-85E54A02BAA8}" name="Column8999"/>
    <tableColumn id="9004" xr3:uid="{27CF1FB4-1E24-46E8-BE0C-C58A698DD621}" name="Column9000"/>
    <tableColumn id="9005" xr3:uid="{0461BFA8-C411-4BF2-9690-802A6DF36A95}" name="Column9001"/>
    <tableColumn id="9006" xr3:uid="{87785A62-56B7-42D1-AFE4-D76130B2A556}" name="Column9002"/>
    <tableColumn id="9007" xr3:uid="{81B2D0D5-8F42-47BF-A5C0-F9A429AAEFB6}" name="Column9003"/>
    <tableColumn id="9008" xr3:uid="{0BFE9444-F40E-4E1D-87E6-C58AE4D73E6A}" name="Column9004"/>
    <tableColumn id="9009" xr3:uid="{6E3C83D2-CF8D-436F-B053-2BEC83AD43F6}" name="Column9005"/>
    <tableColumn id="9010" xr3:uid="{BBA20D43-8BDD-4978-BFB4-2672304EDE66}" name="Column9006"/>
    <tableColumn id="9011" xr3:uid="{BFCB9753-3940-422B-9901-8D2D9C8B1A66}" name="Column9007"/>
    <tableColumn id="9012" xr3:uid="{3E940982-9657-456C-915D-841CC47AF4B6}" name="Column9008"/>
    <tableColumn id="9013" xr3:uid="{80C02CCB-85D7-4673-9DCE-C82B6D130BE0}" name="Column9009"/>
    <tableColumn id="9014" xr3:uid="{3FC97FC1-81A3-4852-80C8-BB2EDBE4B415}" name="Column9010"/>
    <tableColumn id="9015" xr3:uid="{67B43EE2-CB42-48A2-93FE-25D183B6C324}" name="Column9011"/>
    <tableColumn id="9016" xr3:uid="{897C78AC-C92E-4AE5-B2F6-87CCD5453990}" name="Column9012"/>
    <tableColumn id="9017" xr3:uid="{6B2287FC-9B71-4245-934D-6D7BC2D74515}" name="Column9013"/>
    <tableColumn id="9018" xr3:uid="{3D85BF02-1E02-4C29-8302-AFCCFA8919B3}" name="Column9014"/>
    <tableColumn id="9019" xr3:uid="{648BEF4B-4C4E-42CC-9797-B7FE3F27A278}" name="Column9015"/>
    <tableColumn id="9020" xr3:uid="{EBCEEE1F-E94F-42C5-8EFD-1E2784154087}" name="Column9016"/>
    <tableColumn id="9021" xr3:uid="{7E139556-D17F-462A-8CDC-D9A2B0FDB766}" name="Column9017"/>
    <tableColumn id="9022" xr3:uid="{486C0279-67B0-4817-95D6-AE36CAEB298D}" name="Column9018"/>
    <tableColumn id="9023" xr3:uid="{96FFA3C0-31B9-478C-9554-3C7338204946}" name="Column9019"/>
    <tableColumn id="9024" xr3:uid="{B5CB91C2-2469-4EE1-9B62-5637A01E5FF8}" name="Column9020"/>
    <tableColumn id="9025" xr3:uid="{24A3C58F-FD77-49EC-9768-126B95A53543}" name="Column9021"/>
    <tableColumn id="9026" xr3:uid="{B3556427-EA1F-4D56-811F-DF3BDA476467}" name="Column9022"/>
    <tableColumn id="9027" xr3:uid="{F9849B9B-ABAD-4A88-8CC0-7D6E9041201D}" name="Column9023"/>
    <tableColumn id="9028" xr3:uid="{608DF675-6360-4536-8F53-8860CD2409BB}" name="Column9024"/>
    <tableColumn id="9029" xr3:uid="{492E5CCD-1C62-42EC-A7DA-AD85B1C4872C}" name="Column9025"/>
    <tableColumn id="9030" xr3:uid="{15385864-1781-499D-B8A4-FFFBD3BC76EB}" name="Column9026"/>
    <tableColumn id="9031" xr3:uid="{8AE6DB2C-D397-456D-9A06-4B3E80BC6EBC}" name="Column9027"/>
    <tableColumn id="9032" xr3:uid="{11B5647F-EB88-47DA-B170-1A2DECFD8018}" name="Column9028"/>
    <tableColumn id="9033" xr3:uid="{11C6BDFA-0A3A-4BFC-9285-0828445C3C0C}" name="Column9029"/>
    <tableColumn id="9034" xr3:uid="{4C0FEB18-4271-4814-BF82-CABBA557C9C0}" name="Column9030"/>
    <tableColumn id="9035" xr3:uid="{0392609E-BD5E-4A1A-A588-DF7B8FB86B65}" name="Column9031"/>
    <tableColumn id="9036" xr3:uid="{AF9B5FF6-F4FB-4C61-B8AE-75DC03A24D05}" name="Column9032"/>
    <tableColumn id="9037" xr3:uid="{D598E9B2-8B6F-440A-AA28-D557A7CA069D}" name="Column9033"/>
    <tableColumn id="9038" xr3:uid="{999FE1B0-E4E6-4A9A-BA75-9E700E29FC83}" name="Column9034"/>
    <tableColumn id="9039" xr3:uid="{4CFDD22A-9FBD-432C-85B4-341824510941}" name="Column9035"/>
    <tableColumn id="9040" xr3:uid="{EA0BC775-2984-4C45-AE59-A2B9F3DB70EA}" name="Column9036"/>
    <tableColumn id="9041" xr3:uid="{C11575C9-B1BC-46B1-A978-6D953C816D09}" name="Column9037"/>
    <tableColumn id="9042" xr3:uid="{E11EC862-DC4C-49C5-B993-FDF51930C24F}" name="Column9038"/>
    <tableColumn id="9043" xr3:uid="{77532861-ACE4-4737-AD86-EBD3B22AAE16}" name="Column9039"/>
    <tableColumn id="9044" xr3:uid="{007B581C-11A6-4BAA-A62F-114907FBD60F}" name="Column9040"/>
    <tableColumn id="9045" xr3:uid="{08FF42E6-B736-4437-A0F3-2662125861FB}" name="Column9041"/>
    <tableColumn id="9046" xr3:uid="{ECB7BDD1-CD5D-4DD8-8180-FD53B580C98D}" name="Column9042"/>
    <tableColumn id="9047" xr3:uid="{09CF0E5B-5027-4D94-8F93-1AA2B4F49FBE}" name="Column9043"/>
    <tableColumn id="9048" xr3:uid="{15BB055B-6E1A-442D-B8AE-73482DFFE6C1}" name="Column9044"/>
    <tableColumn id="9049" xr3:uid="{4D0BE3E7-39D2-4FCD-938C-E9AE45DE5767}" name="Column9045"/>
    <tableColumn id="9050" xr3:uid="{C1270D94-3D8D-4895-8FB1-9900AF4060EE}" name="Column9046"/>
    <tableColumn id="9051" xr3:uid="{DFF98AC3-9497-4470-AF5E-35B85FD7279B}" name="Column9047"/>
    <tableColumn id="9052" xr3:uid="{BC746C97-0E0E-40B9-B3B6-FF64EE86BFDF}" name="Column9048"/>
    <tableColumn id="9053" xr3:uid="{AC4D6FF2-E2D9-4BC6-B6DF-0E3EAA78D112}" name="Column9049"/>
    <tableColumn id="9054" xr3:uid="{CF27573A-B4CD-4B6C-8890-5AACC06C16EE}" name="Column9050"/>
    <tableColumn id="9055" xr3:uid="{8C8237DF-424D-42D4-A0D8-378EF928D1C2}" name="Column9051"/>
    <tableColumn id="9056" xr3:uid="{56C6E5D1-2D6F-42F3-AC52-1A116F1E2FA5}" name="Column9052"/>
    <tableColumn id="9057" xr3:uid="{E75B1598-7545-4B4B-956B-F98F4E5A5F89}" name="Column9053"/>
    <tableColumn id="9058" xr3:uid="{76838FD3-E046-4B38-85DF-459892D65823}" name="Column9054"/>
    <tableColumn id="9059" xr3:uid="{2F6450FA-DAB2-4C32-8F76-E25F37042EFD}" name="Column9055"/>
    <tableColumn id="9060" xr3:uid="{4A1FD503-39A9-4D75-B1E3-64E3A01C38AE}" name="Column9056"/>
    <tableColumn id="9061" xr3:uid="{1A3654CB-37B0-4A4A-8A9B-51082BE2B2EA}" name="Column9057"/>
    <tableColumn id="9062" xr3:uid="{82148871-3390-42AC-8741-1A7A6BC59CDA}" name="Column9058"/>
    <tableColumn id="9063" xr3:uid="{73C61BB1-723E-4B05-97DE-A6A5666C0A78}" name="Column9059"/>
    <tableColumn id="9064" xr3:uid="{216AB125-B55E-4CF0-9950-F9BADE989EBC}" name="Column9060"/>
    <tableColumn id="9065" xr3:uid="{EB70A2A9-3CFB-418D-8008-B4D87D94FEA3}" name="Column9061"/>
    <tableColumn id="9066" xr3:uid="{962D1BDD-B4CB-4D9E-B2EE-1273C5382DC8}" name="Column9062"/>
    <tableColumn id="9067" xr3:uid="{49A7D7C4-49B4-40CC-8669-ADF473268CD9}" name="Column9063"/>
    <tableColumn id="9068" xr3:uid="{62300BE2-C246-4880-B4AE-606C6E53E73F}" name="Column9064"/>
    <tableColumn id="9069" xr3:uid="{6FD90CA9-E209-4691-A3D4-E108ECBB7D79}" name="Column9065"/>
    <tableColumn id="9070" xr3:uid="{DDA894F4-4D3D-44E8-801A-5641B6FC59B4}" name="Column9066"/>
    <tableColumn id="9071" xr3:uid="{23E00FCB-7025-46D3-A874-95709551F98F}" name="Column9067"/>
    <tableColumn id="9072" xr3:uid="{268F2C1D-610F-4E7D-B89C-BCFF8D860B2E}" name="Column9068"/>
    <tableColumn id="9073" xr3:uid="{C9460D90-925C-432A-B699-51090DAA6820}" name="Column9069"/>
    <tableColumn id="9074" xr3:uid="{BA1970E6-A08A-464E-B7C7-799AAEFC0462}" name="Column9070"/>
    <tableColumn id="9075" xr3:uid="{EDFA11D5-5F56-48F3-8C57-67AF19EE3740}" name="Column9071"/>
    <tableColumn id="9076" xr3:uid="{D80E13A9-628D-45F2-BE27-B193373A3C15}" name="Column9072"/>
    <tableColumn id="9077" xr3:uid="{0A49EDD1-AB95-4FFE-883F-0D08C031C06F}" name="Column9073"/>
    <tableColumn id="9078" xr3:uid="{2304A117-DF1E-4190-869E-F55C169579F6}" name="Column9074"/>
    <tableColumn id="9079" xr3:uid="{A3458795-2652-47A0-A684-DCD4B70828A2}" name="Column9075"/>
    <tableColumn id="9080" xr3:uid="{EA6DA3B6-2ACE-46D7-A999-DAD021903CB1}" name="Column9076"/>
    <tableColumn id="9081" xr3:uid="{DBDF62AE-CC13-4A77-A34B-B5C9A55B4709}" name="Column9077"/>
    <tableColumn id="9082" xr3:uid="{9D678353-4405-4EF2-823F-EBB0EC6B995E}" name="Column9078"/>
    <tableColumn id="9083" xr3:uid="{D32907B6-FBE7-4A1F-8FB3-BA177F4DCA9A}" name="Column9079"/>
    <tableColumn id="9084" xr3:uid="{1FCA54DF-A460-414D-8436-A47359466869}" name="Column9080"/>
    <tableColumn id="9085" xr3:uid="{9DA86A78-6C23-4F22-975C-2FC8EBCE4BBA}" name="Column9081"/>
    <tableColumn id="9086" xr3:uid="{FF497792-14AB-4659-AD0E-E67F46885ADB}" name="Column9082"/>
    <tableColumn id="9087" xr3:uid="{E23787F7-81E4-40A3-95AA-9A1B1187E472}" name="Column9083"/>
    <tableColumn id="9088" xr3:uid="{E91265AC-AF97-4575-AB50-6F79C8DB2E62}" name="Column9084"/>
    <tableColumn id="9089" xr3:uid="{CB93F314-D33F-43C6-B0E9-2F16759D3FE6}" name="Column9085"/>
    <tableColumn id="9090" xr3:uid="{9A8B12FD-576C-47C4-ADC6-032B4297D825}" name="Column9086"/>
    <tableColumn id="9091" xr3:uid="{FD6DB1DB-D4F0-4D7E-96C8-6671EBDE7C17}" name="Column9087"/>
    <tableColumn id="9092" xr3:uid="{E59E574D-CC95-47BB-A7E5-5AE9B9007BA4}" name="Column9088"/>
    <tableColumn id="9093" xr3:uid="{26E03257-746E-4C77-AC48-69FE40E868A2}" name="Column9089"/>
    <tableColumn id="9094" xr3:uid="{1B87E752-A6F4-4D29-AB9F-415DE50F912C}" name="Column9090"/>
    <tableColumn id="9095" xr3:uid="{BEF6EC5A-9AFE-4076-8A15-F77F70C853E3}" name="Column9091"/>
    <tableColumn id="9096" xr3:uid="{51D45AE1-14EE-4702-AA87-A0C96A829A7F}" name="Column9092"/>
    <tableColumn id="9097" xr3:uid="{75CA36C6-4268-4C96-820E-4D3216480728}" name="Column9093"/>
    <tableColumn id="9098" xr3:uid="{F6B392D5-7058-42E8-8819-55F84C2F1E2B}" name="Column9094"/>
    <tableColumn id="9099" xr3:uid="{546FDF0D-C3BF-4858-90DE-AF4E20CC83D2}" name="Column9095"/>
    <tableColumn id="9100" xr3:uid="{1EE9F80E-EB6B-4536-BF84-DD7E21BE5E75}" name="Column9096"/>
    <tableColumn id="9101" xr3:uid="{2DD3B80A-902A-4ACA-BE3F-F0D074A0D876}" name="Column9097"/>
    <tableColumn id="9102" xr3:uid="{3AC75D9C-99EE-4FBE-85B3-565044344BBE}" name="Column9098"/>
    <tableColumn id="9103" xr3:uid="{EF312FD5-665D-4657-9FB6-4D2D17D42AF4}" name="Column9099"/>
    <tableColumn id="9104" xr3:uid="{C464005C-6D96-4182-A035-4DF033B5628C}" name="Column9100"/>
    <tableColumn id="9105" xr3:uid="{08EC7770-3054-4768-8257-77E0B0233929}" name="Column9101"/>
    <tableColumn id="9106" xr3:uid="{7024D366-F35C-4FB9-9BE6-DB64CC3BF9C7}" name="Column9102"/>
    <tableColumn id="9107" xr3:uid="{E2D897C8-5003-4A74-859F-FCB3487B816F}" name="Column9103"/>
    <tableColumn id="9108" xr3:uid="{95B94D6D-2BF1-4426-9864-893BAD58E6EA}" name="Column9104"/>
    <tableColumn id="9109" xr3:uid="{8CEE6745-0976-4886-988B-B859026E1098}" name="Column9105"/>
    <tableColumn id="9110" xr3:uid="{DDD79FFF-5195-44E7-903F-AFCB0AD5F0E1}" name="Column9106"/>
    <tableColumn id="9111" xr3:uid="{D08F4104-3EAD-44FA-A876-B9A4AA3FCA73}" name="Column9107"/>
    <tableColumn id="9112" xr3:uid="{8AE185C2-04E8-4338-A00B-02DD228EA29E}" name="Column9108"/>
    <tableColumn id="9113" xr3:uid="{5917E43A-BF09-4370-AFB0-5988507E8065}" name="Column9109"/>
    <tableColumn id="9114" xr3:uid="{364338B6-D72C-4BC3-89CA-41516D841E8D}" name="Column9110"/>
    <tableColumn id="9115" xr3:uid="{B24D9245-82F9-4B9B-AD63-B191A5BDE8FD}" name="Column9111"/>
    <tableColumn id="9116" xr3:uid="{860C292B-5E9F-407E-BB24-688A51292F32}" name="Column9112"/>
    <tableColumn id="9117" xr3:uid="{3A3F8705-D730-4013-A677-880987FB15A0}" name="Column9113"/>
    <tableColumn id="9118" xr3:uid="{C2E4F971-4B76-497A-A504-6C5BC6604F54}" name="Column9114"/>
    <tableColumn id="9119" xr3:uid="{ED57D977-02D8-4306-AAFB-196E121A7078}" name="Column9115"/>
    <tableColumn id="9120" xr3:uid="{EF3D3721-4E15-405F-BAB9-0E0612879FD5}" name="Column9116"/>
    <tableColumn id="9121" xr3:uid="{0AA78819-161B-4D0E-8831-BD5E13A790CC}" name="Column9117"/>
    <tableColumn id="9122" xr3:uid="{76E253C9-41B8-44F9-BE98-C15BF22BC1B0}" name="Column9118"/>
    <tableColumn id="9123" xr3:uid="{D1787B00-490D-4CFB-8DC7-BEAFB8BA4ABE}" name="Column9119"/>
    <tableColumn id="9124" xr3:uid="{640C350F-F02B-4ABF-AC21-B44785035FE3}" name="Column9120"/>
    <tableColumn id="9125" xr3:uid="{26A34EE6-F11A-4DC5-ABE4-307C44A347FC}" name="Column9121"/>
    <tableColumn id="9126" xr3:uid="{CEAE4458-1E01-4A61-A964-CC7E44A6A6C0}" name="Column9122"/>
    <tableColumn id="9127" xr3:uid="{2D894AFC-7540-493D-8998-C0FB05F029AE}" name="Column9123"/>
    <tableColumn id="9128" xr3:uid="{015D143D-FD3A-4192-AC22-A128370BA775}" name="Column9124"/>
    <tableColumn id="9129" xr3:uid="{B9BB7923-B28C-4F70-8818-EC07C66C22B2}" name="Column9125"/>
    <tableColumn id="9130" xr3:uid="{982978D0-8667-47BA-911A-836770827F79}" name="Column9126"/>
    <tableColumn id="9131" xr3:uid="{F16096C8-371D-4162-BB4A-7F9CCA5C974C}" name="Column9127"/>
    <tableColumn id="9132" xr3:uid="{5BB82F03-FC63-4C96-B7F6-88F65BCAAA18}" name="Column9128"/>
    <tableColumn id="9133" xr3:uid="{AD8E4F02-83C2-450F-BB57-1217F9D6F3D2}" name="Column9129"/>
    <tableColumn id="9134" xr3:uid="{941E4C25-E1EA-4EA9-A29E-31BA53E2FC74}" name="Column9130"/>
    <tableColumn id="9135" xr3:uid="{070B4C02-60A9-44B5-A3AB-C4BADEAA38C7}" name="Column9131"/>
    <tableColumn id="9136" xr3:uid="{03F7078D-80EF-47F4-B834-A61DFF8A85D7}" name="Column9132"/>
    <tableColumn id="9137" xr3:uid="{FA2E429B-F849-4C5A-8D6C-42BB5876A6F5}" name="Column9133"/>
    <tableColumn id="9138" xr3:uid="{A81D0A22-A7F5-475A-9BEF-46B633C6657E}" name="Column9134"/>
    <tableColumn id="9139" xr3:uid="{A377FCD1-5A7D-471E-A96D-1545061B2DAA}" name="Column9135"/>
    <tableColumn id="9140" xr3:uid="{DDA8EC0A-7668-4E45-B89D-57534A944A8E}" name="Column9136"/>
    <tableColumn id="9141" xr3:uid="{A40BD268-767F-4FA0-9230-4D903764E86C}" name="Column9137"/>
    <tableColumn id="9142" xr3:uid="{5B175B18-27AE-4D63-A591-ABD302F5DBAD}" name="Column9138"/>
    <tableColumn id="9143" xr3:uid="{4AD98483-4862-4214-A499-89013A16AB5D}" name="Column9139"/>
    <tableColumn id="9144" xr3:uid="{B19D9FF7-77A3-4776-AB12-47F09E63F013}" name="Column9140"/>
    <tableColumn id="9145" xr3:uid="{92389397-AF48-4A01-AC71-4BA83BE60049}" name="Column9141"/>
    <tableColumn id="9146" xr3:uid="{C0D6BF70-96F8-4D28-801B-026F7B219FC2}" name="Column9142"/>
    <tableColumn id="9147" xr3:uid="{6139BB01-856D-4E7B-9BA2-C7CCC7E6F5D7}" name="Column9143"/>
    <tableColumn id="9148" xr3:uid="{B18F8275-6E20-49D3-93B4-38E0C6EE9A38}" name="Column9144"/>
    <tableColumn id="9149" xr3:uid="{19A54E45-4C78-435C-824D-A34961AA2716}" name="Column9145"/>
    <tableColumn id="9150" xr3:uid="{3F472D45-4BC3-4CF5-9CA9-32771C212188}" name="Column9146"/>
    <tableColumn id="9151" xr3:uid="{7F82F69E-5E49-4174-AE0A-42CC257A55E3}" name="Column9147"/>
    <tableColumn id="9152" xr3:uid="{DF35451B-A5DA-43EE-8EA2-75D969DA7DB9}" name="Column9148"/>
    <tableColumn id="9153" xr3:uid="{CDD88541-D98A-4C82-88A9-52B412FD4DE2}" name="Column9149"/>
    <tableColumn id="9154" xr3:uid="{11FF4314-0A28-4AB7-B7C7-40316D7E37A1}" name="Column9150"/>
    <tableColumn id="9155" xr3:uid="{ED094E43-B318-40D2-B741-92422329D501}" name="Column9151"/>
    <tableColumn id="9156" xr3:uid="{E1DC3998-BE79-4BDD-B067-58A4BCF3242D}" name="Column9152"/>
    <tableColumn id="9157" xr3:uid="{42AAB8D8-DCD9-4A7C-85B1-354A57BBB403}" name="Column9153"/>
    <tableColumn id="9158" xr3:uid="{EBD2F5D3-314D-43FF-820C-45B73B957228}" name="Column9154"/>
    <tableColumn id="9159" xr3:uid="{968332B1-45E4-47B9-888D-0BCA8057AB40}" name="Column9155"/>
    <tableColumn id="9160" xr3:uid="{A79CC2BC-46D1-4483-AD1B-63A396370069}" name="Column9156"/>
    <tableColumn id="9161" xr3:uid="{61650232-7463-4A1B-9529-A435B8FCB8A4}" name="Column9157"/>
    <tableColumn id="9162" xr3:uid="{4AA533FA-BA14-4FCF-BBC3-831A2D3D0884}" name="Column9158"/>
    <tableColumn id="9163" xr3:uid="{6CF8AEDC-E057-49E9-826F-A0529C1D777F}" name="Column9159"/>
    <tableColumn id="9164" xr3:uid="{9B3D2EBE-3004-4B54-9B83-7B0BC95415F6}" name="Column9160"/>
    <tableColumn id="9165" xr3:uid="{AFA80C12-FA04-405B-BA1B-BCBC59EBBEF8}" name="Column9161"/>
    <tableColumn id="9166" xr3:uid="{B7F5BC9B-CDD5-4289-9CDE-AC25E2549372}" name="Column9162"/>
    <tableColumn id="9167" xr3:uid="{B17978E3-B3F1-47A2-97A0-C7D6CC9F2EE5}" name="Column9163"/>
    <tableColumn id="9168" xr3:uid="{965C6637-C019-4124-ACA3-A4FA8D0438D1}" name="Column9164"/>
    <tableColumn id="9169" xr3:uid="{8932DB0B-B150-4CDD-A138-C0A67A9D110E}" name="Column9165"/>
    <tableColumn id="9170" xr3:uid="{9E379CD3-9628-42A1-B44A-72C756918D31}" name="Column9166"/>
    <tableColumn id="9171" xr3:uid="{55BC9FD9-6253-4BF6-A5FB-66E70BBF0D3A}" name="Column9167"/>
    <tableColumn id="9172" xr3:uid="{438DBBB1-DCA9-4F31-B910-4C63C852DCC1}" name="Column9168"/>
    <tableColumn id="9173" xr3:uid="{52283F8C-879C-4063-8955-83CDE152EB22}" name="Column9169"/>
    <tableColumn id="9174" xr3:uid="{9177EDD9-8C10-49C8-950E-78776AE7688B}" name="Column9170"/>
    <tableColumn id="9175" xr3:uid="{6C491934-7EFF-4DE4-95B8-36B880E4568E}" name="Column9171"/>
    <tableColumn id="9176" xr3:uid="{710966FC-D60F-41FE-B96D-E3AC195AE307}" name="Column9172"/>
    <tableColumn id="9177" xr3:uid="{089995E7-F48E-486C-BDC3-7F191BE59F71}" name="Column9173"/>
    <tableColumn id="9178" xr3:uid="{9E3E06CF-16D3-46F6-86C7-F0D727AF2256}" name="Column9174"/>
    <tableColumn id="9179" xr3:uid="{CFB24D35-3945-431A-ABE0-44E69B97686B}" name="Column9175"/>
    <tableColumn id="9180" xr3:uid="{0190CBC9-0443-4A94-8DE1-E2FD208AD6C2}" name="Column9176"/>
    <tableColumn id="9181" xr3:uid="{67DFD6DD-0A0C-408E-AF21-B9E372BE1954}" name="Column9177"/>
    <tableColumn id="9182" xr3:uid="{D4C03A20-7DC8-4E6B-BEA2-8236FEE541CA}" name="Column9178"/>
    <tableColumn id="9183" xr3:uid="{61576EEC-602C-4243-B8DD-42DF5DE6C99D}" name="Column9179"/>
    <tableColumn id="9184" xr3:uid="{4878CA12-94A4-4A5B-B64B-D216AD06FFAE}" name="Column9180"/>
    <tableColumn id="9185" xr3:uid="{D284E45E-A243-4445-BF2D-8302896B02C4}" name="Column9181"/>
    <tableColumn id="9186" xr3:uid="{B14EA85E-4697-4C8B-9C9C-D1AC4A718A78}" name="Column9182"/>
    <tableColumn id="9187" xr3:uid="{B58ED269-E96F-4106-9B4A-C05DAAB2CBFE}" name="Column9183"/>
    <tableColumn id="9188" xr3:uid="{99DEF754-9A46-4DDF-93C3-70CC4F3CF3A6}" name="Column9184"/>
    <tableColumn id="9189" xr3:uid="{EE527F78-CCF1-406C-B22E-277EFBE9DC4E}" name="Column9185"/>
    <tableColumn id="9190" xr3:uid="{3C018F9F-675F-42BF-B920-BFB9479E354A}" name="Column9186"/>
    <tableColumn id="9191" xr3:uid="{EAE4861F-1ED6-4642-9900-F188494C0980}" name="Column9187"/>
    <tableColumn id="9192" xr3:uid="{2163B108-FD65-4765-9BF5-58ADCC9594A9}" name="Column9188"/>
    <tableColumn id="9193" xr3:uid="{367CCE82-5A4B-4150-91E1-AB52BAA0B86B}" name="Column9189"/>
    <tableColumn id="9194" xr3:uid="{0E3EBBD3-6847-4778-8FF6-07A8AE4302B2}" name="Column9190"/>
    <tableColumn id="9195" xr3:uid="{13F29E24-BC27-436A-B19E-AE467903BD79}" name="Column9191"/>
    <tableColumn id="9196" xr3:uid="{5A5F4283-BA74-4708-9467-74E833C48743}" name="Column9192"/>
    <tableColumn id="9197" xr3:uid="{F63BE62F-048C-4613-9586-2442A66CE82F}" name="Column9193"/>
    <tableColumn id="9198" xr3:uid="{E16C3AC9-9FC2-47CA-B5AA-4FEC0C65DB02}" name="Column9194"/>
    <tableColumn id="9199" xr3:uid="{2A9A45F9-480F-4432-9809-2BB178BD0477}" name="Column9195"/>
    <tableColumn id="9200" xr3:uid="{A85C4BC2-B582-457A-950E-074DDFF41346}" name="Column9196"/>
    <tableColumn id="9201" xr3:uid="{F92CA2E6-A6B7-4A6E-A3F2-3A5EBBE2DDF0}" name="Column9197"/>
    <tableColumn id="9202" xr3:uid="{86427607-D1D3-4376-91C6-5EF0A5285A49}" name="Column9198"/>
    <tableColumn id="9203" xr3:uid="{B15B24BC-ACAC-43F7-83A4-5509BA689D40}" name="Column9199"/>
    <tableColumn id="9204" xr3:uid="{8717C93B-7222-4531-8784-FCDC3E67B9CA}" name="Column9200"/>
    <tableColumn id="9205" xr3:uid="{E8BF1DEC-9ED9-401F-948B-A4509F3FEB16}" name="Column9201"/>
    <tableColumn id="9206" xr3:uid="{F706AB90-E48D-4B27-A25E-06DE63F18F4A}" name="Column9202"/>
    <tableColumn id="9207" xr3:uid="{9DA434A5-4209-4FF1-AC8E-58A69796AFBF}" name="Column9203"/>
    <tableColumn id="9208" xr3:uid="{91F58958-ED2D-408B-856F-94532AA531BF}" name="Column9204"/>
    <tableColumn id="9209" xr3:uid="{E54CA687-86F0-4A69-AF21-7D130CF48186}" name="Column9205"/>
    <tableColumn id="9210" xr3:uid="{72706D1E-F261-4E7B-A738-70EDD62E357C}" name="Column9206"/>
    <tableColumn id="9211" xr3:uid="{5FB4C34A-7ED1-40AD-8406-2BC72364AE64}" name="Column9207"/>
    <tableColumn id="9212" xr3:uid="{292A2D9F-84AF-4E84-8D83-ED21CC2C5E8A}" name="Column9208"/>
    <tableColumn id="9213" xr3:uid="{3EE4B3BC-EBB3-4CFF-926B-EF90A5641BEA}" name="Column9209"/>
    <tableColumn id="9214" xr3:uid="{9A8ED527-AC14-44F5-8756-E619406C82FD}" name="Column9210"/>
    <tableColumn id="9215" xr3:uid="{CC772F78-FABF-4BDE-B1A9-2948F7E4A46A}" name="Column9211"/>
    <tableColumn id="9216" xr3:uid="{BC2E1DC9-1533-4F55-8B0C-983F674D4210}" name="Column9212"/>
    <tableColumn id="9217" xr3:uid="{42426375-E64A-4A23-94D1-717DBFCDA387}" name="Column9213"/>
    <tableColumn id="9218" xr3:uid="{17CDFC4E-C9DB-4C26-843D-88B99DB890D4}" name="Column9214"/>
    <tableColumn id="9219" xr3:uid="{44217465-BBB1-493F-9237-CC1E6AB900E2}" name="Column9215"/>
    <tableColumn id="9220" xr3:uid="{170919AC-E072-42E0-9BE3-E6649AB7B2C2}" name="Column9216"/>
    <tableColumn id="9221" xr3:uid="{06BB176C-7F95-4DFB-B6D2-09EE5197E8EA}" name="Column9217"/>
    <tableColumn id="9222" xr3:uid="{ADA4D165-DC07-46C6-9DD9-6E4CD75BE070}" name="Column9218"/>
    <tableColumn id="9223" xr3:uid="{13CC9368-A8F7-486E-91DF-7BD5ACD5C3C1}" name="Column9219"/>
    <tableColumn id="9224" xr3:uid="{4091D935-BE16-450F-9303-84019ADB01D1}" name="Column9220"/>
    <tableColumn id="9225" xr3:uid="{E01EBF29-95B2-4117-9330-EC80E68A98A1}" name="Column9221"/>
    <tableColumn id="9226" xr3:uid="{787F2168-87D4-4ADB-AC16-6CC14474DB20}" name="Column9222"/>
    <tableColumn id="9227" xr3:uid="{A1CE09AF-DE6A-4830-AEAD-45CCF7C135E3}" name="Column9223"/>
    <tableColumn id="9228" xr3:uid="{E3C7F97E-7017-4433-ADCE-ED9AC1977D52}" name="Column9224"/>
    <tableColumn id="9229" xr3:uid="{733905E1-1B68-4B46-AE0B-63C8237AAB0F}" name="Column9225"/>
    <tableColumn id="9230" xr3:uid="{B442D8E5-A2BA-4BB9-A173-EE322458132E}" name="Column9226"/>
    <tableColumn id="9231" xr3:uid="{8979BDA1-8BAB-497F-9442-A95999041EF6}" name="Column9227"/>
    <tableColumn id="9232" xr3:uid="{A0133AD8-01CC-41A6-AFF3-05B51BF3A4DB}" name="Column9228"/>
    <tableColumn id="9233" xr3:uid="{A98FAC4E-C8F9-42DD-B456-1FB9F6337C6B}" name="Column9229"/>
    <tableColumn id="9234" xr3:uid="{461DA798-EC6E-4D60-969D-012984947E4D}" name="Column9230"/>
    <tableColumn id="9235" xr3:uid="{F25076F6-12AA-43A5-88AC-2447B8614B86}" name="Column9231"/>
    <tableColumn id="9236" xr3:uid="{83D460B1-0663-4B61-B078-04FDD3BBB6EC}" name="Column9232"/>
    <tableColumn id="9237" xr3:uid="{2EC8A2C9-723A-407A-83BF-1CC980C35339}" name="Column9233"/>
    <tableColumn id="9238" xr3:uid="{2AA337EE-B3FF-4084-9B0A-A710E5D6ABE0}" name="Column9234"/>
    <tableColumn id="9239" xr3:uid="{DFF52DA4-7BAC-4EBA-AA20-45CFA02F9902}" name="Column9235"/>
    <tableColumn id="9240" xr3:uid="{32A0D20D-5C96-4DE8-B2F8-BF0D5ECF5E91}" name="Column9236"/>
    <tableColumn id="9241" xr3:uid="{D26C8890-A046-4A20-8CF2-551977F516ED}" name="Column9237"/>
    <tableColumn id="9242" xr3:uid="{A94BF22A-E131-4B11-A8A7-2B580924D1FE}" name="Column9238"/>
    <tableColumn id="9243" xr3:uid="{660F99D5-6E43-40F4-8CEE-B595720AB64A}" name="Column9239"/>
    <tableColumn id="9244" xr3:uid="{80E76214-55DD-4783-9C5D-A84188EB4DFA}" name="Column9240"/>
    <tableColumn id="9245" xr3:uid="{B450D09D-777A-4EBE-BB73-BFC6FBDEABC8}" name="Column9241"/>
    <tableColumn id="9246" xr3:uid="{3EB8AA3A-0E72-4BA8-BE91-AF6ACB508A84}" name="Column9242"/>
    <tableColumn id="9247" xr3:uid="{2F252FF9-9447-49EB-B5B1-4C552A63182E}" name="Column9243"/>
    <tableColumn id="9248" xr3:uid="{58DA76E8-A4B0-4B77-BBE0-122B93193C91}" name="Column9244"/>
    <tableColumn id="9249" xr3:uid="{5DDAD4FD-9CA0-481D-B8D6-AE685A9DC8DA}" name="Column9245"/>
    <tableColumn id="9250" xr3:uid="{B7F7BC75-D8F9-4D38-A48F-B08B4B0A737F}" name="Column9246"/>
    <tableColumn id="9251" xr3:uid="{1734B9D2-8A56-4431-8A38-B9909A2C107D}" name="Column9247"/>
    <tableColumn id="9252" xr3:uid="{668D2FFF-401C-4AF6-A0A2-51B721D82B53}" name="Column9248"/>
    <tableColumn id="9253" xr3:uid="{790DF547-E665-4561-B98B-3B444F9CEEED}" name="Column9249"/>
    <tableColumn id="9254" xr3:uid="{7AEA1321-6F1C-4206-84A5-35B93DE17888}" name="Column9250"/>
    <tableColumn id="9255" xr3:uid="{0C3DCB0B-4C61-41C2-BBE2-F3C6111D0737}" name="Column9251"/>
    <tableColumn id="9256" xr3:uid="{E43F0D6B-9547-46A7-AC92-5BD40E9EE6D4}" name="Column9252"/>
    <tableColumn id="9257" xr3:uid="{6D69AB34-E224-41D6-83E1-325CE384CF23}" name="Column9253"/>
    <tableColumn id="9258" xr3:uid="{54C419B8-10BF-4A07-9318-B3051B176C10}" name="Column9254"/>
    <tableColumn id="9259" xr3:uid="{22F24378-BF13-4BD6-8D2A-DDCE89F5EF48}" name="Column9255"/>
    <tableColumn id="9260" xr3:uid="{66191BF9-D5F6-407E-8585-6A8615B173A7}" name="Column9256"/>
    <tableColumn id="9261" xr3:uid="{3E21B564-3A14-4514-81EB-6ED82442B53F}" name="Column9257"/>
    <tableColumn id="9262" xr3:uid="{5425251D-630F-4352-8A3C-E9CD58D739E5}" name="Column9258"/>
    <tableColumn id="9263" xr3:uid="{56283E25-DE06-47DC-96F6-53986E6881DF}" name="Column9259"/>
    <tableColumn id="9264" xr3:uid="{33D0EA51-7ED5-46D0-B861-F2C85C103EC7}" name="Column9260"/>
    <tableColumn id="9265" xr3:uid="{13FB94C9-A801-4614-B653-EC67D5FEEF8D}" name="Column9261"/>
    <tableColumn id="9266" xr3:uid="{3D355B9A-ACF3-4AED-B5EF-27D5B8777B4C}" name="Column9262"/>
    <tableColumn id="9267" xr3:uid="{132911C0-F853-4E5C-A652-44673A4CDD01}" name="Column9263"/>
    <tableColumn id="9268" xr3:uid="{99AA3D11-BBA4-47E7-88A7-650096529A0A}" name="Column9264"/>
    <tableColumn id="9269" xr3:uid="{A6EA49F2-9300-4FE7-9536-765AB4957AAA}" name="Column9265"/>
    <tableColumn id="9270" xr3:uid="{37D56CC1-BF7B-4237-AE89-8FE8FD70BCCC}" name="Column9266"/>
    <tableColumn id="9271" xr3:uid="{32ED7000-CA23-47EE-AD2B-05F2802245F3}" name="Column9267"/>
    <tableColumn id="9272" xr3:uid="{AB062D62-B370-4CD2-AC6D-91886B0478FA}" name="Column9268"/>
    <tableColumn id="9273" xr3:uid="{17718D7C-1848-41A1-B358-8D28918272AE}" name="Column9269"/>
    <tableColumn id="9274" xr3:uid="{A446292B-8C91-48A8-9890-0D6B0F8C55AA}" name="Column9270"/>
    <tableColumn id="9275" xr3:uid="{DB3F25D1-079A-42A2-A36F-BE26FFC565B2}" name="Column9271"/>
    <tableColumn id="9276" xr3:uid="{B6217500-A6E1-4D93-8985-691EE4EAF120}" name="Column9272"/>
    <tableColumn id="9277" xr3:uid="{622FAB1B-BD21-49FC-8F5F-E1AF0F51F603}" name="Column9273"/>
    <tableColumn id="9278" xr3:uid="{228585A2-6D0C-4F4F-B777-E880E6D4D957}" name="Column9274"/>
    <tableColumn id="9279" xr3:uid="{02B26170-6D48-4FBA-AD43-AF192810DF50}" name="Column9275"/>
    <tableColumn id="9280" xr3:uid="{53269BB4-DD4A-48C2-BB61-D2D51E845BCE}" name="Column9276"/>
    <tableColumn id="9281" xr3:uid="{5ABEDD3C-EA87-4194-BAAB-50980E3C1C8A}" name="Column9277"/>
    <tableColumn id="9282" xr3:uid="{71AFE45F-C6C9-490B-B66D-8F1F9F612A58}" name="Column9278"/>
    <tableColumn id="9283" xr3:uid="{4A2580A2-7C9C-41AE-BA64-AFE2327C536D}" name="Column9279"/>
    <tableColumn id="9284" xr3:uid="{44E0377A-E8D8-4F51-BC1C-53DFABED1268}" name="Column9280"/>
    <tableColumn id="9285" xr3:uid="{F61C264A-D60F-4B03-9003-59037A092FD5}" name="Column9281"/>
    <tableColumn id="9286" xr3:uid="{33AC78D9-255A-4123-8D3A-FE8AF922F28B}" name="Column9282"/>
    <tableColumn id="9287" xr3:uid="{5404A8FA-DEA2-4B88-AD7F-0C8D0DDBD9D1}" name="Column9283"/>
    <tableColumn id="9288" xr3:uid="{46BC5385-E640-40C0-A6A5-5A6A272E9664}" name="Column9284"/>
    <tableColumn id="9289" xr3:uid="{D9F5CAFC-3AC6-4967-9526-8DDFF30892A0}" name="Column9285"/>
    <tableColumn id="9290" xr3:uid="{DE28C08C-60A0-40F7-B56C-D022356A527A}" name="Column9286"/>
    <tableColumn id="9291" xr3:uid="{B6340BB6-6094-483C-84D0-F0E1AC1D834A}" name="Column9287"/>
    <tableColumn id="9292" xr3:uid="{4E155305-0D10-4EE5-A2D1-770B3ADDDA51}" name="Column9288"/>
    <tableColumn id="9293" xr3:uid="{C80E5756-C822-4E13-8366-64F39AAA2E17}" name="Column9289"/>
    <tableColumn id="9294" xr3:uid="{C00FAC27-9259-4825-A836-C4C16D4F8E11}" name="Column9290"/>
    <tableColumn id="9295" xr3:uid="{37A248AB-CA37-4FC6-A904-0ADD42C7253C}" name="Column9291"/>
    <tableColumn id="9296" xr3:uid="{92B7CDB4-B5B8-425D-9959-180A2316D5EE}" name="Column9292"/>
    <tableColumn id="9297" xr3:uid="{8A176772-9AF7-4684-A072-2B61321DF8F7}" name="Column9293"/>
    <tableColumn id="9298" xr3:uid="{E8A99251-961F-409F-92A3-32F77C3BC2E2}" name="Column9294"/>
    <tableColumn id="9299" xr3:uid="{109919CD-4285-4DF8-A22E-5A89FC714641}" name="Column9295"/>
    <tableColumn id="9300" xr3:uid="{4C84D88A-E66D-4006-8B9E-73B36B3DA355}" name="Column9296"/>
    <tableColumn id="9301" xr3:uid="{6D9CAEFE-7D52-4031-9C6C-ECE6A2DD32A8}" name="Column9297"/>
    <tableColumn id="9302" xr3:uid="{F8EBA886-C553-4D5F-BD3E-AA5D0053A5F1}" name="Column9298"/>
    <tableColumn id="9303" xr3:uid="{8982A70A-A434-4080-A7A5-23F1E9168406}" name="Column9299"/>
    <tableColumn id="9304" xr3:uid="{E5D1F6F1-6E8A-4C63-8C29-F0667E388212}" name="Column9300"/>
    <tableColumn id="9305" xr3:uid="{81946A2F-A4D2-4969-8DC6-F7A23ADF6839}" name="Column9301"/>
    <tableColumn id="9306" xr3:uid="{125402D0-EA92-4FDD-8906-6E9639AA45F2}" name="Column9302"/>
    <tableColumn id="9307" xr3:uid="{3C651305-74D2-40D5-844E-97CBD3491086}" name="Column9303"/>
    <tableColumn id="9308" xr3:uid="{CF4FCB2B-FDC3-4876-9C41-18F3A1ADD5E6}" name="Column9304"/>
    <tableColumn id="9309" xr3:uid="{713CD382-B092-46BA-BF8D-7EC129D851DF}" name="Column9305"/>
    <tableColumn id="9310" xr3:uid="{769EC9B4-41DC-40BC-A868-3314374AE1DC}" name="Column9306"/>
    <tableColumn id="9311" xr3:uid="{CAD1567B-3F8B-4C78-B679-EC22892BD3E1}" name="Column9307"/>
    <tableColumn id="9312" xr3:uid="{7CB92A4A-E0B9-4006-8CDA-50B966D0C101}" name="Column9308"/>
    <tableColumn id="9313" xr3:uid="{91165818-A112-4B1B-A65A-57353C24AD13}" name="Column9309"/>
    <tableColumn id="9314" xr3:uid="{F9CC6802-E81B-4066-AC56-A466C16C78F6}" name="Column9310"/>
    <tableColumn id="9315" xr3:uid="{BD6D2947-0929-4AEB-9DFD-9E60C7094278}" name="Column9311"/>
    <tableColumn id="9316" xr3:uid="{E984594F-548C-4C3B-AC60-21C1508A385A}" name="Column9312"/>
    <tableColumn id="9317" xr3:uid="{BCF4D49E-4F60-48F3-A231-B28C53AE4991}" name="Column9313"/>
    <tableColumn id="9318" xr3:uid="{4F5B2118-6FA3-443C-BCFE-8633DDA5AB8E}" name="Column9314"/>
    <tableColumn id="9319" xr3:uid="{217E24B0-264E-456C-BFD5-42C617B87B82}" name="Column9315"/>
    <tableColumn id="9320" xr3:uid="{C76C6A57-3F1C-4E71-9513-DF3F5B927DB0}" name="Column9316"/>
    <tableColumn id="9321" xr3:uid="{39C8E4E9-1F1E-440B-A15C-1B32BF3D351F}" name="Column9317"/>
    <tableColumn id="9322" xr3:uid="{09FE656D-8416-4F27-826F-F76C65F432FC}" name="Column9318"/>
    <tableColumn id="9323" xr3:uid="{3F80162A-2A6B-4E82-A488-E03ECD58509E}" name="Column9319"/>
    <tableColumn id="9324" xr3:uid="{6D33AF77-7D7E-4602-85B6-D65CB469418B}" name="Column9320"/>
    <tableColumn id="9325" xr3:uid="{AA54727F-2C68-40C3-8D9E-2D97FC182FCB}" name="Column9321"/>
    <tableColumn id="9326" xr3:uid="{DD341E58-5D1A-4126-BB25-60CA2D4318BA}" name="Column9322"/>
    <tableColumn id="9327" xr3:uid="{3035EC65-41E5-4D17-B17D-90622C8E7A0A}" name="Column9323"/>
    <tableColumn id="9328" xr3:uid="{82757014-7770-4649-A3BD-730A204ED4DA}" name="Column9324"/>
    <tableColumn id="9329" xr3:uid="{D11076A7-C7A5-4FC6-9570-573DE2044380}" name="Column9325"/>
    <tableColumn id="9330" xr3:uid="{31860C7D-B2C5-48B5-96D9-D6BD50491B92}" name="Column9326"/>
    <tableColumn id="9331" xr3:uid="{9967DF47-9221-4E37-98E3-113126F7063C}" name="Column9327"/>
    <tableColumn id="9332" xr3:uid="{0915C645-B740-43D3-B8A5-58FE76B8984E}" name="Column9328"/>
    <tableColumn id="9333" xr3:uid="{D5917A84-00A0-4447-A72C-21F10572610C}" name="Column9329"/>
    <tableColumn id="9334" xr3:uid="{7CA4F6E7-4645-45E6-BC55-BB349C904AE1}" name="Column9330"/>
    <tableColumn id="9335" xr3:uid="{A9E959E3-E66D-48D2-A919-43AB3AA0CED3}" name="Column9331"/>
    <tableColumn id="9336" xr3:uid="{7E218C34-56DF-4726-A1DE-408BA95A3118}" name="Column9332"/>
    <tableColumn id="9337" xr3:uid="{03DA0B11-874F-499B-9CE0-4F8FE11718B0}" name="Column9333"/>
    <tableColumn id="9338" xr3:uid="{31D60992-0D6B-4762-991B-AD239DE45B16}" name="Column9334"/>
    <tableColumn id="9339" xr3:uid="{075A2F43-FB35-48D8-93F9-C87803241977}" name="Column9335"/>
    <tableColumn id="9340" xr3:uid="{2263AE9F-58C8-4295-9A96-E6108EAB5129}" name="Column9336"/>
    <tableColumn id="9341" xr3:uid="{9F600C46-0369-4960-AAED-0AB33B2CC28E}" name="Column9337"/>
    <tableColumn id="9342" xr3:uid="{B7C53BEC-5812-4F19-85C5-BDF037BAD799}" name="Column9338"/>
    <tableColumn id="9343" xr3:uid="{AC982130-0643-4CA8-B424-E1798E564893}" name="Column9339"/>
    <tableColumn id="9344" xr3:uid="{B4B247E2-A568-4026-B91C-5C0892A644D8}" name="Column9340"/>
    <tableColumn id="9345" xr3:uid="{B42B0E84-EE02-480F-B216-140373361021}" name="Column9341"/>
    <tableColumn id="9346" xr3:uid="{D6CACB55-D983-4D3A-BB5D-84C0A3CDAA7C}" name="Column9342"/>
    <tableColumn id="9347" xr3:uid="{650ECE8D-E911-437D-9266-FF319AA5199F}" name="Column9343"/>
    <tableColumn id="9348" xr3:uid="{6D19B6DF-5F96-4F21-B7DF-78AF0AA71AA7}" name="Column9344"/>
    <tableColumn id="9349" xr3:uid="{746228F6-B34E-4189-86AC-001D03922D85}" name="Column9345"/>
    <tableColumn id="9350" xr3:uid="{6750740E-68FB-4C7D-AC44-653B155BC44B}" name="Column9346"/>
    <tableColumn id="9351" xr3:uid="{10505648-9926-44EB-A1B7-EF05272558C3}" name="Column9347"/>
    <tableColumn id="9352" xr3:uid="{2C867BB6-9A37-4FE3-8E1A-F102A28F0BFA}" name="Column9348"/>
    <tableColumn id="9353" xr3:uid="{0F867525-BEB1-47F9-896E-0AB7101A6742}" name="Column9349"/>
    <tableColumn id="9354" xr3:uid="{7F166A1C-8587-4EE8-8704-4FC2A5EB1B8F}" name="Column9350"/>
    <tableColumn id="9355" xr3:uid="{25D96260-324E-4E0D-9D13-68B1BA2C4B3B}" name="Column9351"/>
    <tableColumn id="9356" xr3:uid="{1F7C6D5F-2D71-490C-BE53-07835C8FAC52}" name="Column9352"/>
    <tableColumn id="9357" xr3:uid="{5148290A-4FF9-451F-BDFB-833C9CD04E89}" name="Column9353"/>
    <tableColumn id="9358" xr3:uid="{9895B7ED-0B42-4267-AF79-558D6EC1F906}" name="Column9354"/>
    <tableColumn id="9359" xr3:uid="{109E095A-6687-45C7-AA1E-B221ECB9B296}" name="Column9355"/>
    <tableColumn id="9360" xr3:uid="{42F6C26B-9098-4057-BBBB-9118B6C2EEF6}" name="Column9356"/>
    <tableColumn id="9361" xr3:uid="{473E6C0B-509E-4C72-B920-3E4E44824323}" name="Column9357"/>
    <tableColumn id="9362" xr3:uid="{1F279419-63AB-49D9-A595-9AAFCEAF61FA}" name="Column9358"/>
    <tableColumn id="9363" xr3:uid="{B665E88F-1DBD-4E3E-8039-53634F7EB788}" name="Column9359"/>
    <tableColumn id="9364" xr3:uid="{4D909151-A715-42F8-BDC2-9FF06996EDA8}" name="Column9360"/>
    <tableColumn id="9365" xr3:uid="{6ADE541D-B513-4079-AEC2-C3074BEDB1C4}" name="Column9361"/>
    <tableColumn id="9366" xr3:uid="{6D55B733-72A9-423C-BB60-1E5A4AE17C3B}" name="Column9362"/>
    <tableColumn id="9367" xr3:uid="{47B43648-CD0A-4969-B55C-7EB78DE537F4}" name="Column9363"/>
    <tableColumn id="9368" xr3:uid="{11CA91F8-C8EE-4131-8450-99A3C4FD4F10}" name="Column9364"/>
    <tableColumn id="9369" xr3:uid="{604E0D56-6EE9-4F77-8D0A-7C782F59877A}" name="Column9365"/>
    <tableColumn id="9370" xr3:uid="{D9293A3C-8194-45F7-A1AA-310E3A939574}" name="Column9366"/>
    <tableColumn id="9371" xr3:uid="{433463AA-6CAA-4FAD-B500-B3F0FDE6C325}" name="Column9367"/>
    <tableColumn id="9372" xr3:uid="{75729D70-97BF-46B0-AFCC-A0E2DC5C673C}" name="Column9368"/>
    <tableColumn id="9373" xr3:uid="{AF28D8B8-2FDC-480E-8CBD-F957E35E4BF9}" name="Column9369"/>
    <tableColumn id="9374" xr3:uid="{DEBD4C7B-3712-411C-8CBA-610246648C67}" name="Column9370"/>
    <tableColumn id="9375" xr3:uid="{DC0AC164-A71F-47C6-BB64-04CF81C44CC4}" name="Column9371"/>
    <tableColumn id="9376" xr3:uid="{163865FD-BDF2-478B-AE39-2A3B8F9EEBF6}" name="Column9372"/>
    <tableColumn id="9377" xr3:uid="{7013042B-0345-4F0D-A942-F367B66A4FF8}" name="Column9373"/>
    <tableColumn id="9378" xr3:uid="{0D4560F3-157F-4FE7-9349-7D66BB379671}" name="Column9374"/>
    <tableColumn id="9379" xr3:uid="{0C07DBDB-7151-40A8-B6CC-6EC9868DF381}" name="Column9375"/>
    <tableColumn id="9380" xr3:uid="{D7F3AE66-D614-403B-B4A1-C0999C7F8F9E}" name="Column9376"/>
    <tableColumn id="9381" xr3:uid="{4AE3F797-EC64-44D3-A902-C2DD6A583996}" name="Column9377"/>
    <tableColumn id="9382" xr3:uid="{9DA9B36B-D5B4-483A-A366-1583AD243D87}" name="Column9378"/>
    <tableColumn id="9383" xr3:uid="{01A29163-616E-4E6E-9CD7-F3B4C15B2238}" name="Column9379"/>
    <tableColumn id="9384" xr3:uid="{8E9084E0-BABE-4DF9-93FC-4C5B0887C63A}" name="Column9380"/>
    <tableColumn id="9385" xr3:uid="{BC8561C8-BA6F-4109-8CA3-BFB8E73FFC6F}" name="Column9381"/>
    <tableColumn id="9386" xr3:uid="{8CEF5C2F-F902-4910-9D4B-25F49167E892}" name="Column9382"/>
    <tableColumn id="9387" xr3:uid="{E703BE06-1B40-4CB1-8288-CFC1EE3AB75D}" name="Column9383"/>
    <tableColumn id="9388" xr3:uid="{1D785A67-D356-4D88-ADEB-B69AA1BF1BF7}" name="Column9384"/>
    <tableColumn id="9389" xr3:uid="{7B09228E-3101-43DF-ADA6-4D5AA033F892}" name="Column9385"/>
    <tableColumn id="9390" xr3:uid="{67DC70B5-FF02-4A9D-B521-3342A35F7B66}" name="Column9386"/>
    <tableColumn id="9391" xr3:uid="{AAF8137E-1106-4743-AEE8-0C83E8B49B09}" name="Column9387"/>
    <tableColumn id="9392" xr3:uid="{16B85C49-73CA-4CF4-827B-2E713A582459}" name="Column9388"/>
    <tableColumn id="9393" xr3:uid="{4D593678-AB0E-4030-9DD7-3ACAD5FD3910}" name="Column9389"/>
    <tableColumn id="9394" xr3:uid="{E4D1A60A-E500-49E9-A2C4-C5DB8B02446A}" name="Column9390"/>
    <tableColumn id="9395" xr3:uid="{7E245AC2-DC66-4C40-93A3-E1C8C9538950}" name="Column9391"/>
    <tableColumn id="9396" xr3:uid="{40DFEF22-8EFB-434C-9C05-C3BD35487261}" name="Column9392"/>
    <tableColumn id="9397" xr3:uid="{777E08FD-715C-48F2-BC9A-13A8559971CE}" name="Column9393"/>
    <tableColumn id="9398" xr3:uid="{8D54467A-8A5B-4B6A-946D-E41F975513CC}" name="Column9394"/>
    <tableColumn id="9399" xr3:uid="{C94129B8-17ED-4372-9E4C-E2E49C63399C}" name="Column9395"/>
    <tableColumn id="9400" xr3:uid="{D681D8C0-B8DA-479A-A730-1C1026906F2B}" name="Column9396"/>
    <tableColumn id="9401" xr3:uid="{202224CB-B58E-4808-97EC-B5B5AF964B26}" name="Column9397"/>
    <tableColumn id="9402" xr3:uid="{FA53FA1B-F494-4203-B277-205C807DE821}" name="Column9398"/>
    <tableColumn id="9403" xr3:uid="{334B6CC6-DB15-40A3-A2B5-0622CD55B478}" name="Column9399"/>
    <tableColumn id="9404" xr3:uid="{AAEC6B43-AB3F-4E6E-B174-BF1BD81B1AB6}" name="Column9400"/>
    <tableColumn id="9405" xr3:uid="{E32323E7-3284-4161-9E21-94C8E4823027}" name="Column9401"/>
    <tableColumn id="9406" xr3:uid="{EF4E2029-6C37-4459-9622-0B2EA800F145}" name="Column9402"/>
    <tableColumn id="9407" xr3:uid="{D26B0441-1E4D-4883-BA9D-9846AD1588EA}" name="Column9403"/>
    <tableColumn id="9408" xr3:uid="{3139C256-92D3-42A6-AC5E-2BA55F11D276}" name="Column9404"/>
    <tableColumn id="9409" xr3:uid="{12E0D772-147E-47F5-85FE-6D0D37C66A4E}" name="Column9405"/>
    <tableColumn id="9410" xr3:uid="{222AF29D-E342-4194-A82C-40FDA262614F}" name="Column9406"/>
    <tableColumn id="9411" xr3:uid="{F71EF3E4-9108-41C9-8A5E-653EC1C93B01}" name="Column9407"/>
    <tableColumn id="9412" xr3:uid="{02DE078F-C35C-4B83-81D8-954202F0AD72}" name="Column9408"/>
    <tableColumn id="9413" xr3:uid="{ECE22D96-7DE7-48F5-B481-A584FB4EC76A}" name="Column9409"/>
    <tableColumn id="9414" xr3:uid="{4687A061-EFEA-4704-8F7B-3A48C3A06821}" name="Column9410"/>
    <tableColumn id="9415" xr3:uid="{8248B577-BD88-460B-9AD1-F8B2965DBB3C}" name="Column9411"/>
    <tableColumn id="9416" xr3:uid="{D9E8BD10-5EF9-46E1-B740-81A95B8ECA95}" name="Column9412"/>
    <tableColumn id="9417" xr3:uid="{6A61652F-594D-4A73-8691-38335B071082}" name="Column9413"/>
    <tableColumn id="9418" xr3:uid="{CCE0D692-7D37-446E-BD47-E2EDE85680C0}" name="Column9414"/>
    <tableColumn id="9419" xr3:uid="{D407D808-7DC0-41C7-8007-ED5705ABCD41}" name="Column9415"/>
    <tableColumn id="9420" xr3:uid="{1977505C-1E6B-4152-B5F1-423D3D8CBBC7}" name="Column9416"/>
    <tableColumn id="9421" xr3:uid="{62C513AC-6A52-470C-89A6-ADCA4581CD46}" name="Column9417"/>
    <tableColumn id="9422" xr3:uid="{CF70D6BA-F031-45D6-A41B-57FD28750A1D}" name="Column9418"/>
    <tableColumn id="9423" xr3:uid="{C08D628C-908C-4E99-8B08-2210EFDC5899}" name="Column9419"/>
    <tableColumn id="9424" xr3:uid="{6EA014B2-F5D2-4C16-AFB4-6DB57DD380A2}" name="Column9420"/>
    <tableColumn id="9425" xr3:uid="{B33BC395-FFEE-4E7C-A1C7-5C04A912D8E5}" name="Column9421"/>
    <tableColumn id="9426" xr3:uid="{5AA277B5-C5AA-493D-BA06-9829B1553215}" name="Column9422"/>
    <tableColumn id="9427" xr3:uid="{E3CBA931-8C54-4204-BC14-260EDDF6E372}" name="Column9423"/>
    <tableColumn id="9428" xr3:uid="{5A533E9E-AF5F-4404-8D66-566FC83F310E}" name="Column9424"/>
    <tableColumn id="9429" xr3:uid="{653844EB-9CC6-44A6-9E7D-0B81E2D5CECA}" name="Column9425"/>
    <tableColumn id="9430" xr3:uid="{E9D11D47-66B1-4F84-A821-60F79D4BB810}" name="Column9426"/>
    <tableColumn id="9431" xr3:uid="{CD6C07E7-B303-490F-8A93-DE637CE5CBFE}" name="Column9427"/>
    <tableColumn id="9432" xr3:uid="{255A3A61-C4E0-4B03-AB9D-CC98B082B272}" name="Column9428"/>
    <tableColumn id="9433" xr3:uid="{761D97BD-FE94-4B56-96CB-F00B740E9A58}" name="Column9429"/>
    <tableColumn id="9434" xr3:uid="{A4C97AB2-9BB3-43DC-83BD-E820379435F3}" name="Column9430"/>
    <tableColumn id="9435" xr3:uid="{E674949F-E858-490E-9CE0-63AFF56DC3F7}" name="Column9431"/>
    <tableColumn id="9436" xr3:uid="{D39B1B5A-7DB2-4DFA-A697-0E255AE4A32A}" name="Column9432"/>
    <tableColumn id="9437" xr3:uid="{035380CB-55BF-43B9-B77B-1B4CCE593DD0}" name="Column9433"/>
    <tableColumn id="9438" xr3:uid="{BD6DEC9D-082D-4A45-B51E-0588FB8AA3A1}" name="Column9434"/>
    <tableColumn id="9439" xr3:uid="{F2DDE0B4-5B83-4ADD-AC81-5878DA94875D}" name="Column9435"/>
    <tableColumn id="9440" xr3:uid="{619B9877-58C5-47E0-8A93-B6E3F6AA4FB3}" name="Column9436"/>
    <tableColumn id="9441" xr3:uid="{95872F04-9EC2-4CA7-9130-D605D19EAEF6}" name="Column9437"/>
    <tableColumn id="9442" xr3:uid="{E499AD8E-8A0D-48B9-9025-47DD3A94E8AA}" name="Column9438"/>
    <tableColumn id="9443" xr3:uid="{7ECF4006-4E37-472B-84C0-996851E0B01F}" name="Column9439"/>
    <tableColumn id="9444" xr3:uid="{3DFA6F0E-D4AA-4EAF-BF85-A19BAB11836F}" name="Column9440"/>
    <tableColumn id="9445" xr3:uid="{93BB99AB-1D5C-44FB-8027-1030C4CD7D63}" name="Column9441"/>
    <tableColumn id="9446" xr3:uid="{4AB82F71-D2BD-4441-A27E-84DCE60E1B56}" name="Column9442"/>
    <tableColumn id="9447" xr3:uid="{5575C99D-EEC8-43E1-ADF7-90E65DADDC19}" name="Column9443"/>
    <tableColumn id="9448" xr3:uid="{2F9C7E18-A036-4E1A-9D6B-5F3FCBEE4966}" name="Column9444"/>
    <tableColumn id="9449" xr3:uid="{63F24807-A943-4936-AA82-B1B640AE6542}" name="Column9445"/>
    <tableColumn id="9450" xr3:uid="{3C26145F-6030-497E-8AE9-C350F5B0C14B}" name="Column9446"/>
    <tableColumn id="9451" xr3:uid="{898A6932-F9FD-45E4-881B-26D2154AFF2B}" name="Column9447"/>
    <tableColumn id="9452" xr3:uid="{8BEE1E4B-C7FF-48A1-A483-F9808407C78E}" name="Column9448"/>
    <tableColumn id="9453" xr3:uid="{A30DDCEC-2780-41B5-ADBC-8B315610E561}" name="Column9449"/>
    <tableColumn id="9454" xr3:uid="{493AD78E-E260-4DD2-B48B-549CA0DBBEE7}" name="Column9450"/>
    <tableColumn id="9455" xr3:uid="{FA6FF3B1-B35A-4657-96D5-7953390059CB}" name="Column9451"/>
    <tableColumn id="9456" xr3:uid="{1050C811-185E-4E49-BF4A-BEABA36EBF23}" name="Column9452"/>
    <tableColumn id="9457" xr3:uid="{78CCB78C-372E-47E8-BFFA-19F3207FBA29}" name="Column9453"/>
    <tableColumn id="9458" xr3:uid="{9E172B85-4677-4FF4-96DC-E9A213A977CB}" name="Column9454"/>
    <tableColumn id="9459" xr3:uid="{C224C52D-1D98-4E12-A29C-C28365962FFC}" name="Column9455"/>
    <tableColumn id="9460" xr3:uid="{D19843D0-2CAA-4A2F-A685-D9283B45ECEF}" name="Column9456"/>
    <tableColumn id="9461" xr3:uid="{C9DBC07D-8C55-4B94-B261-43EC826D49BF}" name="Column9457"/>
    <tableColumn id="9462" xr3:uid="{1D37CD1D-41B6-4393-950B-2CBCD20F83B2}" name="Column9458"/>
    <tableColumn id="9463" xr3:uid="{C142AA4F-3325-4C1A-B894-90C143E17EA8}" name="Column9459"/>
    <tableColumn id="9464" xr3:uid="{794057DD-BF5C-4BCB-96B6-AA57A656A676}" name="Column9460"/>
    <tableColumn id="9465" xr3:uid="{992454C8-E23F-47C0-83B0-8EF61E305B33}" name="Column9461"/>
    <tableColumn id="9466" xr3:uid="{DD3BB7DC-877C-42FB-B884-F2FA21F39496}" name="Column9462"/>
    <tableColumn id="9467" xr3:uid="{35EB367D-97DC-4BAF-908B-B5A2C6E3072D}" name="Column9463"/>
    <tableColumn id="9468" xr3:uid="{DF2D4BD3-791E-4977-A8B7-8621CA687B5C}" name="Column9464"/>
    <tableColumn id="9469" xr3:uid="{4D7D7754-DF16-4597-A530-1BBA1B1AAABD}" name="Column9465"/>
    <tableColumn id="9470" xr3:uid="{CC5BFB57-E590-4E9B-9C30-728577F4E269}" name="Column9466"/>
    <tableColumn id="9471" xr3:uid="{D4E4C270-BDF1-406B-A042-7CC61914123E}" name="Column9467"/>
    <tableColumn id="9472" xr3:uid="{02B3C494-69AF-405E-80D5-813FDE1EDF47}" name="Column9468"/>
    <tableColumn id="9473" xr3:uid="{25F91CD8-A5AD-482D-86AC-50110DF51CF4}" name="Column9469"/>
    <tableColumn id="9474" xr3:uid="{284676B1-AE69-414B-B182-92E4569AC395}" name="Column9470"/>
    <tableColumn id="9475" xr3:uid="{4F49F5E5-803C-4AC2-82A9-D2F25B2BCBD5}" name="Column9471"/>
    <tableColumn id="9476" xr3:uid="{5A21BEDA-4461-4CFD-8EC1-486F050BE51E}" name="Column9472"/>
    <tableColumn id="9477" xr3:uid="{85545284-F009-4114-AB04-A3E707EEA543}" name="Column9473"/>
    <tableColumn id="9478" xr3:uid="{DE2F8F84-D808-49F4-8BEB-89FC4169901A}" name="Column9474"/>
    <tableColumn id="9479" xr3:uid="{755B8D61-070D-49F7-B82B-EFE2350F6F16}" name="Column9475"/>
    <tableColumn id="9480" xr3:uid="{27588806-961B-4582-AD53-E3BA1C1BAAA9}" name="Column9476"/>
    <tableColumn id="9481" xr3:uid="{9DD561EA-26AA-4095-8E81-089C524DBBAD}" name="Column9477"/>
    <tableColumn id="9482" xr3:uid="{2ED46C41-19FB-4C86-957C-EE3A8B612F72}" name="Column9478"/>
    <tableColumn id="9483" xr3:uid="{192B2A60-47D0-4AD1-8708-30A0A46247D8}" name="Column9479"/>
    <tableColumn id="9484" xr3:uid="{A6E14F52-D67E-4855-AC5D-485F30F6429F}" name="Column9480"/>
    <tableColumn id="9485" xr3:uid="{66547874-4CCE-4BF6-9554-789644D249D7}" name="Column9481"/>
    <tableColumn id="9486" xr3:uid="{A88ECCDA-1540-4772-BCD6-C341D266CC9B}" name="Column9482"/>
    <tableColumn id="9487" xr3:uid="{F987A2BC-6517-4015-85AD-12626A261767}" name="Column9483"/>
    <tableColumn id="9488" xr3:uid="{2B2D63D5-F6F8-4129-A51C-6B2D29E87508}" name="Column9484"/>
    <tableColumn id="9489" xr3:uid="{80D8F6D4-E621-4202-AAC9-EE0E75819BE6}" name="Column9485"/>
    <tableColumn id="9490" xr3:uid="{2B4CD6A5-F0FC-4A44-8F3A-FDA225AC8BF6}" name="Column9486"/>
    <tableColumn id="9491" xr3:uid="{6C463E30-8428-4D46-81FB-F935C982C8EF}" name="Column9487"/>
    <tableColumn id="9492" xr3:uid="{F41F0435-0DA1-411A-8450-377528B79BC5}" name="Column9488"/>
    <tableColumn id="9493" xr3:uid="{7E2C56DC-4276-41EA-BC3C-A564F9E575AA}" name="Column9489"/>
    <tableColumn id="9494" xr3:uid="{02EC6A14-0C58-491D-89DD-6B4C12D698BE}" name="Column9490"/>
    <tableColumn id="9495" xr3:uid="{1E4A71F2-E836-44BD-BA53-F4446A337742}" name="Column9491"/>
    <tableColumn id="9496" xr3:uid="{E40B31F3-1F14-47B8-8D81-5606A09DB13F}" name="Column9492"/>
    <tableColumn id="9497" xr3:uid="{109DE9AC-A22D-4F8A-9B3B-3402E4B2630C}" name="Column9493"/>
    <tableColumn id="9498" xr3:uid="{A6A767A2-1F52-4190-A450-66C0BEB3D59B}" name="Column9494"/>
    <tableColumn id="9499" xr3:uid="{C85295FC-B124-4515-A589-96C41C6EDA7E}" name="Column9495"/>
    <tableColumn id="9500" xr3:uid="{FB147E51-1DE6-4AE5-80A0-526E7B6A774F}" name="Column9496"/>
    <tableColumn id="9501" xr3:uid="{18374110-C0D3-4696-8B76-94F1B7494BAD}" name="Column9497"/>
    <tableColumn id="9502" xr3:uid="{C6BED95F-B86E-4C68-8F81-B978ABE2AE0C}" name="Column9498"/>
    <tableColumn id="9503" xr3:uid="{B8EA4B23-FB49-4B3A-8903-A1A30F07CBDA}" name="Column9499"/>
    <tableColumn id="9504" xr3:uid="{B81856AB-BF6E-4211-B7A7-59A3DD3C9F82}" name="Column9500"/>
    <tableColumn id="9505" xr3:uid="{F89E373D-253A-45A7-81AD-AA88933BE352}" name="Column9501"/>
    <tableColumn id="9506" xr3:uid="{22725CAA-743C-423E-9C97-A48FE7430872}" name="Column9502"/>
    <tableColumn id="9507" xr3:uid="{08B05B74-C403-41C9-98D2-3C5FD1D13CB2}" name="Column9503"/>
    <tableColumn id="9508" xr3:uid="{5A6C0996-7979-4F2E-8DEA-DDCFFFB1BF80}" name="Column9504"/>
    <tableColumn id="9509" xr3:uid="{BB30ECAA-8F66-4D1A-AF97-AB716D206B1C}" name="Column9505"/>
    <tableColumn id="9510" xr3:uid="{9E5C852D-AD39-40BF-87F7-8EF3D6099E4B}" name="Column9506"/>
    <tableColumn id="9511" xr3:uid="{8B935F6B-3225-4C3F-B692-606599B861B8}" name="Column9507"/>
    <tableColumn id="9512" xr3:uid="{7F387340-E252-4C4E-AF7D-39C7FD79544B}" name="Column9508"/>
    <tableColumn id="9513" xr3:uid="{A8E4B01B-D759-46C5-9A6D-EC8E41A29555}" name="Column9509"/>
    <tableColumn id="9514" xr3:uid="{E427A42F-EF90-4DF3-844F-F438D67257F0}" name="Column9510"/>
    <tableColumn id="9515" xr3:uid="{73C02A41-8A9C-433A-8E09-555082B64490}" name="Column9511"/>
    <tableColumn id="9516" xr3:uid="{4B4C22FF-94D3-4F32-810C-44B840BF1259}" name="Column9512"/>
    <tableColumn id="9517" xr3:uid="{66B7E6DC-3F4E-4279-8356-9DAC439DFCB4}" name="Column9513"/>
    <tableColumn id="9518" xr3:uid="{B3DDFDBA-2B76-4D66-8E75-894E66ACA49D}" name="Column9514"/>
    <tableColumn id="9519" xr3:uid="{A2240D77-334A-4BAD-9998-A1D31F36A4BF}" name="Column9515"/>
    <tableColumn id="9520" xr3:uid="{A1200DDA-0486-4E87-A17E-587BC96BD712}" name="Column9516"/>
    <tableColumn id="9521" xr3:uid="{6B31B94C-FBBB-43B9-9930-FFFBB4BC7A5B}" name="Column9517"/>
    <tableColumn id="9522" xr3:uid="{2AEDFB7C-B612-46B8-8700-7B87164E1843}" name="Column9518"/>
    <tableColumn id="9523" xr3:uid="{88EF922A-2500-421A-AB6A-BE177FF76C1B}" name="Column9519"/>
    <tableColumn id="9524" xr3:uid="{F9F3704F-E22C-4964-9F11-5D5EE3648865}" name="Column9520"/>
    <tableColumn id="9525" xr3:uid="{0FC7CAAD-5D8F-4D51-A57C-C44AF2B6D64A}" name="Column9521"/>
    <tableColumn id="9526" xr3:uid="{3DF6B299-1C8F-4BAC-BCEC-6B8D3A65B9BC}" name="Column9522"/>
    <tableColumn id="9527" xr3:uid="{2E6CAA97-120D-49BD-ABFD-6D3D2C8CEC56}" name="Column9523"/>
    <tableColumn id="9528" xr3:uid="{4C604CCA-7C2B-49B3-9381-AA432ABE13C3}" name="Column9524"/>
    <tableColumn id="9529" xr3:uid="{791C2E81-65EA-4BD3-9C0B-CD60BFFEC78A}" name="Column9525"/>
    <tableColumn id="9530" xr3:uid="{8EB83B14-961E-43CC-BDC5-ACCB2D547582}" name="Column9526"/>
    <tableColumn id="9531" xr3:uid="{47F3A893-5706-4FD6-B787-2F2E3AB2CE67}" name="Column9527"/>
    <tableColumn id="9532" xr3:uid="{2D2AA14D-E4C5-48F7-B3A3-6E0AA5931FB1}" name="Column9528"/>
    <tableColumn id="9533" xr3:uid="{E0FFFE17-4C0A-4FAC-A9EF-302FD804F9BB}" name="Column9529"/>
    <tableColumn id="9534" xr3:uid="{AF8C851F-842D-4C62-A5B1-099F06D31409}" name="Column9530"/>
    <tableColumn id="9535" xr3:uid="{E2DE4533-46CF-4F6F-94B0-4D3C73E3404F}" name="Column9531"/>
    <tableColumn id="9536" xr3:uid="{A9111491-E6EF-423C-9197-FA3A69039813}" name="Column9532"/>
    <tableColumn id="9537" xr3:uid="{A7802924-DB92-4A4A-9440-1D40A7C6EB07}" name="Column9533"/>
    <tableColumn id="9538" xr3:uid="{0D72B801-26D9-4B66-A502-6170FA4EFB89}" name="Column9534"/>
    <tableColumn id="9539" xr3:uid="{E958D784-B0D6-45DB-83A3-F1D8FC637DFA}" name="Column9535"/>
    <tableColumn id="9540" xr3:uid="{442839E2-EB0C-4D2A-8741-6209739B0A15}" name="Column9536"/>
    <tableColumn id="9541" xr3:uid="{A3CAC921-C8EB-49C0-8C3C-DC5132DB1AC7}" name="Column9537"/>
    <tableColumn id="9542" xr3:uid="{49F46E41-0034-4EC5-92FA-D3969E4759E4}" name="Column9538"/>
    <tableColumn id="9543" xr3:uid="{25F925A2-ED8C-416F-AEA7-7082F7DEF8BB}" name="Column9539"/>
    <tableColumn id="9544" xr3:uid="{6CE7CC2E-6AB2-4A08-87D0-F40421440538}" name="Column9540"/>
    <tableColumn id="9545" xr3:uid="{305A82F0-D41E-4A13-AAA1-4319F2EBBCBD}" name="Column9541"/>
    <tableColumn id="9546" xr3:uid="{117AF997-0C7A-479B-BCBB-8E14A6756470}" name="Column9542"/>
    <tableColumn id="9547" xr3:uid="{AF6574DA-658E-40D9-8DF9-C71A8C2D9FD9}" name="Column9543"/>
    <tableColumn id="9548" xr3:uid="{BC5412CC-5E30-4856-9418-1763B4B9A169}" name="Column9544"/>
    <tableColumn id="9549" xr3:uid="{823F146A-753A-44FC-B349-6F886790FC32}" name="Column9545"/>
    <tableColumn id="9550" xr3:uid="{D0F64D93-2044-4022-A787-F40FE45005F9}" name="Column9546"/>
    <tableColumn id="9551" xr3:uid="{8A990736-28E6-4F46-B578-571EC541A7C0}" name="Column9547"/>
    <tableColumn id="9552" xr3:uid="{132C9C11-3662-4FA6-B7DA-32183D5B5F3D}" name="Column9548"/>
    <tableColumn id="9553" xr3:uid="{194F065C-2F3F-48A2-B796-F6F1F4C2F831}" name="Column9549"/>
    <tableColumn id="9554" xr3:uid="{547806D0-B218-4ADA-A3F1-6377990D0357}" name="Column9550"/>
    <tableColumn id="9555" xr3:uid="{CDBF77A9-49B8-4598-B894-5162DBAB79ED}" name="Column9551"/>
    <tableColumn id="9556" xr3:uid="{C881BF01-28BC-4F2D-9B00-E128F91A66A6}" name="Column9552"/>
    <tableColumn id="9557" xr3:uid="{3FD6123B-BD6D-439F-B0D6-D148921FC2FF}" name="Column9553"/>
    <tableColumn id="9558" xr3:uid="{AA628D9E-51D5-42DC-BA6F-A2D5DEC6C7BB}" name="Column9554"/>
    <tableColumn id="9559" xr3:uid="{139E7131-1551-4A49-A28A-B7655F80217C}" name="Column9555"/>
    <tableColumn id="9560" xr3:uid="{681F98D3-4982-4CEC-9A50-5CE7719A8541}" name="Column9556"/>
    <tableColumn id="9561" xr3:uid="{01BFFE95-B620-4889-889C-30C68FCB8FE3}" name="Column9557"/>
    <tableColumn id="9562" xr3:uid="{04F516E9-3AF5-43B5-8518-0D5AB53B2BD4}" name="Column9558"/>
    <tableColumn id="9563" xr3:uid="{03A36354-87C0-4CF9-91E1-A0B63DECDE3D}" name="Column9559"/>
    <tableColumn id="9564" xr3:uid="{08FAD114-904B-4F2A-A371-5E6E9FF4D300}" name="Column9560"/>
    <tableColumn id="9565" xr3:uid="{38FDFD71-9E80-42F3-B7C1-007858FB177F}" name="Column9561"/>
    <tableColumn id="9566" xr3:uid="{C0A597C0-15CC-45EF-B765-A6C23B597167}" name="Column9562"/>
    <tableColumn id="9567" xr3:uid="{1D79C8F9-4C09-4BF8-83D1-8997B612D503}" name="Column9563"/>
    <tableColumn id="9568" xr3:uid="{36995635-CFA2-4334-8B9D-B6BB50A1010A}" name="Column9564"/>
    <tableColumn id="9569" xr3:uid="{D7581B30-FFE8-4BEC-899E-51BD474AA981}" name="Column9565"/>
    <tableColumn id="9570" xr3:uid="{97173151-84F4-4F47-B580-3FA4E3D4997A}" name="Column9566"/>
    <tableColumn id="9571" xr3:uid="{60F12BCB-1BCB-4278-B249-904CE2EEA020}" name="Column9567"/>
    <tableColumn id="9572" xr3:uid="{344D9A8F-68DA-40CC-97B2-CCEF99150B12}" name="Column9568"/>
    <tableColumn id="9573" xr3:uid="{14F766EC-C128-46F5-98D5-0C307C789230}" name="Column9569"/>
    <tableColumn id="9574" xr3:uid="{5146E7C6-ACB3-48BE-85DC-AEA70CDEEE20}" name="Column9570"/>
    <tableColumn id="9575" xr3:uid="{9C6B64D3-6836-4C5B-B817-667D1D91D1CB}" name="Column9571"/>
    <tableColumn id="9576" xr3:uid="{F3295E4B-C032-48AC-B624-A864DEA68CAF}" name="Column9572"/>
    <tableColumn id="9577" xr3:uid="{EE8B8EAA-46DF-46E0-BDD0-E9576E0264C2}" name="Column9573"/>
    <tableColumn id="9578" xr3:uid="{E2C248E3-3784-4215-91EC-B05FC8D27626}" name="Column9574"/>
    <tableColumn id="9579" xr3:uid="{F6E5123C-686C-49EB-982B-67AC8593587A}" name="Column9575"/>
    <tableColumn id="9580" xr3:uid="{0ABF3FE4-175E-47F1-8679-9C72AE2A677D}" name="Column9576"/>
    <tableColumn id="9581" xr3:uid="{F2AF5E5C-DFF3-4348-8EF3-65B7476F8E8D}" name="Column9577"/>
    <tableColumn id="9582" xr3:uid="{9568E571-6A53-458F-91E8-8F48401C2E22}" name="Column9578"/>
    <tableColumn id="9583" xr3:uid="{35CD7EAA-6DF3-4A72-A198-D25632DAC5D0}" name="Column9579"/>
    <tableColumn id="9584" xr3:uid="{2CD6E219-B4DF-488F-A4B1-79F64F96D527}" name="Column9580"/>
    <tableColumn id="9585" xr3:uid="{3E38395D-249A-41A0-91D1-01C49D10E587}" name="Column9581"/>
    <tableColumn id="9586" xr3:uid="{6CCEA10F-B8B1-4296-BBE9-54EEF0E970A6}" name="Column9582"/>
    <tableColumn id="9587" xr3:uid="{BB142C7B-AF59-4C0A-93A2-EE3CCBDE49D8}" name="Column9583"/>
    <tableColumn id="9588" xr3:uid="{671D5189-22EA-477F-AE00-4EED26223200}" name="Column9584"/>
    <tableColumn id="9589" xr3:uid="{729CAF45-3646-4D08-9A4A-9BFEBDE74D3A}" name="Column9585"/>
    <tableColumn id="9590" xr3:uid="{56054275-F4D0-4B97-82BC-8F8B882277D7}" name="Column9586"/>
    <tableColumn id="9591" xr3:uid="{E00F3896-3ABA-4F9C-A081-03375B0CA362}" name="Column9587"/>
    <tableColumn id="9592" xr3:uid="{4C9F7F65-E22C-42F8-B1BD-9C7A3307F5A8}" name="Column9588"/>
    <tableColumn id="9593" xr3:uid="{DE9B4B8A-0ED8-4DA6-A655-6C6F0C6C443B}" name="Column9589"/>
    <tableColumn id="9594" xr3:uid="{F9485325-A2DF-4EB7-BB16-D44BD14A0FB9}" name="Column9590"/>
    <tableColumn id="9595" xr3:uid="{9FCA2C79-CBE3-41C9-A0C3-4DD34DE5BA21}" name="Column9591"/>
    <tableColumn id="9596" xr3:uid="{29AA6E56-87E7-4538-8342-353E156E50BC}" name="Column9592"/>
    <tableColumn id="9597" xr3:uid="{C9226578-8787-43FF-994C-6A19996D1BA9}" name="Column9593"/>
    <tableColumn id="9598" xr3:uid="{955F175B-43D2-4E22-8470-F1AE9BC6B352}" name="Column9594"/>
    <tableColumn id="9599" xr3:uid="{3830E9A7-A46B-44AE-BFD2-894DEBFFDDA0}" name="Column9595"/>
    <tableColumn id="9600" xr3:uid="{4173301F-BEDD-402D-ADF0-FC8BD79E8F01}" name="Column9596"/>
    <tableColumn id="9601" xr3:uid="{3AD9D4A7-FB68-4908-9837-9B38ABD2D049}" name="Column9597"/>
    <tableColumn id="9602" xr3:uid="{1084E775-8ED8-47C9-9317-8BAEEEC5589C}" name="Column9598"/>
    <tableColumn id="9603" xr3:uid="{2C1EBA4A-5E9B-4EF8-B309-E7220273E821}" name="Column9599"/>
    <tableColumn id="9604" xr3:uid="{C084667B-2987-4617-8DF8-BEF124FDFC3C}" name="Column9600"/>
    <tableColumn id="9605" xr3:uid="{31849166-7AFE-434B-A9DF-3CCCF11E1357}" name="Column9601"/>
    <tableColumn id="9606" xr3:uid="{3805F429-EB5E-42DC-9EF3-2BAC20CF4300}" name="Column9602"/>
    <tableColumn id="9607" xr3:uid="{61E3F4F1-6B90-45CF-9D5C-9AD723943082}" name="Column9603"/>
    <tableColumn id="9608" xr3:uid="{65FEA5C7-8141-4072-A3B0-FA1E9FD8D87A}" name="Column9604"/>
    <tableColumn id="9609" xr3:uid="{BE5913F3-4B0D-42E4-8EC9-E2F20217CB09}" name="Column9605"/>
    <tableColumn id="9610" xr3:uid="{CA70B82D-307D-44AB-A343-75C63E09163B}" name="Column9606"/>
    <tableColumn id="9611" xr3:uid="{AA99CF9E-25AF-4F5B-98B4-599F13B76115}" name="Column9607"/>
    <tableColumn id="9612" xr3:uid="{A96D992C-97C8-4E95-8966-ADF9DEA7A21A}" name="Column9608"/>
    <tableColumn id="9613" xr3:uid="{905C5CFB-7159-46A2-ADA4-A11D7695DE11}" name="Column9609"/>
    <tableColumn id="9614" xr3:uid="{2D5A7AA4-BB83-4C99-ABD5-9CA5BC72BB46}" name="Column9610"/>
    <tableColumn id="9615" xr3:uid="{927D458A-2F57-402C-9611-B9CFE8C8D3FE}" name="Column9611"/>
    <tableColumn id="9616" xr3:uid="{E35D2E02-F3EA-431E-AA29-36B2441B4970}" name="Column9612"/>
    <tableColumn id="9617" xr3:uid="{0F3707FD-DCE3-4433-8227-813136CEEAD8}" name="Column9613"/>
    <tableColumn id="9618" xr3:uid="{0CF46AE3-832E-4F9A-850A-E296A33ED076}" name="Column9614"/>
    <tableColumn id="9619" xr3:uid="{82EA9158-E1B7-4EB8-A5D8-E5CBE62C03FB}" name="Column9615"/>
    <tableColumn id="9620" xr3:uid="{33893992-78DA-471F-8698-5B985C3AD1B7}" name="Column9616"/>
    <tableColumn id="9621" xr3:uid="{F2AF528C-2C90-498E-B26D-D61974F3C0C6}" name="Column9617"/>
    <tableColumn id="9622" xr3:uid="{4E0435BA-8A90-4BEF-8017-3A2EB3A5466F}" name="Column9618"/>
    <tableColumn id="9623" xr3:uid="{B5077E73-2472-4796-89A5-A76A688D546B}" name="Column9619"/>
    <tableColumn id="9624" xr3:uid="{2A65A407-F7E0-45C7-87F1-C4C9E66EB036}" name="Column9620"/>
    <tableColumn id="9625" xr3:uid="{D59DBFAF-03FE-48C6-A311-9ABB6FC9321B}" name="Column9621"/>
    <tableColumn id="9626" xr3:uid="{EAAF5210-CE45-4B66-8759-F334B1C9B403}" name="Column9622"/>
    <tableColumn id="9627" xr3:uid="{FA248B59-63ED-40AA-B24D-D7DD08089CBF}" name="Column9623"/>
    <tableColumn id="9628" xr3:uid="{62E9C6E5-4926-4DA1-9565-BBCFA3327C44}" name="Column9624"/>
    <tableColumn id="9629" xr3:uid="{75CFC91D-5731-45F1-97E9-4136357D98BC}" name="Column9625"/>
    <tableColumn id="9630" xr3:uid="{D2948E15-1FC2-448B-8D19-521FF6A6B3C5}" name="Column9626"/>
    <tableColumn id="9631" xr3:uid="{B7F72DB9-2E01-4422-A36E-940D78894562}" name="Column9627"/>
    <tableColumn id="9632" xr3:uid="{D257E304-0880-40DA-90C7-6254EF369BD1}" name="Column9628"/>
    <tableColumn id="9633" xr3:uid="{B47C3228-D84E-4AC2-890D-5CFA2A1004EA}" name="Column9629"/>
    <tableColumn id="9634" xr3:uid="{66D9B9C5-51C0-4E80-B137-9C1FB0662D69}" name="Column9630"/>
    <tableColumn id="9635" xr3:uid="{1199A268-2BE4-429B-A4F8-8AC76907BE2F}" name="Column9631"/>
    <tableColumn id="9636" xr3:uid="{0A72BB63-C752-496E-9842-925DA828603F}" name="Column9632"/>
    <tableColumn id="9637" xr3:uid="{4C1A08DD-2ED9-4D16-9E7B-DD67F980FF28}" name="Column9633"/>
    <tableColumn id="9638" xr3:uid="{255B171B-266B-4221-911E-8F39961F24CA}" name="Column9634"/>
    <tableColumn id="9639" xr3:uid="{6BEF9DEF-1E3D-4A94-AD3E-10862F485018}" name="Column9635"/>
    <tableColumn id="9640" xr3:uid="{8D9383C6-D604-456E-B861-AD3AC6067EBF}" name="Column9636"/>
    <tableColumn id="9641" xr3:uid="{154F62FB-F31A-49F5-99A3-F6695890BA11}" name="Column9637"/>
    <tableColumn id="9642" xr3:uid="{85AC5896-1457-42AA-AE81-7F715367A766}" name="Column9638"/>
    <tableColumn id="9643" xr3:uid="{E69F2D60-B43F-45A3-9DC7-065CA9389C73}" name="Column9639"/>
    <tableColumn id="9644" xr3:uid="{E73CB706-A077-4231-8A27-6B2C1994DD16}" name="Column9640"/>
    <tableColumn id="9645" xr3:uid="{4E2B3C12-5C46-42F9-B093-A4D263EBBC70}" name="Column9641"/>
    <tableColumn id="9646" xr3:uid="{206E8CB6-6F3F-42DF-A223-BCC1E755C108}" name="Column9642"/>
    <tableColumn id="9647" xr3:uid="{FBBCBA96-A6F6-4DFF-9E3D-E7A73ACE8A60}" name="Column9643"/>
    <tableColumn id="9648" xr3:uid="{1C5C583F-D2D9-4F5D-91AA-04C5CE8D4F57}" name="Column9644"/>
    <tableColumn id="9649" xr3:uid="{26E34127-F28B-4910-9D1A-3AE5B58F4BBD}" name="Column9645"/>
    <tableColumn id="9650" xr3:uid="{98FE6099-1A6D-4D56-81B0-00802A2ACF16}" name="Column9646"/>
    <tableColumn id="9651" xr3:uid="{0424B0DF-EF1B-4044-B258-7F3C3055AB79}" name="Column9647"/>
    <tableColumn id="9652" xr3:uid="{19DF502A-50CC-4EE4-B4BC-4EBF4087D895}" name="Column9648"/>
    <tableColumn id="9653" xr3:uid="{957A0820-8B56-4D67-A2AD-D6BF4642B317}" name="Column9649"/>
    <tableColumn id="9654" xr3:uid="{11227BF3-5A9B-45DE-99E7-DCD925459A5C}" name="Column9650"/>
    <tableColumn id="9655" xr3:uid="{7F4A23B0-A16D-4A62-B855-335CC62C4784}" name="Column9651"/>
    <tableColumn id="9656" xr3:uid="{FC949C72-4167-4CD2-BA12-DAE283388736}" name="Column9652"/>
    <tableColumn id="9657" xr3:uid="{681C2529-CE5F-4BAB-8887-040E30EBC68B}" name="Column9653"/>
    <tableColumn id="9658" xr3:uid="{010E2FCD-B79B-4CAB-A5E1-527A50D5BEEF}" name="Column9654"/>
    <tableColumn id="9659" xr3:uid="{9D9FADF9-41AE-4A8D-9049-889779F90FBD}" name="Column9655"/>
    <tableColumn id="9660" xr3:uid="{EDAB5940-C3BF-417D-809D-CE7FE490712E}" name="Column9656"/>
    <tableColumn id="9661" xr3:uid="{C50815A2-9218-4983-AD72-B45DC7EE06DA}" name="Column9657"/>
    <tableColumn id="9662" xr3:uid="{4AF2E684-F381-40E9-9246-4541693A07A8}" name="Column9658"/>
    <tableColumn id="9663" xr3:uid="{B9B416CD-29E3-4AFD-BE3D-B34FE722BDFE}" name="Column9659"/>
    <tableColumn id="9664" xr3:uid="{8F29055F-F600-479F-90BC-8A0B31EE3186}" name="Column9660"/>
    <tableColumn id="9665" xr3:uid="{3B457FCC-0CE3-4E2C-A3FA-BAC42C9EA56C}" name="Column9661"/>
    <tableColumn id="9666" xr3:uid="{F24FF5C8-378A-4F3D-933C-2ED57A7A6E5C}" name="Column9662"/>
    <tableColumn id="9667" xr3:uid="{310EEF49-C083-4083-B0A8-FB96DA45C017}" name="Column9663"/>
    <tableColumn id="9668" xr3:uid="{101EDD64-5BEF-4E6C-AE68-EFF1FCB45CBA}" name="Column9664"/>
    <tableColumn id="9669" xr3:uid="{890E79C4-36CF-432D-BA49-7760F18DDFBA}" name="Column9665"/>
    <tableColumn id="9670" xr3:uid="{296A72C9-2359-4E82-B036-0DE4073E70E7}" name="Column9666"/>
    <tableColumn id="9671" xr3:uid="{2C194F89-E72D-4390-AD35-D2EA25FC587B}" name="Column9667"/>
    <tableColumn id="9672" xr3:uid="{C44EBBBA-45BF-4DBC-B5B2-D552CC5AB34F}" name="Column9668"/>
    <tableColumn id="9673" xr3:uid="{32D83635-E80C-4D7D-916F-062BDEE8852B}" name="Column9669"/>
    <tableColumn id="9674" xr3:uid="{1487778B-7370-4022-B498-1463A9D46069}" name="Column9670"/>
    <tableColumn id="9675" xr3:uid="{F8A0B45B-80BD-465B-81CE-99891F89FD2F}" name="Column9671"/>
    <tableColumn id="9676" xr3:uid="{9E2B8CDA-75CA-453F-B587-0FDDF0072961}" name="Column9672"/>
    <tableColumn id="9677" xr3:uid="{E63F47CB-9AE3-4C00-A357-86DE81735A4B}" name="Column9673"/>
    <tableColumn id="9678" xr3:uid="{C5E49642-FE68-406A-998B-159417E4226D}" name="Column9674"/>
    <tableColumn id="9679" xr3:uid="{881CBEA7-819E-451D-AD62-0006C3D6AAF4}" name="Column9675"/>
    <tableColumn id="9680" xr3:uid="{6ADF7AD6-4012-4365-B684-B26215890C14}" name="Column9676"/>
    <tableColumn id="9681" xr3:uid="{06819968-F778-48F1-8CD7-52D000CB2B0C}" name="Column9677"/>
    <tableColumn id="9682" xr3:uid="{844D9993-DF6C-479C-83CD-FBD548D3E83D}" name="Column9678"/>
    <tableColumn id="9683" xr3:uid="{5FEF7020-60CA-4604-9462-6D76F79AB6BF}" name="Column9679"/>
    <tableColumn id="9684" xr3:uid="{8ED380B0-B2FF-4416-8096-258B66F84704}" name="Column9680"/>
    <tableColumn id="9685" xr3:uid="{F974632B-BE3C-4A09-954E-28480B0E0612}" name="Column9681"/>
    <tableColumn id="9686" xr3:uid="{E1F0C8B7-CA5E-4DFE-AE9F-36FD7E812B13}" name="Column9682"/>
    <tableColumn id="9687" xr3:uid="{5466EA0D-E52D-43F0-8753-1E64C853F665}" name="Column9683"/>
    <tableColumn id="9688" xr3:uid="{2D543948-0BD5-4044-9187-BF802FBC80D7}" name="Column9684"/>
    <tableColumn id="9689" xr3:uid="{3CFA4B68-1DCC-44EF-B265-B5E0CDCCC83F}" name="Column9685"/>
    <tableColumn id="9690" xr3:uid="{872FA4B9-2926-4D0B-8920-1FC12D8C5345}" name="Column9686"/>
    <tableColumn id="9691" xr3:uid="{F44BF01A-062C-4090-9141-BB5506097730}" name="Column9687"/>
    <tableColumn id="9692" xr3:uid="{17344430-B4B6-4814-AE7B-D6190C598E5F}" name="Column9688"/>
    <tableColumn id="9693" xr3:uid="{021F053D-9F79-4CD9-AAB3-091AB3C11A0E}" name="Column9689"/>
    <tableColumn id="9694" xr3:uid="{5B592025-6B1B-49C0-810B-0A508ABD5ABA}" name="Column9690"/>
    <tableColumn id="9695" xr3:uid="{0F6DB533-B859-45C8-9859-606E2814A4CF}" name="Column9691"/>
    <tableColumn id="9696" xr3:uid="{B54E1C25-338F-4556-B9ED-3204C2248EDE}" name="Column9692"/>
    <tableColumn id="9697" xr3:uid="{12EB284E-9A12-4EB0-9554-0A6275BACB53}" name="Column9693"/>
    <tableColumn id="9698" xr3:uid="{7A78A722-9347-435B-B82B-8193143EE474}" name="Column9694"/>
    <tableColumn id="9699" xr3:uid="{BD1AAAA6-7C67-4922-922B-3DA579FE49DD}" name="Column9695"/>
    <tableColumn id="9700" xr3:uid="{E9F1AC2B-D0B2-4995-A124-02FE39F77637}" name="Column9696"/>
    <tableColumn id="9701" xr3:uid="{3BC1C78F-77B6-4D94-ABFA-A617B4DB2886}" name="Column9697"/>
    <tableColumn id="9702" xr3:uid="{37F47D75-1C8E-43F3-9395-FFA3AF72B0CC}" name="Column9698"/>
    <tableColumn id="9703" xr3:uid="{16FA0F70-7F08-42B9-B2D4-5CC61C1034CA}" name="Column9699"/>
    <tableColumn id="9704" xr3:uid="{C74EAD7C-D9E1-4C50-825E-A2D54B4570B2}" name="Column9700"/>
    <tableColumn id="9705" xr3:uid="{B4AED838-DBA8-45F0-ADD3-29B9E4F70289}" name="Column9701"/>
    <tableColumn id="9706" xr3:uid="{B7B24C51-0529-4A53-8177-D1EFA1DC3C67}" name="Column9702"/>
    <tableColumn id="9707" xr3:uid="{F21FA700-04CE-40EF-8604-26592B8C53A0}" name="Column9703"/>
    <tableColumn id="9708" xr3:uid="{92B17A59-BF33-4244-978A-9BE317F78537}" name="Column9704"/>
    <tableColumn id="9709" xr3:uid="{8EA5D791-F582-4D63-97C8-F01AEAF2AE99}" name="Column9705"/>
    <tableColumn id="9710" xr3:uid="{80380018-16CC-4F27-B8BB-49454306D834}" name="Column9706"/>
    <tableColumn id="9711" xr3:uid="{AEE83BA0-0964-4EA6-867A-250602513D3D}" name="Column9707"/>
    <tableColumn id="9712" xr3:uid="{43A02CE1-B480-45AE-9F22-D4C3884B6FE6}" name="Column9708"/>
    <tableColumn id="9713" xr3:uid="{C0DBF732-1C10-46ED-AE6D-726FB2543BCE}" name="Column9709"/>
    <tableColumn id="9714" xr3:uid="{F9C382BE-993E-45A0-9B5F-02FCB66BE340}" name="Column9710"/>
    <tableColumn id="9715" xr3:uid="{FD2E6A15-41CC-4F3D-8293-D07CE8D37084}" name="Column9711"/>
    <tableColumn id="9716" xr3:uid="{DDD53265-2BEC-41E8-8D7F-6282B0D91E33}" name="Column9712"/>
    <tableColumn id="9717" xr3:uid="{8275A62A-552A-409B-A71B-2D7A29B3F27D}" name="Column9713"/>
    <tableColumn id="9718" xr3:uid="{B640FFEF-FFC0-4CFB-86EB-677E4A54ADB7}" name="Column9714"/>
    <tableColumn id="9719" xr3:uid="{7D7560D5-6C32-4354-B288-90EC05C55060}" name="Column9715"/>
    <tableColumn id="9720" xr3:uid="{8AB2E29D-7DCA-45C6-AD7B-07F3B2440590}" name="Column9716"/>
    <tableColumn id="9721" xr3:uid="{B74B9ADC-8CE0-446D-9EA1-45CB50EFAB2B}" name="Column9717"/>
    <tableColumn id="9722" xr3:uid="{21C09EB2-BC34-43C6-8A35-CDF97DC66BBF}" name="Column9718"/>
    <tableColumn id="9723" xr3:uid="{8CB93493-D4F4-45F1-9B34-CC39DAF5F9F4}" name="Column9719"/>
    <tableColumn id="9724" xr3:uid="{B4435C87-AD65-43DA-8FE3-24F6479D41AA}" name="Column9720"/>
    <tableColumn id="9725" xr3:uid="{5D76714F-2A49-4376-A7BF-4BD5CAC93E2C}" name="Column9721"/>
    <tableColumn id="9726" xr3:uid="{078197FB-96C1-4258-94AE-49977964DC42}" name="Column9722"/>
    <tableColumn id="9727" xr3:uid="{D8D1C070-2FFC-42EE-8D80-6B5B463FA08A}" name="Column9723"/>
    <tableColumn id="9728" xr3:uid="{EE6A84C6-A022-4F1A-AEB9-FEAACC6EA0B9}" name="Column9724"/>
    <tableColumn id="9729" xr3:uid="{45C24759-163A-4DF4-8175-6D227FF82868}" name="Column9725"/>
    <tableColumn id="9730" xr3:uid="{7C796AA2-8E17-4586-86C7-161334C67D36}" name="Column9726"/>
    <tableColumn id="9731" xr3:uid="{09814EFC-B6C6-4E09-AA44-A0EA4B437B60}" name="Column9727"/>
    <tableColumn id="9732" xr3:uid="{1ED90428-E371-4BC0-B830-19CD86D4F94A}" name="Column9728"/>
    <tableColumn id="9733" xr3:uid="{F9B25F47-9018-4D8B-A59F-BCB1D78892C7}" name="Column9729"/>
    <tableColumn id="9734" xr3:uid="{353867D6-11FF-453E-A24D-2311AECDC370}" name="Column9730"/>
    <tableColumn id="9735" xr3:uid="{86C2EC56-5BF1-4C7A-9CE5-5F5D61D41A37}" name="Column9731"/>
    <tableColumn id="9736" xr3:uid="{699AA9BD-BE3C-4B7A-A25C-336C1E101815}" name="Column9732"/>
    <tableColumn id="9737" xr3:uid="{2F271A1B-9FB6-44A4-B811-CF92F273AA88}" name="Column9733"/>
    <tableColumn id="9738" xr3:uid="{C01C2C57-1E3A-4324-9ECF-03A614CFAD78}" name="Column9734"/>
    <tableColumn id="9739" xr3:uid="{DAB5C365-61CD-499F-9F08-8AA4D351DD0C}" name="Column9735"/>
    <tableColumn id="9740" xr3:uid="{09CCDD9C-2EFE-411C-BB4E-C700142768DC}" name="Column9736"/>
    <tableColumn id="9741" xr3:uid="{AB52671C-B999-4DDD-BD94-A1F00EB845E6}" name="Column9737"/>
    <tableColumn id="9742" xr3:uid="{06B5D02E-0A3C-44BB-ACE7-810B42B32C33}" name="Column9738"/>
    <tableColumn id="9743" xr3:uid="{7A331254-621C-4636-8E99-FD45BFB94314}" name="Column9739"/>
    <tableColumn id="9744" xr3:uid="{FAD0A264-9656-4DF9-936B-BE6CFE4A7A1F}" name="Column9740"/>
    <tableColumn id="9745" xr3:uid="{323246AC-22A3-4995-A640-9C95A4DB739E}" name="Column9741"/>
    <tableColumn id="9746" xr3:uid="{9673C6C2-2A77-4A9C-9EF0-7B7CD9222299}" name="Column9742"/>
    <tableColumn id="9747" xr3:uid="{570091FD-F0E4-4B68-9BFA-AFE9827D0012}" name="Column9743"/>
    <tableColumn id="9748" xr3:uid="{A06C68E8-2180-4F8D-8708-1B8C407DB5DC}" name="Column9744"/>
    <tableColumn id="9749" xr3:uid="{64DC8123-1C71-4C96-9D92-D1269FBE26DB}" name="Column9745"/>
    <tableColumn id="9750" xr3:uid="{450FC047-B050-4DB6-8702-8F7B45893AFE}" name="Column9746"/>
    <tableColumn id="9751" xr3:uid="{5ABC4F92-726A-46F5-9774-870A6420FEE9}" name="Column9747"/>
    <tableColumn id="9752" xr3:uid="{D711DC5E-2748-4933-A1E8-4EACBE36F7C6}" name="Column9748"/>
    <tableColumn id="9753" xr3:uid="{CF9ECB4B-9AE2-4357-BD6D-3E0EED15FEC2}" name="Column9749"/>
    <tableColumn id="9754" xr3:uid="{83AAD003-9B1A-416A-B1C4-66D6415AD3C2}" name="Column9750"/>
    <tableColumn id="9755" xr3:uid="{81E727C4-F347-403B-9F62-A5EDEAB4AF2F}" name="Column9751"/>
    <tableColumn id="9756" xr3:uid="{3535E174-92DF-420B-B6A5-81963A718BBA}" name="Column9752"/>
    <tableColumn id="9757" xr3:uid="{01607F84-19D8-4FAE-8B59-1DCBD5FFFF69}" name="Column9753"/>
    <tableColumn id="9758" xr3:uid="{EBD05E6C-8D54-45AC-8187-407ADE98F013}" name="Column9754"/>
    <tableColumn id="9759" xr3:uid="{37357C64-3810-4019-AAC7-E1DEDF112256}" name="Column9755"/>
    <tableColumn id="9760" xr3:uid="{8515A6DF-8AC2-4A2C-862B-222E7209DF5C}" name="Column9756"/>
    <tableColumn id="9761" xr3:uid="{0E6D1EE5-4CF6-4699-8CF1-127FB877A24D}" name="Column9757"/>
    <tableColumn id="9762" xr3:uid="{0E4A3740-2468-4F55-8429-515C5BA5B2C7}" name="Column9758"/>
    <tableColumn id="9763" xr3:uid="{99FB30FC-286D-4386-85A7-D0DD9DE3EE41}" name="Column9759"/>
    <tableColumn id="9764" xr3:uid="{63A5B09C-0E27-4D34-99E8-2D83B3B2DF74}" name="Column9760"/>
    <tableColumn id="9765" xr3:uid="{D17A8B29-8FBD-4133-B79B-80786C616B77}" name="Column9761"/>
    <tableColumn id="9766" xr3:uid="{9766D506-CB2B-44A4-9B83-97D9FAA64F26}" name="Column9762"/>
    <tableColumn id="9767" xr3:uid="{7B4ED357-70D5-452E-A685-254BA072A74C}" name="Column9763"/>
    <tableColumn id="9768" xr3:uid="{05C2B7AD-C104-470D-8136-942C66F70611}" name="Column9764"/>
    <tableColumn id="9769" xr3:uid="{CC4A98EC-BF77-4078-8CCA-038B1751B95C}" name="Column9765"/>
    <tableColumn id="9770" xr3:uid="{523EEF48-730B-4DCD-8D6A-D18BACCC346B}" name="Column9766"/>
    <tableColumn id="9771" xr3:uid="{FD825650-4623-4E9A-8B5C-B7F58CFB1CC8}" name="Column9767"/>
    <tableColumn id="9772" xr3:uid="{BD32A4A9-B166-4FB4-970F-881B560785B2}" name="Column9768"/>
    <tableColumn id="9773" xr3:uid="{998E85AE-FFAF-4EDE-AC2A-D4412F447280}" name="Column9769"/>
    <tableColumn id="9774" xr3:uid="{418BDA03-F19D-405E-AB72-D64D39C9267C}" name="Column9770"/>
    <tableColumn id="9775" xr3:uid="{5C00CEF7-F630-47E8-A7BA-183DFAFD0332}" name="Column9771"/>
    <tableColumn id="9776" xr3:uid="{B80C2341-22EA-496B-B74A-C8D14D66523B}" name="Column9772"/>
    <tableColumn id="9777" xr3:uid="{78BC856C-0EB9-4C61-A2EB-12BAA7C87EAB}" name="Column9773"/>
    <tableColumn id="9778" xr3:uid="{86D67D3E-B168-4556-815B-B640E549DB03}" name="Column9774"/>
    <tableColumn id="9779" xr3:uid="{45F61A0E-E220-4052-A73A-45ADFA737127}" name="Column9775"/>
    <tableColumn id="9780" xr3:uid="{5F41A043-6468-457F-ABF0-928F8A62BF08}" name="Column9776"/>
    <tableColumn id="9781" xr3:uid="{70C36A87-8541-4A38-83F7-0ACE59AF95DE}" name="Column9777"/>
    <tableColumn id="9782" xr3:uid="{66CE9FB3-A7C7-4E41-9380-E0316BCB8A11}" name="Column9778"/>
    <tableColumn id="9783" xr3:uid="{86BECDAD-35F6-43C8-B04A-DC3FC6741FF3}" name="Column9779"/>
    <tableColumn id="9784" xr3:uid="{3BF42044-40E3-4679-8DA3-5B6266EC6361}" name="Column9780"/>
    <tableColumn id="9785" xr3:uid="{7A4D5E47-5753-4140-B11B-47C4E219F244}" name="Column9781"/>
    <tableColumn id="9786" xr3:uid="{65A52552-B47D-41D0-820E-3AA3051A0CC3}" name="Column9782"/>
    <tableColumn id="9787" xr3:uid="{F4318583-54B7-4A49-9DDD-43D72A065C2A}" name="Column9783"/>
    <tableColumn id="9788" xr3:uid="{8F9FD299-031D-43FE-A380-E3AED8F10CAC}" name="Column9784"/>
    <tableColumn id="9789" xr3:uid="{DCF33542-C531-4A20-856F-6007DA1522B1}" name="Column9785"/>
    <tableColumn id="9790" xr3:uid="{42FAA289-2BE2-4489-A92A-C0164E6E7930}" name="Column9786"/>
    <tableColumn id="9791" xr3:uid="{B0F15A47-D20E-45A0-8AD7-C27DE18AE2AC}" name="Column9787"/>
    <tableColumn id="9792" xr3:uid="{99CDC151-3AC4-4B7D-9F58-2D721FB6E960}" name="Column9788"/>
    <tableColumn id="9793" xr3:uid="{70A10DA2-0DAF-405E-AABD-4600BB48265C}" name="Column9789"/>
    <tableColumn id="9794" xr3:uid="{D549B518-80AA-4CE9-9C64-8FF4C9C6B8BB}" name="Column9790"/>
    <tableColumn id="9795" xr3:uid="{4D7DC186-062A-4B74-A54A-940D268B018C}" name="Column9791"/>
    <tableColumn id="9796" xr3:uid="{C8DE79B8-C98A-463C-A425-B6767AF743E8}" name="Column9792"/>
    <tableColumn id="9797" xr3:uid="{416E14E5-C68F-4769-B992-86BBBB78C113}" name="Column9793"/>
    <tableColumn id="9798" xr3:uid="{B367CE56-8F38-4162-AF37-B09F8F9D7A74}" name="Column9794"/>
    <tableColumn id="9799" xr3:uid="{5DF9A6CF-881B-48AE-8D66-A264B684DAAD}" name="Column9795"/>
    <tableColumn id="9800" xr3:uid="{74EE1667-AF80-406B-A018-CD34BCB2AB8E}" name="Column9796"/>
    <tableColumn id="9801" xr3:uid="{8FD172D8-CE9F-4737-8672-D045E877ABDA}" name="Column9797"/>
    <tableColumn id="9802" xr3:uid="{8AEAB64F-3A94-4BB5-9F69-3AA70C083845}" name="Column9798"/>
    <tableColumn id="9803" xr3:uid="{0018A103-CE00-4351-83D1-193C7E186C24}" name="Column9799"/>
    <tableColumn id="9804" xr3:uid="{633BBE7C-9C3B-45AB-8CD6-5CFE8C69B60D}" name="Column9800"/>
    <tableColumn id="9805" xr3:uid="{BC5EB05B-052E-4E82-A733-4A46BBD4AC0B}" name="Column9801"/>
    <tableColumn id="9806" xr3:uid="{ED912C8C-06EA-411D-9D9F-08CBED6DCD63}" name="Column9802"/>
    <tableColumn id="9807" xr3:uid="{2EEDF1C2-6864-49E9-BAB5-BFB101A54AF4}" name="Column9803"/>
    <tableColumn id="9808" xr3:uid="{0598781A-9145-49F7-B1C1-FBFBBF1DD7BD}" name="Column9804"/>
    <tableColumn id="9809" xr3:uid="{5E055ACE-4503-4217-979D-8DEBFD01A5DD}" name="Column9805"/>
    <tableColumn id="9810" xr3:uid="{17E1F432-1BB2-4F66-A485-FAA5973180D7}" name="Column9806"/>
    <tableColumn id="9811" xr3:uid="{E6138FAF-7BA8-41B4-9B9E-3A1047F2403E}" name="Column9807"/>
    <tableColumn id="9812" xr3:uid="{26CDD51E-F5E8-4AC8-8AB2-A42A3E89A689}" name="Column9808"/>
    <tableColumn id="9813" xr3:uid="{449DAEC7-97AB-4D43-B0DD-95EFF811A813}" name="Column9809"/>
    <tableColumn id="9814" xr3:uid="{A9CF1DD2-F03E-432A-872D-027892FFF735}" name="Column9810"/>
    <tableColumn id="9815" xr3:uid="{C12EC634-6083-45A3-A15F-7ECED06299E6}" name="Column9811"/>
    <tableColumn id="9816" xr3:uid="{21ADC4E1-7E88-4661-B18D-962277C106E1}" name="Column9812"/>
    <tableColumn id="9817" xr3:uid="{7C0DFAC9-73CF-4105-A0E0-FDC8494BF783}" name="Column9813"/>
    <tableColumn id="9818" xr3:uid="{B42EA0C9-0423-4972-81E6-BCA42DED6C95}" name="Column9814"/>
    <tableColumn id="9819" xr3:uid="{46CFB4EE-980F-49F5-A638-F079F09362FE}" name="Column9815"/>
    <tableColumn id="9820" xr3:uid="{39024154-4375-4C29-9260-0A9B3B690525}" name="Column9816"/>
    <tableColumn id="9821" xr3:uid="{B88A668B-3D55-4E84-88BA-39A911C6584A}" name="Column9817"/>
    <tableColumn id="9822" xr3:uid="{6ADB3C84-B268-41AF-A90D-266EFB6F4FA9}" name="Column9818"/>
    <tableColumn id="9823" xr3:uid="{0600115C-6A3C-4C2A-9F86-5F3149C38928}" name="Column9819"/>
    <tableColumn id="9824" xr3:uid="{B0E274B1-99D0-4CCA-9188-C3C3310899ED}" name="Column9820"/>
    <tableColumn id="9825" xr3:uid="{C0AFCBEA-0A5D-4DB5-83F0-842AAC8ACCC8}" name="Column9821"/>
    <tableColumn id="9826" xr3:uid="{E3AF92C9-5BBA-4361-B569-A8C296F4F12F}" name="Column9822"/>
    <tableColumn id="9827" xr3:uid="{97C72659-827F-4F1E-9D3F-036560E62EE3}" name="Column9823"/>
    <tableColumn id="9828" xr3:uid="{A393835A-1D50-4176-9365-2638353C0C7D}" name="Column9824"/>
    <tableColumn id="9829" xr3:uid="{3257F089-25DA-4634-97FA-7389FED3B5E7}" name="Column9825"/>
    <tableColumn id="9830" xr3:uid="{0B0FF12B-A34B-411D-A8BD-49200EAB53FD}" name="Column9826"/>
    <tableColumn id="9831" xr3:uid="{E0C7A0B6-8650-402D-A889-FFEF89CE4CDE}" name="Column9827"/>
    <tableColumn id="9832" xr3:uid="{B8DCB7D7-94EB-4E17-876B-6AA1E07EDBBA}" name="Column9828"/>
    <tableColumn id="9833" xr3:uid="{A82E3BF1-01B4-4A89-9891-AAACFEFE897F}" name="Column9829"/>
    <tableColumn id="9834" xr3:uid="{6EF2B9E4-21EA-4964-B4E9-34932EEA72E7}" name="Column9830"/>
    <tableColumn id="9835" xr3:uid="{2368D606-70CB-417F-A111-BB30C8CBFA3C}" name="Column9831"/>
    <tableColumn id="9836" xr3:uid="{60A79A8B-238B-46D8-A643-1034BF250E9B}" name="Column9832"/>
    <tableColumn id="9837" xr3:uid="{B1573890-C291-4DD1-BDFC-DF42930D8BEA}" name="Column9833"/>
    <tableColumn id="9838" xr3:uid="{2A9527B7-8A46-4E23-96A1-BECFA2B94A9C}" name="Column9834"/>
    <tableColumn id="9839" xr3:uid="{226D6445-B99C-4B86-A653-3F32832C00E7}" name="Column9835"/>
    <tableColumn id="9840" xr3:uid="{7B7CEA83-511B-47A4-AAC2-9D1183089E5F}" name="Column9836"/>
    <tableColumn id="9841" xr3:uid="{C338CA0C-8699-42B0-9C98-A2AE3D289642}" name="Column9837"/>
    <tableColumn id="9842" xr3:uid="{00428A24-6007-4BAB-9861-86A26DF8226F}" name="Column9838"/>
    <tableColumn id="9843" xr3:uid="{3B8EA5A3-E919-48F3-B21D-09242F6C66E4}" name="Column9839"/>
    <tableColumn id="9844" xr3:uid="{A947DB0E-BF06-4952-BA5A-FD5A19DB4F54}" name="Column9840"/>
    <tableColumn id="9845" xr3:uid="{D88B9EED-C729-4AAE-B17F-2B421E7B945A}" name="Column9841"/>
    <tableColumn id="9846" xr3:uid="{9223C53A-51BE-492D-8649-4251B3D039B4}" name="Column9842"/>
    <tableColumn id="9847" xr3:uid="{5A1836DC-9E85-4BAA-AB44-05E808AC490A}" name="Column9843"/>
    <tableColumn id="9848" xr3:uid="{706AC399-E04F-44A5-8012-2AECB50B733B}" name="Column9844"/>
    <tableColumn id="9849" xr3:uid="{B4A48BFF-63D3-4166-AD37-E08F24B1FC2B}" name="Column9845"/>
    <tableColumn id="9850" xr3:uid="{D398423E-8726-4F9D-889B-BC82680E1E50}" name="Column9846"/>
    <tableColumn id="9851" xr3:uid="{009AAEB7-2895-4928-8DCA-738863BEC910}" name="Column9847"/>
    <tableColumn id="9852" xr3:uid="{2BEC5A5A-4939-423E-AEF0-DA761F772457}" name="Column9848"/>
    <tableColumn id="9853" xr3:uid="{F425876E-4EEA-4AB0-96EC-DE816FE94537}" name="Column9849"/>
    <tableColumn id="9854" xr3:uid="{EB8CDCB8-8A2C-48C0-AE9D-0ABDDD51ECEA}" name="Column9850"/>
    <tableColumn id="9855" xr3:uid="{E660679A-CE25-4A35-BB30-810C20D83269}" name="Column9851"/>
    <tableColumn id="9856" xr3:uid="{6B867A0A-05E6-4195-8704-170FA8FA5DA0}" name="Column9852"/>
    <tableColumn id="9857" xr3:uid="{158734B2-3A0C-402B-99B9-C19D01D4D5CA}" name="Column9853"/>
    <tableColumn id="9858" xr3:uid="{0B7F94D2-BEFB-4CC5-88B3-77CA1D58F86C}" name="Column9854"/>
    <tableColumn id="9859" xr3:uid="{E88BD8A9-B4DF-43FC-B321-C1E6B4FA80D5}" name="Column9855"/>
    <tableColumn id="9860" xr3:uid="{BF277732-7DC7-4CE8-8350-27ACA7D86D57}" name="Column9856"/>
    <tableColumn id="9861" xr3:uid="{4F4AA572-5C2F-431D-976E-2824CAA6418A}" name="Column9857"/>
    <tableColumn id="9862" xr3:uid="{D4ED2F1B-E852-4A3F-BF93-1A614A630AAE}" name="Column9858"/>
    <tableColumn id="9863" xr3:uid="{F72E7170-7378-47E2-85AA-E6095DDCDA01}" name="Column9859"/>
    <tableColumn id="9864" xr3:uid="{4B7E100B-39AE-4AE3-9DFC-DC1A40688F67}" name="Column9860"/>
    <tableColumn id="9865" xr3:uid="{E9ABBC76-605A-45A5-B8FD-77B1D7611355}" name="Column9861"/>
    <tableColumn id="9866" xr3:uid="{24902B5A-1F52-4EA9-A93B-1BF69C9DC130}" name="Column9862"/>
    <tableColumn id="9867" xr3:uid="{6A53D499-F114-4682-93EC-536BE31900CB}" name="Column9863"/>
    <tableColumn id="9868" xr3:uid="{D6B15C92-E36B-44E5-8CF9-CE4557ECFF54}" name="Column9864"/>
    <tableColumn id="9869" xr3:uid="{618B5493-D534-4C54-8B6F-F9BD1B2F57DF}" name="Column9865"/>
    <tableColumn id="9870" xr3:uid="{F85B187D-5B1A-4944-B5C5-4380EE621826}" name="Column9866"/>
    <tableColumn id="9871" xr3:uid="{9BA78CD3-26E4-4EFE-ABFF-E5609F0435CB}" name="Column9867"/>
    <tableColumn id="9872" xr3:uid="{3E2E819F-30C5-4F65-BB37-D875DD7335C5}" name="Column9868"/>
    <tableColumn id="9873" xr3:uid="{69C98C93-DD6E-4E6B-A10C-E4A27A926C69}" name="Column9869"/>
    <tableColumn id="9874" xr3:uid="{ABFD0449-955D-46C7-A06C-42C7924B0B98}" name="Column9870"/>
    <tableColumn id="9875" xr3:uid="{89453385-09D8-44D7-85DD-EE0E54E338FC}" name="Column9871"/>
    <tableColumn id="9876" xr3:uid="{89BF9354-96B3-4789-BBF7-9B8FA39A98A0}" name="Column9872"/>
    <tableColumn id="9877" xr3:uid="{210E4AEC-CCF9-4B4D-B72F-288F7AB625F5}" name="Column9873"/>
    <tableColumn id="9878" xr3:uid="{8069D8C6-A91A-4BC4-A710-6FD127C673FA}" name="Column9874"/>
    <tableColumn id="9879" xr3:uid="{AAF1DD93-15DB-4233-B3AE-7D69D1740CCC}" name="Column9875"/>
    <tableColumn id="9880" xr3:uid="{607F6B70-2FAC-4F37-9CF7-3BE019C4BAB7}" name="Column9876"/>
    <tableColumn id="9881" xr3:uid="{48060360-49DF-4E4D-A87E-52DF1CC749A1}" name="Column9877"/>
    <tableColumn id="9882" xr3:uid="{23FA7A50-22D3-4F46-AAD8-8AD230252CBE}" name="Column9878"/>
    <tableColumn id="9883" xr3:uid="{FF5299C4-0DB3-4F15-A96B-909D05461C4F}" name="Column9879"/>
    <tableColumn id="9884" xr3:uid="{BD36B6AF-CD86-45BD-8333-C6DD741EFC1A}" name="Column9880"/>
    <tableColumn id="9885" xr3:uid="{E193DCDA-183F-4470-87A4-99FF591A4C9C}" name="Column9881"/>
    <tableColumn id="9886" xr3:uid="{8AF493AB-AD1E-4B75-96BF-60205F8B9A1D}" name="Column9882"/>
    <tableColumn id="9887" xr3:uid="{36DB04F5-D68B-4F5B-BAD8-EC3C1F7904C1}" name="Column9883"/>
    <tableColumn id="9888" xr3:uid="{19887453-1631-4B69-81C8-EF53821239F7}" name="Column9884"/>
    <tableColumn id="9889" xr3:uid="{96A48270-8380-4348-8CE6-27160874EBAC}" name="Column9885"/>
    <tableColumn id="9890" xr3:uid="{B810F5B0-E693-468C-8DB2-AC52F9EF18AC}" name="Column9886"/>
    <tableColumn id="9891" xr3:uid="{81A62859-1758-4B74-AEA5-380D56E926B5}" name="Column9887"/>
    <tableColumn id="9892" xr3:uid="{4653DA4A-D877-45B9-BC8B-532C69FF7DD9}" name="Column9888"/>
    <tableColumn id="9893" xr3:uid="{C011DC92-EEE5-499E-9B80-8FD2BDCA4ED2}" name="Column9889"/>
    <tableColumn id="9894" xr3:uid="{98EEF381-C12E-451D-B7E9-9724618D3FE1}" name="Column9890"/>
    <tableColumn id="9895" xr3:uid="{1559B467-CE6B-43E1-8F76-AC8B1E65FB0F}" name="Column9891"/>
    <tableColumn id="9896" xr3:uid="{D4E19038-3BDF-4AD0-9F04-F3A4BAC28DB7}" name="Column9892"/>
    <tableColumn id="9897" xr3:uid="{7ABCF9D7-6C0E-496F-B18D-FC9B892E0C48}" name="Column9893"/>
    <tableColumn id="9898" xr3:uid="{07347C32-585E-413A-B215-6B2450CFA02F}" name="Column9894"/>
    <tableColumn id="9899" xr3:uid="{1899B4B4-E55A-46E0-BB58-7132ECF102AC}" name="Column9895"/>
    <tableColumn id="9900" xr3:uid="{38CC9738-9E48-43B7-AFAC-540CF4792A97}" name="Column9896"/>
    <tableColumn id="9901" xr3:uid="{A900CC7E-C5AC-47C7-95E6-86D6DB8D4DE3}" name="Column9897"/>
    <tableColumn id="9902" xr3:uid="{7A8F2122-6077-473C-8205-0549204DF4DB}" name="Column9898"/>
    <tableColumn id="9903" xr3:uid="{93BEA0FE-BAF6-4BB0-92F5-9AC408C97730}" name="Column9899"/>
    <tableColumn id="9904" xr3:uid="{1F58DAFA-9573-43DF-AA3E-62AFB1C84802}" name="Column9900"/>
    <tableColumn id="9905" xr3:uid="{186B6CCA-E114-4071-AFD7-6EA65DFAA855}" name="Column9901"/>
    <tableColumn id="9906" xr3:uid="{D4400B52-F7B2-4E41-99E6-B53E582C2FB3}" name="Column9902"/>
    <tableColumn id="9907" xr3:uid="{7714DED3-287A-47C4-BDFA-42A582720648}" name="Column9903"/>
    <tableColumn id="9908" xr3:uid="{A0A8669C-825C-4D3C-A3BE-5B2699EA900C}" name="Column9904"/>
    <tableColumn id="9909" xr3:uid="{617C3B1F-F8D4-47FF-87CB-25971AC8C36C}" name="Column9905"/>
    <tableColumn id="9910" xr3:uid="{B72C1888-C558-406E-8D17-09985565B284}" name="Column9906"/>
    <tableColumn id="9911" xr3:uid="{D39C462F-503B-4C17-80C2-098ED75568EA}" name="Column9907"/>
    <tableColumn id="9912" xr3:uid="{245C57B3-573D-4977-8BF5-D0BCE6520C47}" name="Column9908"/>
    <tableColumn id="9913" xr3:uid="{F417122B-3E7B-4414-AA29-5E3B50E821D7}" name="Column9909"/>
    <tableColumn id="9914" xr3:uid="{7E37E27A-127B-4CC0-BF1C-3D286BE38F5F}" name="Column9910"/>
    <tableColumn id="9915" xr3:uid="{7D6C7CC4-9AD4-4C6E-8FEA-97029A816FF1}" name="Column9911"/>
    <tableColumn id="9916" xr3:uid="{8137559E-42D8-4A24-A54E-37B8893D6AE6}" name="Column9912"/>
    <tableColumn id="9917" xr3:uid="{D082D99E-3CB5-4608-8B1C-531D5D929052}" name="Column9913"/>
    <tableColumn id="9918" xr3:uid="{2C3E2F19-CC1F-4BCF-9917-87723EB9C1B2}" name="Column9914"/>
    <tableColumn id="9919" xr3:uid="{1A33FE01-39D4-42E8-A230-51AFE829F141}" name="Column9915"/>
    <tableColumn id="9920" xr3:uid="{5A585614-5C75-4468-90BB-37E37B16F000}" name="Column9916"/>
    <tableColumn id="9921" xr3:uid="{425355EB-2951-4ED6-A7F7-0C792A5B0A4D}" name="Column9917"/>
    <tableColumn id="9922" xr3:uid="{2B088DB5-4386-48EA-B8C2-A1A3FCFBAD90}" name="Column9918"/>
    <tableColumn id="9923" xr3:uid="{573AF958-F783-4E4B-A91E-0D8604A03014}" name="Column9919"/>
    <tableColumn id="9924" xr3:uid="{C45AD167-34D2-43F7-A0A6-D5BD33A7F784}" name="Column9920"/>
    <tableColumn id="9925" xr3:uid="{BF81F77C-C67A-47C4-8C7B-6D0C1F0726F4}" name="Column9921"/>
    <tableColumn id="9926" xr3:uid="{20749F87-B7D8-4398-8DBB-292978B18948}" name="Column9922"/>
    <tableColumn id="9927" xr3:uid="{D950E183-77BD-4C92-BBCC-382EC933629E}" name="Column9923"/>
    <tableColumn id="9928" xr3:uid="{81247669-2FC5-4302-B4AC-216357C47CCE}" name="Column9924"/>
    <tableColumn id="9929" xr3:uid="{40815153-454D-4940-A01A-DC6F7372AA79}" name="Column9925"/>
    <tableColumn id="9930" xr3:uid="{85E353B5-8652-44BF-B9CE-6A35BB1EDC4C}" name="Column9926"/>
    <tableColumn id="9931" xr3:uid="{CB1327E3-3A0F-4158-859D-15D529E3D4B8}" name="Column9927"/>
    <tableColumn id="9932" xr3:uid="{5382C7F0-DC8E-48CC-A40A-C9CCAB476874}" name="Column9928"/>
    <tableColumn id="9933" xr3:uid="{6644CAF2-F10F-4E31-B65F-0266853D99A9}" name="Column9929"/>
    <tableColumn id="9934" xr3:uid="{B853E4BB-4E7D-4647-A9AB-76C3E9768A88}" name="Column9930"/>
    <tableColumn id="9935" xr3:uid="{64F11053-46AA-4B21-BBB9-AFF4C35E17D6}" name="Column9931"/>
    <tableColumn id="9936" xr3:uid="{2489741B-CCA6-4F74-8A3D-72FFD0EB30A1}" name="Column9932"/>
    <tableColumn id="9937" xr3:uid="{F34F53EE-7206-4BAF-B20B-027046ADB7B5}" name="Column9933"/>
    <tableColumn id="9938" xr3:uid="{A32F646D-C421-40AD-ACBD-D6B35EAE6646}" name="Column9934"/>
    <tableColumn id="9939" xr3:uid="{9245B16A-1102-490B-8AF5-1C0DEFAA0590}" name="Column9935"/>
    <tableColumn id="9940" xr3:uid="{1BFD19AA-192B-45A8-9F2E-D7BE36FBA85B}" name="Column9936"/>
    <tableColumn id="9941" xr3:uid="{7313B472-0859-4A87-9F08-8A9EC7D4BAF5}" name="Column9937"/>
    <tableColumn id="9942" xr3:uid="{9A63C06D-3F3F-438E-8379-50CB3FF3F68F}" name="Column9938"/>
    <tableColumn id="9943" xr3:uid="{EF56C44F-49DD-46B2-BE42-3639C0FED3E0}" name="Column9939"/>
    <tableColumn id="9944" xr3:uid="{8C7B1CB0-F54D-42F2-845D-A9081E60C22B}" name="Column9940"/>
    <tableColumn id="9945" xr3:uid="{90E53B75-2F9A-4250-A417-197D0B5D2E86}" name="Column9941"/>
    <tableColumn id="9946" xr3:uid="{3F475112-07D9-4DD5-B2D7-490E237E4E39}" name="Column9942"/>
    <tableColumn id="9947" xr3:uid="{2EED20F0-AB54-4EE8-B359-DB709DA3E4DF}" name="Column9943"/>
    <tableColumn id="9948" xr3:uid="{FF4158BA-1278-4ECD-BC2F-C4A955553E7B}" name="Column9944"/>
    <tableColumn id="9949" xr3:uid="{3CDB33F7-7DDB-4B88-9961-69B83B38309E}" name="Column9945"/>
    <tableColumn id="9950" xr3:uid="{766C9360-FB8F-4B1A-AE6C-4BBA7856FC05}" name="Column9946"/>
    <tableColumn id="9951" xr3:uid="{825DD800-897D-409E-8A3B-349452D0AB9C}" name="Column9947"/>
    <tableColumn id="9952" xr3:uid="{6D1493F9-6022-45D4-8CE6-47386D55717C}" name="Column9948"/>
    <tableColumn id="9953" xr3:uid="{4AC86169-F460-4D83-B9D8-41CC594D4C26}" name="Column9949"/>
    <tableColumn id="9954" xr3:uid="{C0CD6B12-AB1C-4F5E-A882-E2BB75FA6DF3}" name="Column9950"/>
    <tableColumn id="9955" xr3:uid="{1EC306D6-A5E5-4ECD-B0A0-643C25FDB559}" name="Column9951"/>
    <tableColumn id="9956" xr3:uid="{52B8EE78-16DE-4C26-B0D5-CFF6A18D9B37}" name="Column9952"/>
    <tableColumn id="9957" xr3:uid="{4C7EC9F6-D194-4D96-9EDD-B2DFD1400049}" name="Column9953"/>
    <tableColumn id="9958" xr3:uid="{72C8D74E-354A-4BDD-9D9E-090EA558C7BD}" name="Column9954"/>
    <tableColumn id="9959" xr3:uid="{6E37120D-B6BC-41FB-BA2E-2CD53204BC38}" name="Column9955"/>
    <tableColumn id="9960" xr3:uid="{A7B61BA8-9609-4ECB-B295-6D80376AE0A5}" name="Column9956"/>
    <tableColumn id="9961" xr3:uid="{6C1B44A4-447F-4896-B080-4F8C976A5171}" name="Column9957"/>
    <tableColumn id="9962" xr3:uid="{509B6F1D-B5F7-4A40-AE9E-4730AE60D520}" name="Column9958"/>
    <tableColumn id="9963" xr3:uid="{8054A666-636A-4312-A9CA-152D8B037203}" name="Column9959"/>
    <tableColumn id="9964" xr3:uid="{F8D3EDE6-E5A9-42D5-989B-47D170FA9D05}" name="Column9960"/>
    <tableColumn id="9965" xr3:uid="{7F91A5CE-056A-4BA8-A1E7-6B69828481A7}" name="Column9961"/>
    <tableColumn id="9966" xr3:uid="{9A67DDD2-44BE-40E5-B813-1F9FCF6E9309}" name="Column9962"/>
    <tableColumn id="9967" xr3:uid="{1A544FBC-0F09-42F4-A1C7-5B0FE3FE998A}" name="Column9963"/>
    <tableColumn id="9968" xr3:uid="{D379756E-52EF-4DD0-86D7-6273E10036FB}" name="Column9964"/>
    <tableColumn id="9969" xr3:uid="{ED59522A-A233-4D80-8E36-701B0AEB1AC0}" name="Column9965"/>
    <tableColumn id="9970" xr3:uid="{2D63D4F6-343D-4FF9-9991-3AA7195761F0}" name="Column9966"/>
    <tableColumn id="9971" xr3:uid="{1EA18363-F6C8-477D-8112-FD04408C6F3F}" name="Column9967"/>
    <tableColumn id="9972" xr3:uid="{B0872095-6DBA-4B34-8B2C-749EEF35C452}" name="Column9968"/>
    <tableColumn id="9973" xr3:uid="{BD1FAD43-ADB8-40CC-8EEC-41DA868E0114}" name="Column9969"/>
    <tableColumn id="9974" xr3:uid="{1F888957-7BC0-46CF-8F98-BFCDE223A5EB}" name="Column9970"/>
    <tableColumn id="9975" xr3:uid="{865A3ADB-C4F4-4937-85FC-167476515A67}" name="Column9971"/>
    <tableColumn id="9976" xr3:uid="{1FBBCBD5-C2E7-4408-A0AC-8E707D8625CF}" name="Column9972"/>
    <tableColumn id="9977" xr3:uid="{F2192F79-284B-4F03-9A0C-FE3324185C28}" name="Column9973"/>
    <tableColumn id="9978" xr3:uid="{AC4148BB-D047-4B9A-8025-5FD18F91E88C}" name="Column9974"/>
    <tableColumn id="9979" xr3:uid="{DD2FC953-2598-43B1-85F1-2A1D83022131}" name="Column9975"/>
    <tableColumn id="9980" xr3:uid="{64732A1E-0B1F-4DDC-B447-432F359E01CF}" name="Column9976"/>
    <tableColumn id="9981" xr3:uid="{1EF74599-9FC9-40DD-9E43-D39EAAA67025}" name="Column9977"/>
    <tableColumn id="9982" xr3:uid="{D574135F-1F44-45ED-91A4-64853A812F4F}" name="Column9978"/>
    <tableColumn id="9983" xr3:uid="{BA004386-F55E-484D-955D-3FC1F7C69DC2}" name="Column9979"/>
    <tableColumn id="9984" xr3:uid="{E7515FFA-5859-43C1-B8CE-44766036F4FE}" name="Column9980"/>
    <tableColumn id="9985" xr3:uid="{175FAE1F-2C87-4096-8B43-F6963EF191CF}" name="Column9981"/>
    <tableColumn id="9986" xr3:uid="{CD0BA7D8-49AE-43C5-BBFB-03E83C3FB6D1}" name="Column9982"/>
    <tableColumn id="9987" xr3:uid="{12B47E25-8E6E-47B5-ADA0-573CDB75B2A7}" name="Column9983"/>
    <tableColumn id="9988" xr3:uid="{9913C627-E5BE-48EF-AABD-E50FEA95240E}" name="Column9984"/>
    <tableColumn id="9989" xr3:uid="{9E6C84C5-6E13-4DDA-ABF8-34B17FDFC719}" name="Column9985"/>
    <tableColumn id="9990" xr3:uid="{16E1140E-9CB5-4C2E-A546-160DF63ECBF6}" name="Column9986"/>
    <tableColumn id="9991" xr3:uid="{0B6AC394-D512-4990-BC09-0E23686FA600}" name="Column9987"/>
    <tableColumn id="9992" xr3:uid="{D260D351-EBC9-432F-A245-730EFB00B3DB}" name="Column9988"/>
    <tableColumn id="9993" xr3:uid="{CF409D4D-9BDE-48F6-98DB-1D6FE6C09D9C}" name="Column9989"/>
    <tableColumn id="9994" xr3:uid="{6234EB56-8C25-40BD-BB91-2CBCB0E8606B}" name="Column9990"/>
    <tableColumn id="9995" xr3:uid="{559D23F8-7621-411C-871A-7510FF7DDD94}" name="Column9991"/>
    <tableColumn id="9996" xr3:uid="{BABEBC6B-398A-426C-A1A3-D64ABC6CE914}" name="Column9992"/>
    <tableColumn id="9997" xr3:uid="{9D13BBDD-CCDE-41A1-A420-9E449F0A53D3}" name="Column9993"/>
    <tableColumn id="9998" xr3:uid="{CB9D61A4-30AA-4228-B982-C7E836525609}" name="Column9994"/>
    <tableColumn id="9999" xr3:uid="{155B4E2F-64C6-493C-9FCB-2D61C18BDC18}" name="Column9995"/>
    <tableColumn id="10000" xr3:uid="{32E5787C-C704-4AE3-B912-20723932743D}" name="Column9996"/>
    <tableColumn id="10001" xr3:uid="{B127F4D5-19CF-45D0-989C-0DBAD71EE12F}" name="Column9997"/>
    <tableColumn id="10002" xr3:uid="{2B576BFD-F65A-44F9-B64F-BBC724A5B956}" name="Column9998"/>
    <tableColumn id="10003" xr3:uid="{67661E83-F77E-4617-A8A4-D0DB2F383477}" name="Column9999"/>
    <tableColumn id="10004" xr3:uid="{DE68B0D5-C6B6-42D8-9EE9-9395A592E5DD}" name="Column10000"/>
    <tableColumn id="10005" xr3:uid="{A622DA29-78F7-41F3-B3A9-52D89CF6C157}" name="Column10001"/>
    <tableColumn id="10006" xr3:uid="{0D3F2E90-C570-4869-BECB-AC6A65B6008B}" name="Column10002"/>
    <tableColumn id="10007" xr3:uid="{C73F05E3-1127-4B13-9C54-339DFB98673D}" name="Column10003"/>
    <tableColumn id="10008" xr3:uid="{ABE0760A-40A2-4743-BBAF-4191346C65DE}" name="Column10004"/>
    <tableColumn id="10009" xr3:uid="{577B9773-F989-40F7-8E62-047045CFCC7F}" name="Column10005"/>
    <tableColumn id="10010" xr3:uid="{16986DA7-150D-4AEB-813E-6FA0EE002308}" name="Column10006"/>
    <tableColumn id="10011" xr3:uid="{60115C9C-9E13-48EC-A8EA-361BB20C6F36}" name="Column10007"/>
    <tableColumn id="10012" xr3:uid="{568CD65E-442E-4419-9FFC-CD6C7948372A}" name="Column10008"/>
    <tableColumn id="10013" xr3:uid="{D30F20FA-35F1-49C7-A76C-F0362448DCE8}" name="Column10009"/>
    <tableColumn id="10014" xr3:uid="{AD65671F-67F8-4AEB-83DD-3509028E98D8}" name="Column10010"/>
    <tableColumn id="10015" xr3:uid="{CCBC565E-F7AB-4161-8159-27B88379A60E}" name="Column10011"/>
    <tableColumn id="10016" xr3:uid="{0BECF03A-5E53-4852-B4DA-563C1679E90A}" name="Column10012"/>
    <tableColumn id="10017" xr3:uid="{D44EC328-0EC4-4242-83FE-8A46C4829115}" name="Column10013"/>
    <tableColumn id="10018" xr3:uid="{DE334D0E-D2D1-4C30-93FF-7099F55854F0}" name="Column10014"/>
    <tableColumn id="10019" xr3:uid="{2321D15F-3B79-4512-B536-13CB419117BA}" name="Column10015"/>
    <tableColumn id="10020" xr3:uid="{44473836-E00A-4F94-ACAE-197162838761}" name="Column10016"/>
    <tableColumn id="10021" xr3:uid="{3D2AA728-0897-4D9B-8C8F-4ED0ECE1A771}" name="Column10017"/>
    <tableColumn id="10022" xr3:uid="{A89D9F6E-CB37-4633-A746-CB93858F40CB}" name="Column10018"/>
    <tableColumn id="10023" xr3:uid="{9C046B4D-46FF-4D40-AEE4-41F0C9480296}" name="Column10019"/>
    <tableColumn id="10024" xr3:uid="{9A79F632-BFAC-41AE-8966-D57B1FDBBBF7}" name="Column10020"/>
    <tableColumn id="10025" xr3:uid="{F4B575D2-CBFF-4F98-A9A5-2DB527F6A5A4}" name="Column10021"/>
    <tableColumn id="10026" xr3:uid="{1720C807-AF1A-4852-B421-48A6B2F0AE3E}" name="Column10022"/>
    <tableColumn id="10027" xr3:uid="{6D4B7FD0-3EDD-4BA2-B0A3-E4828B132F04}" name="Column10023"/>
    <tableColumn id="10028" xr3:uid="{E8FBF00B-E773-4250-B3D1-DEA27B39100E}" name="Column10024"/>
    <tableColumn id="10029" xr3:uid="{01FFF438-44C7-4425-B086-901C70518EFD}" name="Column10025"/>
    <tableColumn id="10030" xr3:uid="{E4F05FF3-AC36-44CB-A64D-A236ACBD25F3}" name="Column10026"/>
    <tableColumn id="10031" xr3:uid="{0CA9E9F9-491D-4658-BE26-59CFE3738FE6}" name="Column10027"/>
    <tableColumn id="10032" xr3:uid="{707981BE-BC93-4905-BDF3-AEC102614D34}" name="Column10028"/>
    <tableColumn id="10033" xr3:uid="{1DA73AF4-3CB9-4D78-BF96-ED05DC85049B}" name="Column10029"/>
    <tableColumn id="10034" xr3:uid="{76F51055-6067-4422-A77A-7A64ADBE7F03}" name="Column10030"/>
    <tableColumn id="10035" xr3:uid="{D5297895-749B-469A-A2DB-8EA8278F9B6B}" name="Column10031"/>
    <tableColumn id="10036" xr3:uid="{6B7CE91E-40DA-4591-8296-8AB460325346}" name="Column10032"/>
    <tableColumn id="10037" xr3:uid="{7EE27D1F-02E5-4176-B82F-65B7436D6F67}" name="Column10033"/>
    <tableColumn id="10038" xr3:uid="{FED37340-A7CE-4105-B37F-09E6A7761B07}" name="Column10034"/>
    <tableColumn id="10039" xr3:uid="{04D76E67-DEB2-4D71-AA77-FF33D56EB458}" name="Column10035"/>
    <tableColumn id="10040" xr3:uid="{4467105F-3EAD-4112-949A-B1BC968ADA6F}" name="Column10036"/>
    <tableColumn id="10041" xr3:uid="{7C1F1CEF-AB87-4242-8E66-F5C593E11711}" name="Column10037"/>
    <tableColumn id="10042" xr3:uid="{EA4E90CB-A4AF-4F08-849B-06F5B6747E78}" name="Column10038"/>
    <tableColumn id="10043" xr3:uid="{F4F59FBD-A960-49CD-A8C4-E66CFAB2821D}" name="Column10039"/>
    <tableColumn id="10044" xr3:uid="{088E806F-636E-48D6-A7F1-02ECBBA26F24}" name="Column10040"/>
    <tableColumn id="10045" xr3:uid="{3E914A0B-1E7B-4428-A989-083829FB5D76}" name="Column10041"/>
    <tableColumn id="10046" xr3:uid="{68B10F8A-7BEF-409F-B117-2664C35BE430}" name="Column10042"/>
    <tableColumn id="10047" xr3:uid="{8AD8410F-593E-4106-91F4-2371DEA802BC}" name="Column10043"/>
    <tableColumn id="10048" xr3:uid="{1628F943-CC22-4BA9-B875-A322C6B9BC5C}" name="Column10044"/>
    <tableColumn id="10049" xr3:uid="{1CF24B7A-B9ED-4906-BB78-56F040C98E81}" name="Column10045"/>
    <tableColumn id="10050" xr3:uid="{BF62D219-B2AB-44D0-812F-5D0189E59C40}" name="Column10046"/>
    <tableColumn id="10051" xr3:uid="{F781FCAD-1C0A-4B6C-8175-C6A092B1E6ED}" name="Column10047"/>
    <tableColumn id="10052" xr3:uid="{E94FF254-1E1F-4917-AD71-58AA38F2F9DF}" name="Column10048"/>
    <tableColumn id="10053" xr3:uid="{70050A64-B52F-4A2C-8978-451D3D938349}" name="Column10049"/>
    <tableColumn id="10054" xr3:uid="{466C87F1-D894-4E30-9456-9F6A48816B14}" name="Column10050"/>
    <tableColumn id="10055" xr3:uid="{B2C3FE78-6ABA-4834-B99D-E65AEDF8F3AD}" name="Column10051"/>
    <tableColumn id="10056" xr3:uid="{D80C9987-2198-407F-B769-B695FB135AF7}" name="Column10052"/>
    <tableColumn id="10057" xr3:uid="{F409F6B3-63DC-40A3-8E74-29B448D1849B}" name="Column10053"/>
    <tableColumn id="10058" xr3:uid="{FAABA454-AC44-4721-8409-DBB12E1DC778}" name="Column10054"/>
    <tableColumn id="10059" xr3:uid="{7315B0A8-81AC-4993-A2BD-6B2B275FA308}" name="Column10055"/>
    <tableColumn id="10060" xr3:uid="{43828844-5F19-4D23-B8CD-3C80D55158C4}" name="Column10056"/>
    <tableColumn id="10061" xr3:uid="{5E82C14C-F5EE-4166-8CBE-109F98D88DF9}" name="Column10057"/>
    <tableColumn id="10062" xr3:uid="{40AA6197-D453-4CDB-B3E5-9B2AD5886317}" name="Column10058"/>
    <tableColumn id="10063" xr3:uid="{153E523B-6047-4595-8764-3599891BF48F}" name="Column10059"/>
    <tableColumn id="10064" xr3:uid="{197C4649-7B24-49D7-AD3A-0D6565D3CB01}" name="Column10060"/>
    <tableColumn id="10065" xr3:uid="{1E4C08A6-B166-43AC-B4B8-7BA52F0415A1}" name="Column10061"/>
    <tableColumn id="10066" xr3:uid="{437A3501-4335-4BA7-88F5-D5F9BD150025}" name="Column10062"/>
    <tableColumn id="10067" xr3:uid="{593881AA-BD70-49B7-9731-45E6ABCA1DED}" name="Column10063"/>
    <tableColumn id="10068" xr3:uid="{83231C67-2D11-4A97-93E4-49F82B7AE205}" name="Column10064"/>
    <tableColumn id="10069" xr3:uid="{4328C05D-A03F-47BF-A598-9933B7FD945E}" name="Column10065"/>
    <tableColumn id="10070" xr3:uid="{F9EEEFB3-8A38-479F-AACE-BB62BE2831B6}" name="Column10066"/>
    <tableColumn id="10071" xr3:uid="{AF6C4A6D-996D-4DC4-B65D-7993F42D9982}" name="Column10067"/>
    <tableColumn id="10072" xr3:uid="{3245EA54-83FE-48A3-A17F-33180E2346B8}" name="Column10068"/>
    <tableColumn id="10073" xr3:uid="{698EA46F-6E3E-40D2-9072-97A3C823F1B0}" name="Column10069"/>
    <tableColumn id="10074" xr3:uid="{60A9A15C-DE27-43B5-87BA-47918E34FA4D}" name="Column10070"/>
    <tableColumn id="10075" xr3:uid="{704B1B5F-97C3-49AB-B813-513BA1ECAF9F}" name="Column10071"/>
    <tableColumn id="10076" xr3:uid="{69C4B0B0-405A-4048-90CA-E90879B9E142}" name="Column10072"/>
    <tableColumn id="10077" xr3:uid="{36C1A713-E50C-4812-B7DB-94233DC8C9CD}" name="Column10073"/>
    <tableColumn id="10078" xr3:uid="{2C41893D-373F-44C8-83FA-D4E82756F6ED}" name="Column10074"/>
    <tableColumn id="10079" xr3:uid="{FC95475D-0D12-464F-8374-5B9C7CB7BC24}" name="Column10075"/>
    <tableColumn id="10080" xr3:uid="{1BC62D37-5F23-4C60-A061-C36B6BF725D5}" name="Column10076"/>
    <tableColumn id="10081" xr3:uid="{016DE5EC-2074-4F37-AAB8-3D4119B8D211}" name="Column10077"/>
    <tableColumn id="10082" xr3:uid="{61F7FCBC-7B7A-4518-80A0-42555BE308B4}" name="Column10078"/>
    <tableColumn id="10083" xr3:uid="{67BBED8B-A780-481B-B9EE-701BED4A00FB}" name="Column10079"/>
    <tableColumn id="10084" xr3:uid="{33D6C6A2-42A9-4943-9986-EA677E9B4024}" name="Column10080"/>
    <tableColumn id="10085" xr3:uid="{1BF64EEC-A887-449F-BF33-BC0FBD13AA84}" name="Column10081"/>
    <tableColumn id="10086" xr3:uid="{54850E5A-736D-4FE2-B1FE-801544F18BA9}" name="Column10082"/>
    <tableColumn id="10087" xr3:uid="{6DCF0457-D056-42A8-8E01-6FE19488B2AC}" name="Column10083"/>
    <tableColumn id="10088" xr3:uid="{542BE259-1680-4B09-BF95-7E41381DAB42}" name="Column10084"/>
    <tableColumn id="10089" xr3:uid="{8F198E52-83EE-4EB1-A738-5C2D1A02444D}" name="Column10085"/>
    <tableColumn id="10090" xr3:uid="{31C52AB3-C04F-4919-8F74-A4271026E2D2}" name="Column10086"/>
    <tableColumn id="10091" xr3:uid="{3822162E-0A8F-4FFB-A6B4-4B8F239F7A89}" name="Column10087"/>
    <tableColumn id="10092" xr3:uid="{06EA2A97-1381-4EBF-B658-D0B2BFB6A247}" name="Column10088"/>
    <tableColumn id="10093" xr3:uid="{7E26360D-60CE-44C9-BBFE-026EEDEBF870}" name="Column10089"/>
    <tableColumn id="10094" xr3:uid="{44B29B78-40A8-4AF2-AD95-161C704C7D2D}" name="Column10090"/>
    <tableColumn id="10095" xr3:uid="{F88CD313-0719-4A2D-BBC6-BB53F28F62A3}" name="Column10091"/>
    <tableColumn id="10096" xr3:uid="{A5E5E8F7-CD34-4B6C-A57C-B3D558ACDEEB}" name="Column10092"/>
    <tableColumn id="10097" xr3:uid="{C0B17BC6-9278-44F5-AF73-044B3B8E6A8B}" name="Column10093"/>
    <tableColumn id="10098" xr3:uid="{55DBA128-7D3F-45D7-B945-F6B5C3CEA591}" name="Column10094"/>
    <tableColumn id="10099" xr3:uid="{D21C8A1E-F88B-4F18-9D18-361025F52C91}" name="Column10095"/>
    <tableColumn id="10100" xr3:uid="{B82E5B68-E8C6-4116-830B-1AC52475D5C7}" name="Column10096"/>
    <tableColumn id="10101" xr3:uid="{353E98A1-7D78-4177-8944-404A7A983CFA}" name="Column10097"/>
    <tableColumn id="10102" xr3:uid="{4C882579-50CC-46BB-9296-9BD154F27988}" name="Column10098"/>
    <tableColumn id="10103" xr3:uid="{282DC785-CA35-4893-9486-59EBADFDC859}" name="Column10099"/>
    <tableColumn id="10104" xr3:uid="{DD964895-7B4B-4806-B6D4-9BDEF3D1BE95}" name="Column10100"/>
    <tableColumn id="10105" xr3:uid="{77C75624-5196-4EAB-96CE-0B0D163F57C2}" name="Column10101"/>
    <tableColumn id="10106" xr3:uid="{B5A3484B-FB08-47F9-9C5F-FA57FAF50183}" name="Column10102"/>
    <tableColumn id="10107" xr3:uid="{2156DE85-8BA8-4A83-84F5-314D2C31ECDC}" name="Column10103"/>
    <tableColumn id="10108" xr3:uid="{F68CC4D1-D1A3-43CD-BFDB-7D0045777A95}" name="Column10104"/>
    <tableColumn id="10109" xr3:uid="{CCA83286-73B7-4E58-86A2-372FEC32DFB4}" name="Column10105"/>
    <tableColumn id="10110" xr3:uid="{AD5E7468-F5E9-44A0-9971-4B1B97992855}" name="Column10106"/>
    <tableColumn id="10111" xr3:uid="{AA3050EA-D8A5-44EC-98FE-7C3D96F5F2B2}" name="Column10107"/>
    <tableColumn id="10112" xr3:uid="{04843A3D-3F9B-4600-BAD5-DD3AFD3A52D4}" name="Column10108"/>
    <tableColumn id="10113" xr3:uid="{335CD3FD-1D5D-4EA0-924B-D87071C315BD}" name="Column10109"/>
    <tableColumn id="10114" xr3:uid="{77585F04-A163-4420-B9B5-997E39340C02}" name="Column10110"/>
    <tableColumn id="10115" xr3:uid="{C8D4602B-4E36-43E5-A76D-B191C7B35CA4}" name="Column10111"/>
    <tableColumn id="10116" xr3:uid="{3A66F1B7-BD02-4A73-AE63-89D7020B5554}" name="Column10112"/>
    <tableColumn id="10117" xr3:uid="{65BA2A71-6A27-4411-BCF8-3B69997D0634}" name="Column10113"/>
    <tableColumn id="10118" xr3:uid="{B7135120-2D3C-4B48-96B7-FA57259F5DD0}" name="Column10114"/>
    <tableColumn id="10119" xr3:uid="{E29763B7-1293-469F-98A1-2182E3EF2227}" name="Column10115"/>
    <tableColumn id="10120" xr3:uid="{9FAA1A73-4D91-4977-9037-09C822F9C519}" name="Column10116"/>
    <tableColumn id="10121" xr3:uid="{6AA9BD46-FF13-47B2-BA09-445EAA7996D1}" name="Column10117"/>
    <tableColumn id="10122" xr3:uid="{DA4E2672-E224-4268-9BFB-10C4F861F188}" name="Column10118"/>
    <tableColumn id="10123" xr3:uid="{17ADEA13-407B-4489-B28A-65100F58900F}" name="Column10119"/>
    <tableColumn id="10124" xr3:uid="{937B2B8D-7A21-4C7A-901A-22806CDD5B07}" name="Column10120"/>
    <tableColumn id="10125" xr3:uid="{92C1137F-57A5-4966-83DE-D7B3616EB410}" name="Column10121"/>
    <tableColumn id="10126" xr3:uid="{48B7CDC5-4FD3-43CF-9A39-BFC8C5D3E26B}" name="Column10122"/>
    <tableColumn id="10127" xr3:uid="{978936E7-DC88-435E-9263-425D572B2A6C}" name="Column10123"/>
    <tableColumn id="10128" xr3:uid="{22D58E14-6AFD-4163-A2FF-B859DE9DB36E}" name="Column10124"/>
    <tableColumn id="10129" xr3:uid="{EC7592A6-05B7-430C-91B8-B0E900E0ECE0}" name="Column10125"/>
    <tableColumn id="10130" xr3:uid="{51AA9173-5C83-4EE3-8B1A-6DE0C9A81FB0}" name="Column10126"/>
    <tableColumn id="10131" xr3:uid="{51C6964E-FC99-475D-922E-797C9CE917D1}" name="Column10127"/>
    <tableColumn id="10132" xr3:uid="{CAEC9295-A97E-4E3B-A950-411480DF338A}" name="Column10128"/>
    <tableColumn id="10133" xr3:uid="{4360DE86-286F-406C-80EF-AABA6E477E9F}" name="Column10129"/>
    <tableColumn id="10134" xr3:uid="{37A4CA76-5259-46A5-9203-188F18C92312}" name="Column10130"/>
    <tableColumn id="10135" xr3:uid="{20CEA2CE-7F3B-45A7-81CB-DE032BE17B78}" name="Column10131"/>
    <tableColumn id="10136" xr3:uid="{A0EFB849-72A5-48F6-AFEF-8C6CFBD337B2}" name="Column10132"/>
    <tableColumn id="10137" xr3:uid="{4BDFAC69-10A0-46E0-B48E-DAFD3BE9C3BA}" name="Column10133"/>
    <tableColumn id="10138" xr3:uid="{C2FC2C3E-0457-4DFF-B55D-846EFF180F9A}" name="Column10134"/>
    <tableColumn id="10139" xr3:uid="{AE0645E4-7839-4875-8127-E5C67C584C29}" name="Column10135"/>
    <tableColumn id="10140" xr3:uid="{ED078069-ABF2-49C5-9BE3-659FF2847013}" name="Column10136"/>
    <tableColumn id="10141" xr3:uid="{ABD77CFD-6F68-48BB-8BD6-C4759201A9F7}" name="Column10137"/>
    <tableColumn id="10142" xr3:uid="{E3113121-8AAA-497C-9146-3E6ED3310BC8}" name="Column10138"/>
    <tableColumn id="10143" xr3:uid="{D85EA7F6-E4E5-4BAD-80A5-FFB44CE5FF43}" name="Column10139"/>
    <tableColumn id="10144" xr3:uid="{184D358F-D9A6-4375-A9EF-40C5082DE88B}" name="Column10140"/>
    <tableColumn id="10145" xr3:uid="{1992AC16-E33D-4950-BFB9-3A74A0832437}" name="Column10141"/>
    <tableColumn id="10146" xr3:uid="{6C048ED0-98A3-47A4-B2D1-6CB4089F544A}" name="Column10142"/>
    <tableColumn id="10147" xr3:uid="{6C8C91C7-AA6C-4B32-9C71-A900D2C4F561}" name="Column10143"/>
    <tableColumn id="10148" xr3:uid="{4854174B-748B-4950-99AF-86A05A4953D4}" name="Column10144"/>
    <tableColumn id="10149" xr3:uid="{CB7703F6-3A1C-4DD1-81DE-8409F3A35152}" name="Column10145"/>
    <tableColumn id="10150" xr3:uid="{44D2765C-FFB9-47C0-9971-7CAE6E7E901C}" name="Column10146"/>
    <tableColumn id="10151" xr3:uid="{4E1747C3-96DD-438F-BD01-C399A9D4DCB5}" name="Column10147"/>
    <tableColumn id="10152" xr3:uid="{05BDA039-B2E7-4EA1-BBE4-F1E92B0491D7}" name="Column10148"/>
    <tableColumn id="10153" xr3:uid="{6B9B78C5-B6FB-49E9-96AB-2E2AF5A57469}" name="Column10149"/>
    <tableColumn id="10154" xr3:uid="{59481B68-ECE4-4107-BC3A-D111EC1FEA7B}" name="Column10150"/>
    <tableColumn id="10155" xr3:uid="{1616DE46-19FB-4F1F-A376-9ED4C01A7189}" name="Column10151"/>
    <tableColumn id="10156" xr3:uid="{175E6C9B-D0C4-4162-8FE2-A929498657CC}" name="Column10152"/>
    <tableColumn id="10157" xr3:uid="{DF51E011-190F-4AD8-A76E-8DE58E9F3F31}" name="Column10153"/>
    <tableColumn id="10158" xr3:uid="{C1BE05F4-8037-4704-8373-AA5DF608BE7A}" name="Column10154"/>
    <tableColumn id="10159" xr3:uid="{7E7A32D0-02B5-4869-B4E1-98F903EA0ACE}" name="Column10155"/>
    <tableColumn id="10160" xr3:uid="{D70BBA4A-6645-4879-8F4B-34E8F95D2F6E}" name="Column10156"/>
    <tableColumn id="10161" xr3:uid="{2A0561D9-24A4-429D-91C2-615BC4EFC8A9}" name="Column10157"/>
    <tableColumn id="10162" xr3:uid="{5DBB9D79-EAF3-4932-A97F-E1903343D0EA}" name="Column10158"/>
    <tableColumn id="10163" xr3:uid="{B7D3CF6D-0F01-4380-B83E-FC896ACBB5A4}" name="Column10159"/>
    <tableColumn id="10164" xr3:uid="{8D7A232E-C647-40DE-910B-4A8C5C465FBC}" name="Column10160"/>
    <tableColumn id="10165" xr3:uid="{176800E6-ECE7-4AD3-8BFF-E60744CECDBF}" name="Column10161"/>
    <tableColumn id="10166" xr3:uid="{9E4C597D-DA50-4AC6-8DED-F46D501C11D5}" name="Column10162"/>
    <tableColumn id="10167" xr3:uid="{46A67ED0-8A36-4202-98D5-93C73D001F97}" name="Column10163"/>
    <tableColumn id="10168" xr3:uid="{E2556C3C-A976-4752-B907-61BF157D2FA6}" name="Column10164"/>
    <tableColumn id="10169" xr3:uid="{2A336E87-F3CD-4DA1-B163-DCBD21828715}" name="Column10165"/>
    <tableColumn id="10170" xr3:uid="{FDA8C05B-414D-4658-8AB1-60E2889FF009}" name="Column10166"/>
    <tableColumn id="10171" xr3:uid="{5712C3E1-7142-4105-B481-FADD8B2C24E3}" name="Column10167"/>
    <tableColumn id="10172" xr3:uid="{6548843E-8A56-4B6C-B868-4AE4B21FED24}" name="Column10168"/>
    <tableColumn id="10173" xr3:uid="{B7B9617C-1D07-46F8-BAD0-574AE76B6148}" name="Column10169"/>
    <tableColumn id="10174" xr3:uid="{656CD7D6-F50F-437E-8F5D-F6AE668BBF40}" name="Column10170"/>
    <tableColumn id="10175" xr3:uid="{0EBFD420-A02F-4CE9-9A4C-BA69E4994ABF}" name="Column10171"/>
    <tableColumn id="10176" xr3:uid="{18B4D36F-A848-4276-A381-5D95B6A9A227}" name="Column10172"/>
    <tableColumn id="10177" xr3:uid="{B9BA682E-AA25-4697-A2E1-52CC748E80D9}" name="Column10173"/>
    <tableColumn id="10178" xr3:uid="{12B017F7-BEAA-4693-80B8-9D8AB5A03D50}" name="Column10174"/>
    <tableColumn id="10179" xr3:uid="{68825240-560B-4627-B074-7A815DECD5EB}" name="Column10175"/>
    <tableColumn id="10180" xr3:uid="{DEF63E4D-BFB3-443B-BF46-58AAE8F37AEE}" name="Column10176"/>
    <tableColumn id="10181" xr3:uid="{4142898C-A1D7-4E9C-9403-025C79C8B2A2}" name="Column10177"/>
    <tableColumn id="10182" xr3:uid="{E1D5B71C-3EE5-400C-B4BC-DC7CDFC8A794}" name="Column10178"/>
    <tableColumn id="10183" xr3:uid="{D5C6561D-350C-4878-B682-E07ED2DA5965}" name="Column10179"/>
    <tableColumn id="10184" xr3:uid="{1D73D9B9-5441-4E12-9C59-49C331E42CD5}" name="Column10180"/>
    <tableColumn id="10185" xr3:uid="{53444678-58CF-4448-80DF-CC45DD9F05F2}" name="Column10181"/>
    <tableColumn id="10186" xr3:uid="{53F82A60-5F23-4738-B317-4F1656BF12C4}" name="Column10182"/>
    <tableColumn id="10187" xr3:uid="{C1C8EB85-DB6C-4ADC-B01D-D182AFBBBB2A}" name="Column10183"/>
    <tableColumn id="10188" xr3:uid="{7B6362ED-E0D0-4EF1-9FA2-4A8538A9707E}" name="Column10184"/>
    <tableColumn id="10189" xr3:uid="{D626FA0C-C94A-470F-BF54-702ECF1B7557}" name="Column10185"/>
    <tableColumn id="10190" xr3:uid="{76DEDE7E-7FDE-44A0-8057-3E505CA95EBD}" name="Column10186"/>
    <tableColumn id="10191" xr3:uid="{9D107B27-6C96-4D19-9F9E-4A17ABCC1D7D}" name="Column10187"/>
    <tableColumn id="10192" xr3:uid="{19F67D94-2355-497E-BAF6-836A4E04B199}" name="Column10188"/>
    <tableColumn id="10193" xr3:uid="{1AC723B0-FADD-4EA3-A82D-C807EA36F2BE}" name="Column10189"/>
    <tableColumn id="10194" xr3:uid="{5F5DC25E-EEAE-428E-AA3C-2915F707ACCD}" name="Column10190"/>
    <tableColumn id="10195" xr3:uid="{FBDB3F23-734B-479D-8BF2-E29A40905A0A}" name="Column10191"/>
    <tableColumn id="10196" xr3:uid="{955155CF-2F17-4B61-9E45-6F4DDDA6B510}" name="Column10192"/>
    <tableColumn id="10197" xr3:uid="{84104989-4F13-4CB5-A984-2A9382B774DD}" name="Column10193"/>
    <tableColumn id="10198" xr3:uid="{84B06C0C-BBDE-46CE-848B-8FB30F160D5F}" name="Column10194"/>
    <tableColumn id="10199" xr3:uid="{92CF5126-AE70-4BA0-9626-E0282315DCE6}" name="Column10195"/>
    <tableColumn id="10200" xr3:uid="{ABA90123-F8D7-4007-93B8-9459FB50AC33}" name="Column10196"/>
    <tableColumn id="10201" xr3:uid="{47B3260F-B2C1-447D-B6FC-B9951025AEC1}" name="Column10197"/>
    <tableColumn id="10202" xr3:uid="{82002337-7DA6-4FFF-8AE4-A52ECCE4844D}" name="Column10198"/>
    <tableColumn id="10203" xr3:uid="{72F2D33C-38B0-477C-99A8-09E6EA16DB8F}" name="Column10199"/>
    <tableColumn id="10204" xr3:uid="{996BBB8D-C423-4702-A19B-C2F3EDEB3556}" name="Column10200"/>
    <tableColumn id="10205" xr3:uid="{BF645E2C-A488-4B02-B97F-B673985A6805}" name="Column10201"/>
    <tableColumn id="10206" xr3:uid="{ECADCC92-AED6-4006-A1EB-B288F1D13C19}" name="Column10202"/>
    <tableColumn id="10207" xr3:uid="{F92FCC5C-E88F-46C3-BFB3-F073F730FDDF}" name="Column10203"/>
    <tableColumn id="10208" xr3:uid="{E29A079E-898E-4DEA-99A6-1F76E450D879}" name="Column10204"/>
    <tableColumn id="10209" xr3:uid="{DE25E5A6-196C-45D7-A7FE-344072374F8E}" name="Column10205"/>
    <tableColumn id="10210" xr3:uid="{C41AE4BB-562F-49E9-BD53-704253F8A164}" name="Column10206"/>
    <tableColumn id="10211" xr3:uid="{5199F844-383A-4D33-BD05-AEB2D9FEFBCD}" name="Column10207"/>
    <tableColumn id="10212" xr3:uid="{B3941637-B9CA-47EA-A5AA-737071D25A9D}" name="Column10208"/>
    <tableColumn id="10213" xr3:uid="{579B9001-CB02-4FB2-A770-F005D3048E12}" name="Column10209"/>
    <tableColumn id="10214" xr3:uid="{069E06C9-3A07-4682-87A8-96D43B0BB293}" name="Column10210"/>
    <tableColumn id="10215" xr3:uid="{6A7DD572-87F4-446A-9AAE-FCE920DB076B}" name="Column10211"/>
    <tableColumn id="10216" xr3:uid="{FD5A7B65-B13C-487A-AFE7-DD05DF4F39A4}" name="Column10212"/>
    <tableColumn id="10217" xr3:uid="{84D292A6-9C8C-428E-A5E2-9CDC7B9C0140}" name="Column10213"/>
    <tableColumn id="10218" xr3:uid="{0DC93EB2-E7CD-4ABE-885B-FF01D001B66A}" name="Column10214"/>
    <tableColumn id="10219" xr3:uid="{97567785-ED2D-410F-8018-6AF00A57EADF}" name="Column10215"/>
    <tableColumn id="10220" xr3:uid="{2996C5BB-A41F-440D-AADC-984A579ED2A0}" name="Column10216"/>
    <tableColumn id="10221" xr3:uid="{62B0DF95-B563-40F6-8DCD-1B4BB457A2D9}" name="Column10217"/>
    <tableColumn id="10222" xr3:uid="{BE3EDA28-3C81-48D0-945F-D7F93A206DE2}" name="Column10218"/>
    <tableColumn id="10223" xr3:uid="{B6BF8FAE-A157-4866-8F7C-7B6B381ADA3E}" name="Column10219"/>
    <tableColumn id="10224" xr3:uid="{B691967E-39A7-464E-A775-0ABD601E443B}" name="Column10220"/>
    <tableColumn id="10225" xr3:uid="{A2D01982-AA6F-43C5-A228-E32BA766C50A}" name="Column10221"/>
    <tableColumn id="10226" xr3:uid="{EB65F713-EC34-45B0-9F20-9A0CE8E52ACE}" name="Column10222"/>
    <tableColumn id="10227" xr3:uid="{3BFC0CAD-0451-4EFB-B52F-DD9F6C84991A}" name="Column10223"/>
    <tableColumn id="10228" xr3:uid="{9FB9CAE7-04D3-4FA9-B4FC-DA76109110E7}" name="Column10224"/>
    <tableColumn id="10229" xr3:uid="{BD336A6E-2544-4630-A790-978F83DEA5A4}" name="Column10225"/>
    <tableColumn id="10230" xr3:uid="{9E55ABA9-306D-42FB-9819-1C4640C23B9B}" name="Column10226"/>
    <tableColumn id="10231" xr3:uid="{4121C98B-87CB-4CEF-AB63-81257528D6CD}" name="Column10227"/>
    <tableColumn id="10232" xr3:uid="{ACB46710-F9EB-4D86-B409-244EB45BB54B}" name="Column10228"/>
    <tableColumn id="10233" xr3:uid="{801AFFE8-25AF-4E1C-A3E3-15C12016B9D7}" name="Column10229"/>
    <tableColumn id="10234" xr3:uid="{AC96C792-F0B2-4919-B0FB-1070B1ECC0FD}" name="Column10230"/>
    <tableColumn id="10235" xr3:uid="{C1614DE1-4EB0-4268-BF57-ADA213829F4F}" name="Column10231"/>
    <tableColumn id="10236" xr3:uid="{8D6E2857-0DA3-4EED-BB7C-E32E093EA39C}" name="Column10232"/>
    <tableColumn id="10237" xr3:uid="{57D2628D-37DA-4E83-BB24-28B8A63AA6EC}" name="Column10233"/>
    <tableColumn id="10238" xr3:uid="{D2357FE5-6333-4A0F-BC38-C13B9D815AEA}" name="Column10234"/>
    <tableColumn id="10239" xr3:uid="{8C680EA5-5CB0-44DF-AB82-CFFE74C04516}" name="Column10235"/>
    <tableColumn id="10240" xr3:uid="{45290738-D4FD-4051-9E2C-9EADF07F61FB}" name="Column10236"/>
    <tableColumn id="10241" xr3:uid="{7E51F981-1BDF-421F-A5BC-B3273A1BD42A}" name="Column10237"/>
    <tableColumn id="10242" xr3:uid="{AD1E869D-E9B7-4D6A-B827-39ED740FD1DF}" name="Column10238"/>
    <tableColumn id="10243" xr3:uid="{BC171952-BFDA-4353-A641-B6EA9B9FD20D}" name="Column10239"/>
    <tableColumn id="10244" xr3:uid="{C47D7436-0C57-4BA6-BC89-B7BC99D66A73}" name="Column10240"/>
    <tableColumn id="10245" xr3:uid="{F80AAA29-8ABE-436E-B2D3-08E74BF86B70}" name="Column10241"/>
    <tableColumn id="10246" xr3:uid="{742002DE-D630-4A1A-9364-28F530CD163E}" name="Column10242"/>
    <tableColumn id="10247" xr3:uid="{D6DCC74B-40DA-496A-A8A0-0397F78248DA}" name="Column10243"/>
    <tableColumn id="10248" xr3:uid="{81441B83-1DCA-44E1-BF19-6E100FDB3392}" name="Column10244"/>
    <tableColumn id="10249" xr3:uid="{4E1D97B8-65F3-43FB-8991-84D1DE65D4B4}" name="Column10245"/>
    <tableColumn id="10250" xr3:uid="{0C07539B-7684-4855-B02B-6035240E8904}" name="Column10246"/>
    <tableColumn id="10251" xr3:uid="{AF12FEB2-77BB-42D2-9239-17BA09765CC2}" name="Column10247"/>
    <tableColumn id="10252" xr3:uid="{6DD8E519-B575-40D4-9D58-EF0E8C78824D}" name="Column10248"/>
    <tableColumn id="10253" xr3:uid="{93CD8D9D-6188-4824-B43B-152B90E679C2}" name="Column10249"/>
    <tableColumn id="10254" xr3:uid="{808E687A-2DD6-46EC-99D0-1765511DAF98}" name="Column10250"/>
    <tableColumn id="10255" xr3:uid="{62F5E58C-92C5-400C-81A8-D05E2E98DED6}" name="Column10251"/>
    <tableColumn id="10256" xr3:uid="{B0EF94B3-3A0B-4CC7-B9CD-190E45F6F5BB}" name="Column10252"/>
    <tableColumn id="10257" xr3:uid="{8EBAF53A-BEA4-4515-9F9A-E6AFB52C3D20}" name="Column10253"/>
    <tableColumn id="10258" xr3:uid="{5D8070D9-00F3-4FAC-8FD9-4CA790D95617}" name="Column10254"/>
    <tableColumn id="10259" xr3:uid="{2C86A8D8-B461-4968-BF9A-39E0C8E576E5}" name="Column10255"/>
    <tableColumn id="10260" xr3:uid="{359DE075-83CA-48A4-BBC3-076038C5ED42}" name="Column10256"/>
    <tableColumn id="10261" xr3:uid="{67CDADAF-F5CB-4ABD-BCAF-BBF1D91A18C2}" name="Column10257"/>
    <tableColumn id="10262" xr3:uid="{22BD942D-408B-40DA-922D-3C454E14AD27}" name="Column10258"/>
    <tableColumn id="10263" xr3:uid="{3420B561-1905-467E-B27D-E8B48E2C2389}" name="Column10259"/>
    <tableColumn id="10264" xr3:uid="{68CF96FB-080E-4B21-85D2-DD1882F5998B}" name="Column10260"/>
    <tableColumn id="10265" xr3:uid="{7956540B-6EDF-411D-9579-168BC0728D54}" name="Column10261"/>
    <tableColumn id="10266" xr3:uid="{B1E41EBB-FA36-4954-BA09-C36DE65BD6E0}" name="Column10262"/>
    <tableColumn id="10267" xr3:uid="{12199C83-0531-4EBC-800C-78640AA3F77F}" name="Column10263"/>
    <tableColumn id="10268" xr3:uid="{85246F1D-F40C-4644-A588-901FE5955512}" name="Column10264"/>
    <tableColumn id="10269" xr3:uid="{345E651D-04D7-42B9-AB1C-63F1CFBA3288}" name="Column10265"/>
    <tableColumn id="10270" xr3:uid="{EB451B16-A878-4ACA-BF2C-BEC176F4C5D7}" name="Column10266"/>
    <tableColumn id="10271" xr3:uid="{3238B6CE-972E-4DC4-875C-4FFE1372D865}" name="Column10267"/>
    <tableColumn id="10272" xr3:uid="{F2DA8972-5B74-44FD-B687-D47D1A9E3E74}" name="Column10268"/>
    <tableColumn id="10273" xr3:uid="{2E30EADB-00DA-416D-8E51-0F723E6EA1A7}" name="Column10269"/>
    <tableColumn id="10274" xr3:uid="{E42D6016-F33E-4FC0-AD3F-DE5CE7AB175B}" name="Column10270"/>
    <tableColumn id="10275" xr3:uid="{CFCB90C2-4C68-4DBF-97A0-A2C42E82BBE0}" name="Column10271"/>
    <tableColumn id="10276" xr3:uid="{C31F9F65-5557-4F17-90A0-3BF563FCB56B}" name="Column10272"/>
    <tableColumn id="10277" xr3:uid="{63E76C63-21B9-4E37-B803-1868858C32F2}" name="Column10273"/>
    <tableColumn id="10278" xr3:uid="{3078E943-F38B-4EB1-9B26-2A8E82EEB669}" name="Column10274"/>
    <tableColumn id="10279" xr3:uid="{9E841133-55FF-4E89-9648-31EB00B9AEFF}" name="Column10275"/>
    <tableColumn id="10280" xr3:uid="{B7480774-8C7E-4E6B-9D34-20A19F61018C}" name="Column10276"/>
    <tableColumn id="10281" xr3:uid="{E46B3720-B585-44EE-A203-F12BC4DC755D}" name="Column10277"/>
    <tableColumn id="10282" xr3:uid="{43420B84-0070-49C4-BC51-6A4DAFC7F10E}" name="Column10278"/>
    <tableColumn id="10283" xr3:uid="{3DB1EE18-AF7A-4F77-8D52-83BAFFAB56F4}" name="Column10279"/>
    <tableColumn id="10284" xr3:uid="{41C91BE9-1FDB-42F0-8C71-560617B1AFB0}" name="Column10280"/>
    <tableColumn id="10285" xr3:uid="{066B884F-D9DE-4E77-A076-70815309B082}" name="Column10281"/>
    <tableColumn id="10286" xr3:uid="{3C91E7B2-69D0-4648-916D-373B3E02AD36}" name="Column10282"/>
    <tableColumn id="10287" xr3:uid="{1D46E559-5504-46A0-94EF-7D021C48BF7D}" name="Column10283"/>
    <tableColumn id="10288" xr3:uid="{40EE9F43-C91B-4B96-B585-701B8D3179A2}" name="Column10284"/>
    <tableColumn id="10289" xr3:uid="{F413D176-C364-4874-80A9-D442CE995C78}" name="Column10285"/>
    <tableColumn id="10290" xr3:uid="{18C769BD-9DF9-4E21-B5B3-CE504BE56EAB}" name="Column10286"/>
    <tableColumn id="10291" xr3:uid="{FE5B7AC4-C859-4E9C-B54C-36986CDF76FB}" name="Column10287"/>
    <tableColumn id="10292" xr3:uid="{0D7A77C1-6D24-4E0C-859C-83FA2BAD3D12}" name="Column10288"/>
    <tableColumn id="10293" xr3:uid="{B25D7159-A8FF-49D3-B0A8-D3E62807B6A2}" name="Column10289"/>
    <tableColumn id="10294" xr3:uid="{DCA1CD09-F7BC-4B20-A4F8-EEFCECB480AD}" name="Column10290"/>
    <tableColumn id="10295" xr3:uid="{FA06DA38-02BD-44EC-81F6-D5DE0E4EAA4B}" name="Column10291"/>
    <tableColumn id="10296" xr3:uid="{61CB92A8-BE26-48C3-8175-31F10F71DE2A}" name="Column10292"/>
    <tableColumn id="10297" xr3:uid="{6EB777E1-FD10-4EBD-8706-C237D3F1D222}" name="Column10293"/>
    <tableColumn id="10298" xr3:uid="{9BDEF144-879C-4A74-BB7C-A5FA50EE2F3E}" name="Column10294"/>
    <tableColumn id="10299" xr3:uid="{73D3C039-9260-44BA-8E71-21BBFA7B3876}" name="Column10295"/>
    <tableColumn id="10300" xr3:uid="{874F856C-5686-452F-9E60-895EC9CE04A3}" name="Column10296"/>
    <tableColumn id="10301" xr3:uid="{47773F1B-DD84-4FA5-B2D1-2E1561D9F1E7}" name="Column10297"/>
    <tableColumn id="10302" xr3:uid="{C2A379B8-0B24-47BF-89B2-712EAB543AE8}" name="Column10298"/>
    <tableColumn id="10303" xr3:uid="{8F9B0D46-05F5-4D4E-B5AC-6E246FF36C1E}" name="Column10299"/>
    <tableColumn id="10304" xr3:uid="{22AC15FC-0F97-47DB-AB8F-0B53BFDEDD44}" name="Column10300"/>
    <tableColumn id="10305" xr3:uid="{24A7CC80-18CF-405F-8839-2EE9FCC43A24}" name="Column10301"/>
    <tableColumn id="10306" xr3:uid="{D5BC24BB-3F53-4FF5-983B-2D36CC9F730C}" name="Column10302"/>
    <tableColumn id="10307" xr3:uid="{00239D27-F2B5-429F-A658-2BABE3DAD400}" name="Column10303"/>
    <tableColumn id="10308" xr3:uid="{4ECA9322-7DBE-41AB-9B50-2648A8820B79}" name="Column10304"/>
    <tableColumn id="10309" xr3:uid="{A82B439F-E4A1-423C-9962-26CAD577F199}" name="Column10305"/>
    <tableColumn id="10310" xr3:uid="{95205DF2-2942-48DE-8530-990CA8A0AB16}" name="Column10306"/>
    <tableColumn id="10311" xr3:uid="{F245505C-B683-413B-A707-3A0FEC3E81F9}" name="Column10307"/>
    <tableColumn id="10312" xr3:uid="{22393E59-F01F-4534-A010-F90128167FB4}" name="Column10308"/>
    <tableColumn id="10313" xr3:uid="{8EB00954-33AB-466F-8FA2-B758D90655E2}" name="Column10309"/>
    <tableColumn id="10314" xr3:uid="{2EB1F454-1AE9-44C3-874A-827229797F96}" name="Column10310"/>
    <tableColumn id="10315" xr3:uid="{B2B3B8E5-0A1B-4A51-BAA5-BB1CC9348FA2}" name="Column10311"/>
    <tableColumn id="10316" xr3:uid="{AC727023-DA77-4380-8A42-957C5757DC99}" name="Column10312"/>
    <tableColumn id="10317" xr3:uid="{3B396802-6F7B-47BF-B1A2-7606E38CCBAC}" name="Column10313"/>
    <tableColumn id="10318" xr3:uid="{9CB2CDEE-B06A-4D8A-ADF7-2F21D01DFD0B}" name="Column10314"/>
    <tableColumn id="10319" xr3:uid="{3A6F37A0-290B-4447-AACA-7B74672ADB59}" name="Column10315"/>
    <tableColumn id="10320" xr3:uid="{B79B3E93-F189-4017-BC0F-2BE6B4D129F4}" name="Column10316"/>
    <tableColumn id="10321" xr3:uid="{97FA0350-F095-40A8-BCB2-D8F7F24E691C}" name="Column10317"/>
    <tableColumn id="10322" xr3:uid="{BF5F32F5-2FE3-4A88-B88E-291A0FCA1A8E}" name="Column10318"/>
    <tableColumn id="10323" xr3:uid="{83EAA787-BA14-4271-B5DE-4A873C074AA3}" name="Column10319"/>
    <tableColumn id="10324" xr3:uid="{A0129099-21F7-429E-AC72-271E3FA2F13A}" name="Column10320"/>
    <tableColumn id="10325" xr3:uid="{BC69C426-8D20-4A97-AB41-40EB03E105B5}" name="Column10321"/>
    <tableColumn id="10326" xr3:uid="{D9FFD9D5-3604-48FA-8BAE-08EABF8A1D64}" name="Column10322"/>
    <tableColumn id="10327" xr3:uid="{E3FD51E9-57B0-437C-8A04-AD8F3DF0B573}" name="Column10323"/>
    <tableColumn id="10328" xr3:uid="{AFA11709-EB67-47D6-9FD4-BF41BE3C47EB}" name="Column10324"/>
    <tableColumn id="10329" xr3:uid="{22AC6BFD-E0E5-43FB-8A05-3F9D171FEBDB}" name="Column10325"/>
    <tableColumn id="10330" xr3:uid="{BAAA62B4-C312-4044-BE78-C544C29D870E}" name="Column10326"/>
    <tableColumn id="10331" xr3:uid="{B245E91E-EDB1-4766-9BC7-8F78813DAFAB}" name="Column10327"/>
    <tableColumn id="10332" xr3:uid="{A964C079-8CA0-46C1-A1A5-FD0D9815FB35}" name="Column10328"/>
    <tableColumn id="10333" xr3:uid="{CF3DC8FC-56A8-4AC7-BA2A-D8890C851086}" name="Column10329"/>
    <tableColumn id="10334" xr3:uid="{4C41CCBB-419D-4745-8B11-C55A01A882D9}" name="Column10330"/>
    <tableColumn id="10335" xr3:uid="{2831800B-CCB9-4102-9416-297B0F76EBF8}" name="Column10331"/>
    <tableColumn id="10336" xr3:uid="{95B25F57-059F-4933-8A96-DBE16EA37187}" name="Column10332"/>
    <tableColumn id="10337" xr3:uid="{41D4935C-703D-422D-A357-5B8EB0592927}" name="Column10333"/>
    <tableColumn id="10338" xr3:uid="{21DAC82F-9DC9-42D6-8928-20F433D31A1E}" name="Column10334"/>
    <tableColumn id="10339" xr3:uid="{3341E014-88F2-4FB4-BD3D-B6846A936C04}" name="Column10335"/>
    <tableColumn id="10340" xr3:uid="{A4E28D4F-D072-4D8F-9AF8-8BC4094FDB35}" name="Column10336"/>
    <tableColumn id="10341" xr3:uid="{8308487B-85DC-4782-9ADA-5636BA236527}" name="Column10337"/>
    <tableColumn id="10342" xr3:uid="{FE9D0E04-9F95-4D8C-8D98-D2518ADD92D8}" name="Column10338"/>
    <tableColumn id="10343" xr3:uid="{5B3FB547-F68E-4744-B1BE-38ADB6450675}" name="Column10339"/>
    <tableColumn id="10344" xr3:uid="{29BD1B27-D61E-4334-915B-C8EA448F1AA0}" name="Column10340"/>
    <tableColumn id="10345" xr3:uid="{15AD440D-B487-4E1E-972B-8D6B7A0A5247}" name="Column10341"/>
    <tableColumn id="10346" xr3:uid="{CD8116ED-3736-415A-BC64-53A574C1A4C7}" name="Column10342"/>
    <tableColumn id="10347" xr3:uid="{793E20A2-9806-4939-B92D-816494AAF9DA}" name="Column10343"/>
    <tableColumn id="10348" xr3:uid="{C1FBCBA5-D996-4DE1-9EAE-3336874F78E3}" name="Column10344"/>
    <tableColumn id="10349" xr3:uid="{BB150120-C320-4AEB-88D5-196264322F45}" name="Column10345"/>
    <tableColumn id="10350" xr3:uid="{30C0E25E-386E-4E29-BFA0-B8C9FCC32E5B}" name="Column10346"/>
    <tableColumn id="10351" xr3:uid="{857AB00B-977D-4950-A72D-392AE2F376B7}" name="Column10347"/>
    <tableColumn id="10352" xr3:uid="{7FF6A1CE-9522-4FD7-A016-C6FCD2629642}" name="Column10348"/>
    <tableColumn id="10353" xr3:uid="{42079D36-B768-4736-9E62-29F7E260B551}" name="Column10349"/>
    <tableColumn id="10354" xr3:uid="{097A1120-078A-4A45-862F-1B866A999867}" name="Column10350"/>
    <tableColumn id="10355" xr3:uid="{AF8057CE-00B2-4365-BFA2-87FC5C8E9153}" name="Column10351"/>
    <tableColumn id="10356" xr3:uid="{D51425BF-772B-4F3D-BD1F-7D4FE0B0C89A}" name="Column10352"/>
    <tableColumn id="10357" xr3:uid="{7613E255-4DC9-453B-9661-B5A0F3EA7813}" name="Column10353"/>
    <tableColumn id="10358" xr3:uid="{D6A04923-D416-4DF6-912E-9B44562E86E8}" name="Column10354"/>
    <tableColumn id="10359" xr3:uid="{7D85CBDE-4D66-4EC6-B172-330A30EF483F}" name="Column10355"/>
    <tableColumn id="10360" xr3:uid="{DEB6DE20-A5B8-4FFA-BFCA-1087230AE386}" name="Column10356"/>
    <tableColumn id="10361" xr3:uid="{FD26506B-734A-4629-B95B-D7811F199D7F}" name="Column10357"/>
    <tableColumn id="10362" xr3:uid="{1A796CF0-7981-4C27-ACAD-AC77FD81B952}" name="Column10358"/>
    <tableColumn id="10363" xr3:uid="{5DEDC8E2-C102-4E48-BA4B-94F2405558CA}" name="Column10359"/>
    <tableColumn id="10364" xr3:uid="{5D5D1CA0-41F2-45E2-82E6-CD70D279FB1A}" name="Column10360"/>
    <tableColumn id="10365" xr3:uid="{4954A6F0-6691-44B8-B398-BD7DE11A4815}" name="Column10361"/>
    <tableColumn id="10366" xr3:uid="{A89A64FB-3D3F-4A67-9FCB-1C1A70120670}" name="Column10362"/>
    <tableColumn id="10367" xr3:uid="{1603549C-4BB7-42C1-9746-F32DD963E30D}" name="Column10363"/>
    <tableColumn id="10368" xr3:uid="{4699D62F-58C5-48D6-84D7-BCEAAEF90627}" name="Column10364"/>
    <tableColumn id="10369" xr3:uid="{B3485EB8-E16F-4915-841D-301C3B07613F}" name="Column10365"/>
    <tableColumn id="10370" xr3:uid="{BD22E385-A848-476E-AEC6-AB31B0EE3D26}" name="Column10366"/>
    <tableColumn id="10371" xr3:uid="{D978CD9A-79A4-46A6-96AF-911C406356D4}" name="Column10367"/>
    <tableColumn id="10372" xr3:uid="{E381BC32-0D5D-47CF-8EE6-0CD145067424}" name="Column10368"/>
    <tableColumn id="10373" xr3:uid="{CC48F49A-62DC-4A03-A66E-45639EBCD2FE}" name="Column10369"/>
    <tableColumn id="10374" xr3:uid="{97FDB56C-7EED-4D6F-AE1B-D76D82BFF51D}" name="Column10370"/>
    <tableColumn id="10375" xr3:uid="{8896B951-5688-4DB6-B058-814FF6005945}" name="Column10371"/>
    <tableColumn id="10376" xr3:uid="{92748BB6-A791-428F-A883-4AD1B203E4DE}" name="Column10372"/>
    <tableColumn id="10377" xr3:uid="{E57CA308-024E-4983-A75B-1836A2AA3DF7}" name="Column10373"/>
    <tableColumn id="10378" xr3:uid="{B6EC3A48-6082-4B83-9822-89C6E8FD0517}" name="Column10374"/>
    <tableColumn id="10379" xr3:uid="{DA55B78C-3AB1-4A44-80FA-9B2779F1E25C}" name="Column10375"/>
    <tableColumn id="10380" xr3:uid="{B4589447-1052-412A-8587-FEF2968FF13D}" name="Column10376"/>
    <tableColumn id="10381" xr3:uid="{3317B237-F0D9-4F0F-9E61-44B913AC1D45}" name="Column10377"/>
    <tableColumn id="10382" xr3:uid="{4F08A35B-5B19-427C-A7D9-01611F6B604F}" name="Column10378"/>
    <tableColumn id="10383" xr3:uid="{08FD3273-1F95-4A32-935D-046293893C3A}" name="Column10379"/>
    <tableColumn id="10384" xr3:uid="{05F7B272-1BA4-4500-81F2-FFB26B4F08E3}" name="Column10380"/>
    <tableColumn id="10385" xr3:uid="{D431FFCA-C0CA-4AFB-AB8F-3398A89C30DE}" name="Column10381"/>
    <tableColumn id="10386" xr3:uid="{4BDDBDBD-3DAA-4CAC-9AB8-67EFBE62EB62}" name="Column10382"/>
    <tableColumn id="10387" xr3:uid="{3A20E694-D0CB-42AF-8A4F-C59361A44692}" name="Column10383"/>
    <tableColumn id="10388" xr3:uid="{77340E20-7709-43B2-9565-85B82A6CA27A}" name="Column10384"/>
    <tableColumn id="10389" xr3:uid="{7D6C8671-7478-4C26-8054-BFD8DC029F09}" name="Column10385"/>
    <tableColumn id="10390" xr3:uid="{FE26B5FF-9A3E-483A-A8B9-6C1410984CDE}" name="Column10386"/>
    <tableColumn id="10391" xr3:uid="{87E8B9B6-4AFF-46C6-933E-44B94F5367CC}" name="Column10387"/>
    <tableColumn id="10392" xr3:uid="{5F34CCD8-90E7-42A3-A0CE-7A68B46C4422}" name="Column10388"/>
    <tableColumn id="10393" xr3:uid="{834CEE33-A996-410F-9596-06FA723903BC}" name="Column10389"/>
    <tableColumn id="10394" xr3:uid="{A81298FC-E815-43CE-AEF3-829351FE7709}" name="Column10390"/>
    <tableColumn id="10395" xr3:uid="{5E559CFE-6DAF-490B-A8FA-7529E4228B62}" name="Column10391"/>
    <tableColumn id="10396" xr3:uid="{F9E18BA0-D25D-477E-82DA-E980B9681873}" name="Column10392"/>
    <tableColumn id="10397" xr3:uid="{0E19CC99-36F6-4398-8CEA-89375A50D826}" name="Column10393"/>
    <tableColumn id="10398" xr3:uid="{22A6EEC5-C918-429F-A37E-3E0F6FB2D2B2}" name="Column10394"/>
    <tableColumn id="10399" xr3:uid="{5036C677-F1DB-4A02-9221-E0BB198E8D1F}" name="Column10395"/>
    <tableColumn id="10400" xr3:uid="{1D322FF6-4727-4762-ADE1-5771923D02F8}" name="Column10396"/>
    <tableColumn id="10401" xr3:uid="{989E7351-0F86-4F1B-A406-ADDF4DCEE773}" name="Column10397"/>
    <tableColumn id="10402" xr3:uid="{743DF11C-B572-4EA8-BDF9-877041D0B417}" name="Column10398"/>
    <tableColumn id="10403" xr3:uid="{E95A6F7F-6F0E-4148-BA84-937A4348FBA8}" name="Column10399"/>
    <tableColumn id="10404" xr3:uid="{079E2FC6-3635-4249-B1B4-906F9948C859}" name="Column10400"/>
    <tableColumn id="10405" xr3:uid="{8FDF4292-3473-4792-A647-E2C753FD4CE5}" name="Column10401"/>
    <tableColumn id="10406" xr3:uid="{EDCE051B-051B-411B-AC7A-1DD7FA9A83E1}" name="Column10402"/>
    <tableColumn id="10407" xr3:uid="{4FFB1A28-D449-44A5-8F0E-1CA327DFDA6B}" name="Column10403"/>
    <tableColumn id="10408" xr3:uid="{849A2DA1-ABB2-4D3A-B787-27FA098AF0F1}" name="Column10404"/>
    <tableColumn id="10409" xr3:uid="{3E661415-7EF0-4F15-BA9E-652490B9D5A5}" name="Column10405"/>
    <tableColumn id="10410" xr3:uid="{D444444F-C90A-4A88-BE3D-B797304A95E7}" name="Column10406"/>
    <tableColumn id="10411" xr3:uid="{C3FB94BF-F675-409F-A1F3-87EDD19FA125}" name="Column10407"/>
    <tableColumn id="10412" xr3:uid="{9864FFAC-8986-4016-A32C-D04EED34EA6C}" name="Column10408"/>
    <tableColumn id="10413" xr3:uid="{25968D09-F31F-410B-8E4E-706619B1387B}" name="Column10409"/>
    <tableColumn id="10414" xr3:uid="{5D8C94FE-4E6F-4307-ACBD-6F6711C79DF6}" name="Column10410"/>
    <tableColumn id="10415" xr3:uid="{E56F22ED-FAA6-41B3-96F2-7905E902B697}" name="Column10411"/>
    <tableColumn id="10416" xr3:uid="{C0B30F5D-8E2D-4337-A462-123D8FC07FC0}" name="Column10412"/>
    <tableColumn id="10417" xr3:uid="{9D228DC3-09A4-4C0C-B295-217E317427AB}" name="Column10413"/>
    <tableColumn id="10418" xr3:uid="{5CB1B175-0341-42ED-A5E5-5D926D304060}" name="Column10414"/>
    <tableColumn id="10419" xr3:uid="{BA9DA851-9019-4AEA-96AC-6E0772DFDEAD}" name="Column10415"/>
    <tableColumn id="10420" xr3:uid="{69230356-76CA-4AAA-82E9-9C912A1CE37E}" name="Column10416"/>
    <tableColumn id="10421" xr3:uid="{0D053873-EF1D-4ECA-A7F4-D467688E684E}" name="Column10417"/>
    <tableColumn id="10422" xr3:uid="{70795A05-C455-4BED-9DF3-FFFE382631FD}" name="Column10418"/>
    <tableColumn id="10423" xr3:uid="{59194480-946E-49A0-90B6-1F127E870B22}" name="Column10419"/>
    <tableColumn id="10424" xr3:uid="{741E23B8-6ED9-45FD-898B-A66DE48B1CC7}" name="Column10420"/>
    <tableColumn id="10425" xr3:uid="{A2141085-002E-4EDC-9E83-C28824F61829}" name="Column10421"/>
    <tableColumn id="10426" xr3:uid="{54341675-2779-4112-B874-9324BD43D606}" name="Column10422"/>
    <tableColumn id="10427" xr3:uid="{99FDD9C6-997A-424E-9D7E-8CD75C92DB85}" name="Column10423"/>
    <tableColumn id="10428" xr3:uid="{119F8BE0-DD6E-4A21-8647-9371A5F092C3}" name="Column10424"/>
    <tableColumn id="10429" xr3:uid="{8528FDB3-7029-4A75-B206-814D75C92CAB}" name="Column10425"/>
    <tableColumn id="10430" xr3:uid="{9FC8A3E8-7DA1-44AF-A7B3-5043276F1915}" name="Column10426"/>
    <tableColumn id="10431" xr3:uid="{D3E1B470-65CE-480B-8221-9282A4BE116F}" name="Column10427"/>
    <tableColumn id="10432" xr3:uid="{74F80350-AFB5-4C63-9516-D5D2F63DEC85}" name="Column10428"/>
    <tableColumn id="10433" xr3:uid="{6F591659-3CCD-49D0-90AF-65FA5E200686}" name="Column10429"/>
    <tableColumn id="10434" xr3:uid="{00324738-84AE-4894-9E2E-3D6CDBDCF072}" name="Column10430"/>
    <tableColumn id="10435" xr3:uid="{CA3D5872-0F6C-4396-BE02-426BBF1AE1B5}" name="Column10431"/>
    <tableColumn id="10436" xr3:uid="{39AC9DA5-3C09-49C1-AEA2-0B1A1E6D7B86}" name="Column10432"/>
    <tableColumn id="10437" xr3:uid="{23F3E547-0ED5-4AEA-B2B5-3D17A8240C9A}" name="Column10433"/>
    <tableColumn id="10438" xr3:uid="{EBA691F8-81F8-4036-8962-E39CBCFECF8C}" name="Column10434"/>
    <tableColumn id="10439" xr3:uid="{F547856C-9BE9-4433-9DDB-8032F0832618}" name="Column10435"/>
    <tableColumn id="10440" xr3:uid="{7557E68B-EAD0-4396-BB71-DA5F36622F23}" name="Column10436"/>
    <tableColumn id="10441" xr3:uid="{6776BA81-2836-49E6-93E1-F29E805AF3AB}" name="Column10437"/>
    <tableColumn id="10442" xr3:uid="{246321D1-342A-44AE-B9E6-2A268BB1C01B}" name="Column10438"/>
    <tableColumn id="10443" xr3:uid="{487401CB-F7C3-4791-8630-3C569D488103}" name="Column10439"/>
    <tableColumn id="10444" xr3:uid="{86DCA63A-E589-4F44-9086-189E0346A07F}" name="Column10440"/>
    <tableColumn id="10445" xr3:uid="{E045C4AE-4E4B-4048-A293-F0A76B3D8174}" name="Column10441"/>
    <tableColumn id="10446" xr3:uid="{ACACB14B-8CEE-4EDC-BE41-9B4C255DC09B}" name="Column10442"/>
    <tableColumn id="10447" xr3:uid="{394FE3B0-C728-48F4-8BB6-2A1D5A5B12AE}" name="Column10443"/>
    <tableColumn id="10448" xr3:uid="{13F6B7EF-8BA8-426E-BC9A-56B5D313B8AB}" name="Column10444"/>
    <tableColumn id="10449" xr3:uid="{057E83A4-EADF-44DD-B42E-DFD22197517B}" name="Column10445"/>
    <tableColumn id="10450" xr3:uid="{D7B50C55-B6C6-4FBD-8170-A801AFE8FDE8}" name="Column10446"/>
    <tableColumn id="10451" xr3:uid="{CBBF283E-386F-46D8-B2F9-39E47260A4C3}" name="Column10447"/>
    <tableColumn id="10452" xr3:uid="{F75E0F52-56B6-427C-82F7-1D753D75A619}" name="Column10448"/>
    <tableColumn id="10453" xr3:uid="{256C0ABD-C3C6-44D7-9223-305462C9F60F}" name="Column10449"/>
    <tableColumn id="10454" xr3:uid="{80660838-1468-4AF1-9374-E6A959C4E86F}" name="Column10450"/>
    <tableColumn id="10455" xr3:uid="{7FF84ADC-69E4-45AD-8EB5-985A56CD11DD}" name="Column10451"/>
    <tableColumn id="10456" xr3:uid="{5B2A0A8A-B7DA-40BF-ABF0-1BEAED1DB9B7}" name="Column10452"/>
    <tableColumn id="10457" xr3:uid="{CBC1A6F4-D35D-44C6-98C8-CAC8FAAF6474}" name="Column10453"/>
    <tableColumn id="10458" xr3:uid="{0A5A3070-7305-4263-9ED4-E6A34256D0B9}" name="Column10454"/>
    <tableColumn id="10459" xr3:uid="{BCA54C81-0960-4D29-983B-E4C39ECD5B8D}" name="Column10455"/>
    <tableColumn id="10460" xr3:uid="{AE2DB4A7-593E-421A-9EB2-A6F8D4A49092}" name="Column10456"/>
    <tableColumn id="10461" xr3:uid="{DB7BD380-31C1-4B66-AB65-8E14F4BE0EE3}" name="Column10457"/>
    <tableColumn id="10462" xr3:uid="{B47271C9-EB1F-4881-A9CE-A988D138A3F8}" name="Column10458"/>
    <tableColumn id="10463" xr3:uid="{D9A90CE4-C5E4-45DA-BBEA-0202A9F05430}" name="Column10459"/>
    <tableColumn id="10464" xr3:uid="{7D3EDDB3-9804-4838-9A67-759EF71FA5A6}" name="Column10460"/>
    <tableColumn id="10465" xr3:uid="{B8FF10DA-D865-463E-B32B-EF3D421F8BAC}" name="Column10461"/>
    <tableColumn id="10466" xr3:uid="{170500E8-E8A8-4EDD-A624-1E99F87055F6}" name="Column10462"/>
    <tableColumn id="10467" xr3:uid="{4DEA8B46-EFDF-4BE3-83B8-F3531CDAC9F2}" name="Column10463"/>
    <tableColumn id="10468" xr3:uid="{47FEA6AF-DCFB-4442-8D7D-B39CCF2E029B}" name="Column10464"/>
    <tableColumn id="10469" xr3:uid="{F6313252-9263-4E6E-B09E-0491F660AC36}" name="Column10465"/>
    <tableColumn id="10470" xr3:uid="{6F14C699-8328-45E6-9041-F4B08E13C38D}" name="Column10466"/>
    <tableColumn id="10471" xr3:uid="{898A5D9F-A784-47D8-BB35-64C8C731A2EA}" name="Column10467"/>
    <tableColumn id="10472" xr3:uid="{46D4B5EE-6C2C-45E9-A3F9-454D37B809F1}" name="Column10468"/>
    <tableColumn id="10473" xr3:uid="{5362B82E-96AB-462E-8F7A-1762BA8931BA}" name="Column10469"/>
    <tableColumn id="10474" xr3:uid="{324E2D7F-2D10-4713-A2FB-79039F0FB4C2}" name="Column10470"/>
    <tableColumn id="10475" xr3:uid="{663AFADB-806C-4408-935C-E2D33ABFC73B}" name="Column10471"/>
    <tableColumn id="10476" xr3:uid="{38544171-7E5F-41F1-A6FA-9A57A5A7B2D9}" name="Column10472"/>
    <tableColumn id="10477" xr3:uid="{9CC66EE5-8437-4C76-9579-FE174D1AB832}" name="Column10473"/>
    <tableColumn id="10478" xr3:uid="{240EC29B-397D-4B0B-B406-C35CE704467A}" name="Column10474"/>
    <tableColumn id="10479" xr3:uid="{3760681A-6D62-43E6-8917-DF58258F4B11}" name="Column10475"/>
    <tableColumn id="10480" xr3:uid="{93E72AAA-78A6-43FC-B593-C5EBCC0E1167}" name="Column10476"/>
    <tableColumn id="10481" xr3:uid="{5389257C-5FFA-4292-946D-8001E794A0AF}" name="Column10477"/>
    <tableColumn id="10482" xr3:uid="{4B61EE58-83C4-44A1-9D85-E659022F07AE}" name="Column10478"/>
    <tableColumn id="10483" xr3:uid="{B49FFBCA-BEF9-4C37-AD57-5307AFE6DEFC}" name="Column10479"/>
    <tableColumn id="10484" xr3:uid="{6444DDE2-19AE-489F-9420-EC681C2841DA}" name="Column10480"/>
    <tableColumn id="10485" xr3:uid="{5286EEF3-C2DA-4F3E-A70B-370291FE27B9}" name="Column10481"/>
    <tableColumn id="10486" xr3:uid="{898FD32C-ABC4-42DC-BC47-55CBBCA48F62}" name="Column10482"/>
    <tableColumn id="10487" xr3:uid="{1DB8B7B5-73C0-4926-9429-27CAA8309A3B}" name="Column10483"/>
    <tableColumn id="10488" xr3:uid="{623EF079-0CB1-4855-9144-B7D16530965A}" name="Column10484"/>
    <tableColumn id="10489" xr3:uid="{413E6943-DAAA-4F40-BD94-491A09825F82}" name="Column10485"/>
    <tableColumn id="10490" xr3:uid="{EE93783E-D075-4930-97C2-4098246E4A2C}" name="Column10486"/>
    <tableColumn id="10491" xr3:uid="{84D6D029-968E-4724-A1DF-765FA82150E9}" name="Column10487"/>
    <tableColumn id="10492" xr3:uid="{538744CB-CCBA-4B74-82E7-F8F275121701}" name="Column10488"/>
    <tableColumn id="10493" xr3:uid="{DCFF96BF-E522-46F3-8A9B-9061582FC31A}" name="Column10489"/>
    <tableColumn id="10494" xr3:uid="{89C1246F-7B1D-4617-B4AC-5594E46C4E2D}" name="Column10490"/>
    <tableColumn id="10495" xr3:uid="{DE07271E-CB4C-4ED3-A2D8-AB499C4F5582}" name="Column10491"/>
    <tableColumn id="10496" xr3:uid="{01EA22B1-7015-498A-9705-B16F4E9181A8}" name="Column10492"/>
    <tableColumn id="10497" xr3:uid="{3A7EB4CC-F7AA-4349-90E3-D7EFDE3EA081}" name="Column10493"/>
    <tableColumn id="10498" xr3:uid="{937A6FF6-A827-4EEC-B817-75862DF8F7FD}" name="Column10494"/>
    <tableColumn id="10499" xr3:uid="{BA2C13D4-2138-4C33-A506-CEED40C33031}" name="Column10495"/>
    <tableColumn id="10500" xr3:uid="{3D3CC0E1-DDAE-4667-A57D-9252B30BDB77}" name="Column10496"/>
    <tableColumn id="10501" xr3:uid="{817CB435-E69E-4F21-B9F7-D0EA4D092B00}" name="Column10497"/>
    <tableColumn id="10502" xr3:uid="{FB25BF9D-0DB4-4D57-AD5C-5861745507C4}" name="Column10498"/>
    <tableColumn id="10503" xr3:uid="{7A82B979-6F59-4700-AE75-51AA4B3892AE}" name="Column10499"/>
    <tableColumn id="10504" xr3:uid="{276D1059-D7F6-4C2A-B0FD-78B80C7419A5}" name="Column10500"/>
    <tableColumn id="10505" xr3:uid="{D44CB886-DF3D-4A67-BFC5-594E1FE56E0E}" name="Column10501"/>
    <tableColumn id="10506" xr3:uid="{3D3ED0CC-E0CF-405C-85D9-E3E3DE28EA9B}" name="Column10502"/>
    <tableColumn id="10507" xr3:uid="{97DA0502-8940-45BD-AC37-799AB4317610}" name="Column10503"/>
    <tableColumn id="10508" xr3:uid="{C7135CD1-446C-4C8C-885E-4E8F256B4B28}" name="Column10504"/>
    <tableColumn id="10509" xr3:uid="{86FC214F-F4B3-41CF-9712-CF35B7C2F078}" name="Column10505"/>
    <tableColumn id="10510" xr3:uid="{598557EE-BBEB-42DE-9636-D10C1C47952A}" name="Column10506"/>
    <tableColumn id="10511" xr3:uid="{AE39C0F0-3921-48A0-B059-933FBD81DC29}" name="Column10507"/>
    <tableColumn id="10512" xr3:uid="{36D86D5A-181C-42CA-B4A1-33A865226F55}" name="Column10508"/>
    <tableColumn id="10513" xr3:uid="{4303B599-4D97-40BC-8A29-F5352719B44A}" name="Column10509"/>
    <tableColumn id="10514" xr3:uid="{1431D7ED-6E41-43B5-A7EA-3BD2310D9CBF}" name="Column10510"/>
    <tableColumn id="10515" xr3:uid="{F1781D28-AFC6-4DBC-BBCA-8475E0C3EE65}" name="Column10511"/>
    <tableColumn id="10516" xr3:uid="{00CAA6FC-0A0C-485B-8178-492BB16D0C61}" name="Column10512"/>
    <tableColumn id="10517" xr3:uid="{A15318A2-F1D1-4961-9B9D-8EE38AC96EA1}" name="Column10513"/>
    <tableColumn id="10518" xr3:uid="{D567F88A-A9C0-4E86-B051-9BE9E814B7F6}" name="Column10514"/>
    <tableColumn id="10519" xr3:uid="{B863372F-CEB4-4C4F-95F8-A000A3140D2B}" name="Column10515"/>
    <tableColumn id="10520" xr3:uid="{E5AE3788-DA1B-4D94-999E-22F1CF39F326}" name="Column10516"/>
    <tableColumn id="10521" xr3:uid="{4EEE96E1-57B7-437A-918A-F9446F35703A}" name="Column10517"/>
    <tableColumn id="10522" xr3:uid="{9499C106-E871-4206-9FFF-1D389E62A215}" name="Column10518"/>
    <tableColumn id="10523" xr3:uid="{05F09094-3A71-4490-8AF5-A3649C33F36D}" name="Column10519"/>
    <tableColumn id="10524" xr3:uid="{C8E53CC7-51E6-40EF-98DB-B86B71DC6C73}" name="Column10520"/>
    <tableColumn id="10525" xr3:uid="{23E3C15C-9F6F-4039-995E-DA362680E652}" name="Column10521"/>
    <tableColumn id="10526" xr3:uid="{3E809A1E-2C0F-4661-B190-66969462995F}" name="Column10522"/>
    <tableColumn id="10527" xr3:uid="{46B0A2EE-CAD4-40E0-8CD3-9DDA1B31E770}" name="Column10523"/>
    <tableColumn id="10528" xr3:uid="{315E6E29-0758-4BDB-BE89-BD88F7E0CA10}" name="Column10524"/>
    <tableColumn id="10529" xr3:uid="{1E155E0D-71D0-4B2E-BA00-032D7B5BBD75}" name="Column10525"/>
    <tableColumn id="10530" xr3:uid="{081783DF-3C28-4F18-974E-9E6A3E2C7BE3}" name="Column10526"/>
    <tableColumn id="10531" xr3:uid="{7115D4B7-D38F-4984-BDD7-68D1BBF12CC6}" name="Column10527"/>
    <tableColumn id="10532" xr3:uid="{B6E5E18E-5F51-4017-90CC-668ACB937AEA}" name="Column10528"/>
    <tableColumn id="10533" xr3:uid="{6317BBFC-8BCB-4304-A93B-11F7BA818685}" name="Column10529"/>
    <tableColumn id="10534" xr3:uid="{5683820F-5059-46A0-BADB-79A36833A483}" name="Column10530"/>
    <tableColumn id="10535" xr3:uid="{1E7B2151-5379-4A54-AB68-6A5F6FD85E6B}" name="Column10531"/>
    <tableColumn id="10536" xr3:uid="{4F589C21-F554-4915-BE1E-96A6353830E8}" name="Column10532"/>
    <tableColumn id="10537" xr3:uid="{733B600D-6261-4659-8D4C-48FB26F53CD3}" name="Column10533"/>
    <tableColumn id="10538" xr3:uid="{75402E73-156B-4E3C-81E3-7D17A552C12E}" name="Column10534"/>
    <tableColumn id="10539" xr3:uid="{E57B715E-242D-4307-A566-808896E398AC}" name="Column10535"/>
    <tableColumn id="10540" xr3:uid="{4DCDCDE1-A574-47F6-BE2B-65D82DAC74CA}" name="Column10536"/>
    <tableColumn id="10541" xr3:uid="{4105D39E-F962-4E01-BAB7-AA5E6B68BAF7}" name="Column10537"/>
    <tableColumn id="10542" xr3:uid="{5941FA3C-ECA1-46B0-B145-DDE573707CD8}" name="Column10538"/>
    <tableColumn id="10543" xr3:uid="{941B0CF6-A0AC-4881-BB81-00DD7FBC4E14}" name="Column10539"/>
    <tableColumn id="10544" xr3:uid="{B4660D85-91DA-426A-84F0-CFC29DF940EA}" name="Column10540"/>
    <tableColumn id="10545" xr3:uid="{5FBDA52F-1DA3-4115-95A9-E08C748FDB8E}" name="Column10541"/>
    <tableColumn id="10546" xr3:uid="{358437B6-C037-4769-8080-9342BAF74A3B}" name="Column10542"/>
    <tableColumn id="10547" xr3:uid="{1D36230B-4BEF-48F0-9297-B1AFADEC1607}" name="Column10543"/>
    <tableColumn id="10548" xr3:uid="{CA9D6353-CDB5-4320-83CC-F17E6211E07D}" name="Column10544"/>
    <tableColumn id="10549" xr3:uid="{9D1364AB-F030-45EB-92F8-77BC3B0FA699}" name="Column10545"/>
    <tableColumn id="10550" xr3:uid="{976E691E-ADDC-47BC-988D-7D07D1338C37}" name="Column10546"/>
    <tableColumn id="10551" xr3:uid="{B7ECF73C-DFBF-4AD1-BB74-CDB949BCA352}" name="Column10547"/>
    <tableColumn id="10552" xr3:uid="{2A9CB709-8018-4AA7-97AD-1A6FE35B52A3}" name="Column10548"/>
    <tableColumn id="10553" xr3:uid="{06AAF9CC-A8EC-4926-8AD4-29CA21B587AA}" name="Column10549"/>
    <tableColumn id="10554" xr3:uid="{78B6CFC9-12C1-4FF2-9430-A93D7ADD9147}" name="Column10550"/>
    <tableColumn id="10555" xr3:uid="{346E3FCC-3137-4B18-B65B-5873B6358DEE}" name="Column10551"/>
    <tableColumn id="10556" xr3:uid="{C88E815C-F4DD-4AF0-BE58-A624180EC5F0}" name="Column10552"/>
    <tableColumn id="10557" xr3:uid="{C13A6CD8-9669-4AD0-9C12-6C830C4C86F2}" name="Column10553"/>
    <tableColumn id="10558" xr3:uid="{566490FA-1366-4FBD-8A6C-57852D93997D}" name="Column10554"/>
    <tableColumn id="10559" xr3:uid="{FCACDF74-41B1-4FC4-A61D-DC74338A939E}" name="Column10555"/>
    <tableColumn id="10560" xr3:uid="{A4158BDB-D815-435C-AAA8-73E8AE7E3D1E}" name="Column10556"/>
    <tableColumn id="10561" xr3:uid="{E6BF77E8-36E2-4D95-89DA-53E503675D4B}" name="Column10557"/>
    <tableColumn id="10562" xr3:uid="{19CD433B-F6C2-4261-9F3B-33D378789E73}" name="Column10558"/>
    <tableColumn id="10563" xr3:uid="{BBB1983E-2D28-4A4D-B85A-0820AB195FC2}" name="Column10559"/>
    <tableColumn id="10564" xr3:uid="{C13B0B78-A6CF-4C8C-BF6C-1E8733861EBB}" name="Column10560"/>
    <tableColumn id="10565" xr3:uid="{DA40F4F7-8A64-425A-A9BB-BE98D4F14EE7}" name="Column10561"/>
    <tableColumn id="10566" xr3:uid="{6060EEF5-2042-41F1-B000-274BFFDF105E}" name="Column10562"/>
    <tableColumn id="10567" xr3:uid="{31A86EFE-98AE-4F98-813C-99A8702C2024}" name="Column10563"/>
    <tableColumn id="10568" xr3:uid="{44A2417D-CA94-4C64-9995-EF386154CC01}" name="Column10564"/>
    <tableColumn id="10569" xr3:uid="{7A552E7C-AD59-4FDF-BEA4-018C183C0D76}" name="Column10565"/>
    <tableColumn id="10570" xr3:uid="{E8A5F39A-205E-4A9C-81EF-1604E7B459B6}" name="Column10566"/>
    <tableColumn id="10571" xr3:uid="{44CF70DC-331C-410F-9090-D3B697A5C11F}" name="Column10567"/>
    <tableColumn id="10572" xr3:uid="{E0A67190-6BAE-48C9-8B7B-0553994D992B}" name="Column10568"/>
    <tableColumn id="10573" xr3:uid="{94D80E1A-B5C4-4880-A45D-56924C8442E4}" name="Column10569"/>
    <tableColumn id="10574" xr3:uid="{31B8E256-0FA3-4F9F-B0F8-B9DBAA32C661}" name="Column10570"/>
    <tableColumn id="10575" xr3:uid="{4A7AD246-1363-48A3-8794-164AA24D6629}" name="Column10571"/>
    <tableColumn id="10576" xr3:uid="{5AD3297E-F951-4061-B519-9A65FF371FFF}" name="Column10572"/>
    <tableColumn id="10577" xr3:uid="{C66BE953-96F1-4A30-ABDA-8C9501AA0D5C}" name="Column10573"/>
    <tableColumn id="10578" xr3:uid="{DC0E0EE4-146F-4A33-A950-DDE6B7CFA3F0}" name="Column10574"/>
    <tableColumn id="10579" xr3:uid="{263B5F8D-756C-4EEE-806F-AD66AC6FDF7C}" name="Column10575"/>
    <tableColumn id="10580" xr3:uid="{4FAEB4D8-F4C7-415E-B904-EA004FB9220F}" name="Column10576"/>
    <tableColumn id="10581" xr3:uid="{5BC0D016-1AD1-4CA8-9C78-A4B6EFD768A2}" name="Column10577"/>
    <tableColumn id="10582" xr3:uid="{5C0605F5-DC19-493A-B6F1-78AE9C4F5121}" name="Column10578"/>
    <tableColumn id="10583" xr3:uid="{0EFF4680-071D-4854-AFA7-6018CE42C067}" name="Column10579"/>
    <tableColumn id="10584" xr3:uid="{6FEFCF24-2FA1-4C74-9992-297880D61F6C}" name="Column10580"/>
    <tableColumn id="10585" xr3:uid="{24AAB093-862A-4EFD-B2DC-9EF466D0174C}" name="Column10581"/>
    <tableColumn id="10586" xr3:uid="{92CAE497-F3B9-4B78-AC07-DE30AB7D7DFF}" name="Column10582"/>
    <tableColumn id="10587" xr3:uid="{28C1ABA2-0C2F-49FF-BF6A-08A3C5560C46}" name="Column10583"/>
    <tableColumn id="10588" xr3:uid="{895C2D17-0D39-4E19-B9EF-7AD43E8E7B92}" name="Column10584"/>
    <tableColumn id="10589" xr3:uid="{29A21029-4A52-408C-8FEA-D9A4298C02F3}" name="Column10585"/>
    <tableColumn id="10590" xr3:uid="{11A021FF-A214-4683-8BD1-1B25005187CE}" name="Column10586"/>
    <tableColumn id="10591" xr3:uid="{B605487C-0FEE-4834-BB9E-0A0AFF7EC57E}" name="Column10587"/>
    <tableColumn id="10592" xr3:uid="{56394FEF-97BF-42FB-9E63-1DB8C4A18C7B}" name="Column10588"/>
    <tableColumn id="10593" xr3:uid="{CF8BCC40-2DB3-45EB-8EDD-3452E10747DB}" name="Column10589"/>
    <tableColumn id="10594" xr3:uid="{AB6AC45D-2FFE-4C2A-8C85-7372D4EFA437}" name="Column10590"/>
    <tableColumn id="10595" xr3:uid="{10998A3F-3706-448A-9D60-CAE1170718D9}" name="Column10591"/>
    <tableColumn id="10596" xr3:uid="{9FD40C66-6B18-4A6C-AADF-E438D0AB47DA}" name="Column10592"/>
    <tableColumn id="10597" xr3:uid="{F2D5908B-E6C3-48E7-B5AB-D32D8CA5F481}" name="Column10593"/>
    <tableColumn id="10598" xr3:uid="{C9CAD7D1-846A-4FFC-A43E-1C5A5A0FC609}" name="Column10594"/>
    <tableColumn id="10599" xr3:uid="{5A0E8525-C802-433B-B7EC-02B0D88EEF59}" name="Column10595"/>
    <tableColumn id="10600" xr3:uid="{DEE7B2CD-6289-4285-9748-AEEE10E2F5C4}" name="Column10596"/>
    <tableColumn id="10601" xr3:uid="{84C67E23-8CEC-4DFF-AE65-192AB9C70BE5}" name="Column10597"/>
    <tableColumn id="10602" xr3:uid="{5F1BAF2D-26C4-4834-82C7-C367969B53AE}" name="Column10598"/>
    <tableColumn id="10603" xr3:uid="{C2DA4BED-58DF-4682-9073-FB76AACB747E}" name="Column10599"/>
    <tableColumn id="10604" xr3:uid="{D74C5206-79F9-40D0-94C9-9E39EB79D913}" name="Column10600"/>
    <tableColumn id="10605" xr3:uid="{3FF4273C-74D3-4650-8949-42DE57B51A5D}" name="Column10601"/>
    <tableColumn id="10606" xr3:uid="{89F13E55-62EA-40CD-844B-A65D5FB5917B}" name="Column10602"/>
    <tableColumn id="10607" xr3:uid="{90765830-CBA8-455D-B0FC-8CF64A005609}" name="Column10603"/>
    <tableColumn id="10608" xr3:uid="{97BD7B67-B49D-4792-84DA-BE654B0EF44D}" name="Column10604"/>
    <tableColumn id="10609" xr3:uid="{2819C08C-3B33-4E33-A8C1-BE08480B2E0B}" name="Column10605"/>
    <tableColumn id="10610" xr3:uid="{3D53273F-06F5-41DF-8D6D-BB6241617475}" name="Column10606"/>
    <tableColumn id="10611" xr3:uid="{81823720-9051-4E85-96E1-633222B8E12B}" name="Column10607"/>
    <tableColumn id="10612" xr3:uid="{A143382E-C644-42D2-9E28-DF0EFD56151C}" name="Column10608"/>
    <tableColumn id="10613" xr3:uid="{EDD3F07A-4551-4E7E-95EB-189DEE65DADA}" name="Column10609"/>
    <tableColumn id="10614" xr3:uid="{1D7AA3B6-BA06-469A-B2C9-1FA84A1477EA}" name="Column10610"/>
    <tableColumn id="10615" xr3:uid="{3239C195-684B-416C-AC2F-BC86A6F518DF}" name="Column10611"/>
    <tableColumn id="10616" xr3:uid="{060E83A3-B78E-4D05-8AA9-5F6C43EEFFB6}" name="Column10612"/>
    <tableColumn id="10617" xr3:uid="{47205063-50E5-46D2-8522-4088B40B90DE}" name="Column10613"/>
    <tableColumn id="10618" xr3:uid="{3B87D243-9419-4C2D-93BD-66E137E41D0A}" name="Column10614"/>
    <tableColumn id="10619" xr3:uid="{228C21E8-315A-4CFA-A036-9C09D273C71D}" name="Column10615"/>
    <tableColumn id="10620" xr3:uid="{C6826E98-EA26-4AD2-8B4F-AA3DCF5D80B8}" name="Column10616"/>
    <tableColumn id="10621" xr3:uid="{C6985872-65EF-4F64-9A2F-CBA3B88EB0AD}" name="Column10617"/>
    <tableColumn id="10622" xr3:uid="{CC1E5B6A-5A78-472B-A454-857004B0A1E4}" name="Column10618"/>
    <tableColumn id="10623" xr3:uid="{26592A7A-7DBA-4EAC-8589-2CFBF6DAF345}" name="Column10619"/>
    <tableColumn id="10624" xr3:uid="{40760210-6D3D-486D-9240-48D5A33CC3D7}" name="Column10620"/>
    <tableColumn id="10625" xr3:uid="{6B1B6EBD-1B0F-4097-B18C-B5B7C159BE81}" name="Column10621"/>
    <tableColumn id="10626" xr3:uid="{FD14B1E8-A9D5-46C0-9241-E89A213A7EA7}" name="Column10622"/>
    <tableColumn id="10627" xr3:uid="{E20699E9-AAB5-40D3-9D8A-950799C12F8E}" name="Column10623"/>
    <tableColumn id="10628" xr3:uid="{8E2D8DA2-25AD-4A0A-8043-7789445B23DA}" name="Column10624"/>
    <tableColumn id="10629" xr3:uid="{3A0425B1-9882-456D-902E-DA54C2E1C4D4}" name="Column10625"/>
    <tableColumn id="10630" xr3:uid="{5C9810AA-19D7-4491-A5A4-37E8C9D76CF9}" name="Column10626"/>
    <tableColumn id="10631" xr3:uid="{26B88FB1-AE9C-4589-8837-86888BAB71E2}" name="Column10627"/>
    <tableColumn id="10632" xr3:uid="{DB796C7D-61A4-4FE1-BC05-CC8A3A4FD569}" name="Column10628"/>
    <tableColumn id="10633" xr3:uid="{7DA38C81-DAD9-4644-A93E-004E1C997A30}" name="Column10629"/>
    <tableColumn id="10634" xr3:uid="{FDD86A88-6F72-4C58-9C40-43A8BC49FF9D}" name="Column10630"/>
    <tableColumn id="10635" xr3:uid="{6904E74D-B63F-4999-8256-03E9AEE1AEC4}" name="Column10631"/>
    <tableColumn id="10636" xr3:uid="{4211CF9B-75F9-486C-BCA2-254B3BEEE1E3}" name="Column10632"/>
    <tableColumn id="10637" xr3:uid="{62D4601E-D5A1-4F80-8AC4-0BC9ABFC3E96}" name="Column10633"/>
    <tableColumn id="10638" xr3:uid="{C2801B88-D38C-4351-95F9-755CAD7A96D2}" name="Column10634"/>
    <tableColumn id="10639" xr3:uid="{11C96C36-34C4-470F-89E2-D3F7D9A845D1}" name="Column10635"/>
    <tableColumn id="10640" xr3:uid="{887F8701-7515-4529-8C95-65C6FE62C0D9}" name="Column10636"/>
    <tableColumn id="10641" xr3:uid="{40EB9B36-7E0F-457A-92A2-E391A2655DCA}" name="Column10637"/>
    <tableColumn id="10642" xr3:uid="{C0A55796-C4B9-4B37-90A7-77A7163EFA29}" name="Column10638"/>
    <tableColumn id="10643" xr3:uid="{D96F8F47-D646-45C3-9875-2197E0EF61B7}" name="Column10639"/>
    <tableColumn id="10644" xr3:uid="{8FE5B0BE-5868-4759-8F21-3848566AD7CC}" name="Column10640"/>
    <tableColumn id="10645" xr3:uid="{886B99EE-2D53-4908-BB25-6733F9EBA800}" name="Column10641"/>
    <tableColumn id="10646" xr3:uid="{0D3EC823-40F6-48F6-8DDE-114C871AF23D}" name="Column10642"/>
    <tableColumn id="10647" xr3:uid="{CD235D01-AD59-4237-9D21-B78894019A7E}" name="Column10643"/>
    <tableColumn id="10648" xr3:uid="{20DBA343-3731-4BB4-8843-2C2C48AA4EB6}" name="Column10644"/>
    <tableColumn id="10649" xr3:uid="{0A2B6CFE-C5D3-44EF-9F9C-72E6CC5201E9}" name="Column10645"/>
    <tableColumn id="10650" xr3:uid="{B5CF2D7C-7A83-49E4-A8E3-F652A08C2BD6}" name="Column10646"/>
    <tableColumn id="10651" xr3:uid="{88EA6F1C-50B3-41D7-A086-9BC995AB2D0E}" name="Column10647"/>
    <tableColumn id="10652" xr3:uid="{0D3372D0-2928-4868-AB9B-EE1ACA5D08C4}" name="Column10648"/>
    <tableColumn id="10653" xr3:uid="{FBA00262-59BD-4575-87B3-8358D6575CBA}" name="Column10649"/>
    <tableColumn id="10654" xr3:uid="{75C43265-0D2D-4C21-A3F9-6B1837B68D89}" name="Column10650"/>
    <tableColumn id="10655" xr3:uid="{2ABA0C9D-3E8C-443E-96D9-8AC7972E095E}" name="Column10651"/>
    <tableColumn id="10656" xr3:uid="{E5D6F88F-9C36-4AE0-A73C-DB1EF028E153}" name="Column10652"/>
    <tableColumn id="10657" xr3:uid="{A7C682B6-5710-4C15-ABB9-441CD1FE45E3}" name="Column10653"/>
    <tableColumn id="10658" xr3:uid="{E82B9154-0FD5-49AB-A146-414EDAEAE822}" name="Column10654"/>
    <tableColumn id="10659" xr3:uid="{E72594B8-DCF3-4F94-A39E-90479A6B95F8}" name="Column10655"/>
    <tableColumn id="10660" xr3:uid="{1DB9539C-1B46-4D85-AB11-7301D70827AE}" name="Column10656"/>
    <tableColumn id="10661" xr3:uid="{3397A5B0-6277-427B-8BD9-01F5B306F204}" name="Column10657"/>
    <tableColumn id="10662" xr3:uid="{74917052-6B91-4A75-9E54-B6D3957A2FFD}" name="Column10658"/>
    <tableColumn id="10663" xr3:uid="{142D220D-38C3-4B33-8532-5FF03E9284CB}" name="Column10659"/>
    <tableColumn id="10664" xr3:uid="{9F82A262-5437-47BF-AA90-7391FEDE014F}" name="Column10660"/>
    <tableColumn id="10665" xr3:uid="{007B3CB9-C732-4AE2-A9B2-CA933A5C4145}" name="Column10661"/>
    <tableColumn id="10666" xr3:uid="{97CC9E2E-54F8-4E67-9787-52FED89C3F7B}" name="Column10662"/>
    <tableColumn id="10667" xr3:uid="{E0CDDCEA-782A-4C3A-9AE6-3E6AEF835598}" name="Column10663"/>
    <tableColumn id="10668" xr3:uid="{7B1EBD68-9FA2-4D14-A8D7-A474C99E4F22}" name="Column10664"/>
    <tableColumn id="10669" xr3:uid="{549D8C97-D322-4030-9526-35A3D3D5AAEC}" name="Column10665"/>
    <tableColumn id="10670" xr3:uid="{4968415A-FA3C-48A9-A70D-A37C90586562}" name="Column10666"/>
    <tableColumn id="10671" xr3:uid="{399D2211-938E-467A-AAB4-9E2F9D9385CE}" name="Column10667"/>
    <tableColumn id="10672" xr3:uid="{547A7E2E-19F2-4CE3-860F-AA8DCA6FD432}" name="Column10668"/>
    <tableColumn id="10673" xr3:uid="{555EE945-B222-466E-AB62-2F60DB8837DD}" name="Column10669"/>
    <tableColumn id="10674" xr3:uid="{4AA1E5AE-AB0C-4F8B-9AC6-1DD40D51A2A2}" name="Column10670"/>
    <tableColumn id="10675" xr3:uid="{18114341-DEE3-458D-A316-69114C226709}" name="Column10671"/>
    <tableColumn id="10676" xr3:uid="{D62B26A7-3371-4B11-B918-6F0A1DD5CE91}" name="Column10672"/>
    <tableColumn id="10677" xr3:uid="{8B9F999C-6F82-4919-83DD-1A5821577CA3}" name="Column10673"/>
    <tableColumn id="10678" xr3:uid="{51EFAB58-B9E2-4B2E-B975-9ED32159955B}" name="Column10674"/>
    <tableColumn id="10679" xr3:uid="{A7F35060-A31E-4DEF-A79D-421B284EA2F4}" name="Column10675"/>
    <tableColumn id="10680" xr3:uid="{B55BF90F-B475-4958-A6AE-542A2536E7D6}" name="Column10676"/>
    <tableColumn id="10681" xr3:uid="{26741DCB-AA71-4D3A-A89E-834A202BBF58}" name="Column10677"/>
    <tableColumn id="10682" xr3:uid="{4A22441A-F88A-4F04-A68B-4336DC1209B3}" name="Column10678"/>
    <tableColumn id="10683" xr3:uid="{461D122C-A4BB-4220-B141-8CF49894215F}" name="Column10679"/>
    <tableColumn id="10684" xr3:uid="{91057405-6505-4EEA-98EC-CAA13DE40029}" name="Column10680"/>
    <tableColumn id="10685" xr3:uid="{75C72144-45E8-48BE-BCEB-2B55B7256113}" name="Column10681"/>
    <tableColumn id="10686" xr3:uid="{2AFB898C-CC18-4AA7-B804-286704DCC1DB}" name="Column10682"/>
    <tableColumn id="10687" xr3:uid="{B80F0B61-41BA-42CC-B886-26C0BBE082D7}" name="Column10683"/>
    <tableColumn id="10688" xr3:uid="{A9048903-4C18-4DC0-A609-46BE406ABBA9}" name="Column10684"/>
    <tableColumn id="10689" xr3:uid="{C1F2FEBB-93D8-4065-9BC4-1AD6C2EDC5BF}" name="Column10685"/>
    <tableColumn id="10690" xr3:uid="{440CF760-F0B8-4086-B8E1-5D7E93C9D1B6}" name="Column10686"/>
    <tableColumn id="10691" xr3:uid="{B9ECF814-1F03-4B89-9D50-AE88F04F14D9}" name="Column10687"/>
    <tableColumn id="10692" xr3:uid="{EB6EB881-05A0-4FA6-90F8-898E07003F6E}" name="Column10688"/>
    <tableColumn id="10693" xr3:uid="{282D989B-2726-4D34-8174-86C3870F7BAB}" name="Column10689"/>
    <tableColumn id="10694" xr3:uid="{508241A1-351A-45AB-B347-52EEADE6393A}" name="Column10690"/>
    <tableColumn id="10695" xr3:uid="{5000B9F9-300D-4A2B-982D-0A8581513A8C}" name="Column10691"/>
    <tableColumn id="10696" xr3:uid="{23CDB9B0-CA8A-41F9-90D5-2CF9835295F0}" name="Column10692"/>
    <tableColumn id="10697" xr3:uid="{368B8DC2-B518-4721-80AE-59DAE963763E}" name="Column10693"/>
    <tableColumn id="10698" xr3:uid="{8ECBDBF6-DF62-44DD-94F4-180BEBAD6F13}" name="Column10694"/>
    <tableColumn id="10699" xr3:uid="{A5D8E1EA-6542-4FE5-8924-1FF374BC8097}" name="Column10695"/>
    <tableColumn id="10700" xr3:uid="{6FA5AE6E-3088-40AF-95E3-E6C6084C7503}" name="Column10696"/>
    <tableColumn id="10701" xr3:uid="{0875939D-F99D-4871-B65B-FBD7BA6C0C62}" name="Column10697"/>
    <tableColumn id="10702" xr3:uid="{0397499A-6F7E-4931-9C26-24480AA6946D}" name="Column10698"/>
    <tableColumn id="10703" xr3:uid="{8AF189E8-85A7-4767-A85D-474BAA6BD485}" name="Column10699"/>
    <tableColumn id="10704" xr3:uid="{8275D254-A98F-48F8-BCCD-ED5C13071C59}" name="Column10700"/>
    <tableColumn id="10705" xr3:uid="{1D93ED34-D7B5-47FB-BF9B-980541149F9C}" name="Column10701"/>
    <tableColumn id="10706" xr3:uid="{F4B80FDD-E9E4-4F5B-8B91-BF1B1F50BC28}" name="Column10702"/>
    <tableColumn id="10707" xr3:uid="{0FA5F05E-2E9F-4AB3-B29E-29409110931D}" name="Column10703"/>
    <tableColumn id="10708" xr3:uid="{5F25BA07-3E9B-490A-90AB-31D0470A9F50}" name="Column10704"/>
    <tableColumn id="10709" xr3:uid="{F783CCD0-736E-4B78-BB2E-B30573F673DB}" name="Column10705"/>
    <tableColumn id="10710" xr3:uid="{A9D8E5FF-83EC-45AF-BB43-C300773FDBB8}" name="Column10706"/>
    <tableColumn id="10711" xr3:uid="{5C99C4AD-9C7A-4C4D-93C7-81FFC8E339EF}" name="Column10707"/>
    <tableColumn id="10712" xr3:uid="{C7EDF1B0-DE38-4752-BDC6-8EF0073DF706}" name="Column10708"/>
    <tableColumn id="10713" xr3:uid="{92A69DC1-3C6C-464F-A089-0BFE2ABBC418}" name="Column10709"/>
    <tableColumn id="10714" xr3:uid="{28E72A66-EF47-4D49-93F4-93C2CD5CF3A3}" name="Column10710"/>
    <tableColumn id="10715" xr3:uid="{DB9C4B1D-2BE8-4BAC-B7B4-4EC1B3BD1360}" name="Column10711"/>
    <tableColumn id="10716" xr3:uid="{03845AAA-0057-4B83-9A4F-94D8A68D0DF7}" name="Column10712"/>
    <tableColumn id="10717" xr3:uid="{9661927D-A087-4044-A74E-893B2C95244B}" name="Column10713"/>
    <tableColumn id="10718" xr3:uid="{B01C1D27-C349-424C-935C-1D70431A3DE9}" name="Column10714"/>
    <tableColumn id="10719" xr3:uid="{7BB60346-DF16-49E1-A588-392D468F97FE}" name="Column10715"/>
    <tableColumn id="10720" xr3:uid="{B431615A-5F6C-4C03-AD0D-D7934137EA25}" name="Column10716"/>
    <tableColumn id="10721" xr3:uid="{E5D71B6F-4B5C-4855-A39E-82F7B264DA8E}" name="Column10717"/>
    <tableColumn id="10722" xr3:uid="{DB760348-5727-4390-B35F-D31F0E3434AD}" name="Column10718"/>
    <tableColumn id="10723" xr3:uid="{3BDCBBC8-0531-4C5E-8491-CAD671C20D23}" name="Column10719"/>
    <tableColumn id="10724" xr3:uid="{FAF405DC-9B13-42ED-B338-5F8A9AA2A602}" name="Column10720"/>
    <tableColumn id="10725" xr3:uid="{DD745946-06DB-4A96-AAF3-6D77A9D580D0}" name="Column10721"/>
    <tableColumn id="10726" xr3:uid="{61662D13-31AF-49EC-8501-4B497964A7F2}" name="Column10722"/>
    <tableColumn id="10727" xr3:uid="{C296DED2-C2A1-4169-BC9A-8BE27478B8FE}" name="Column10723"/>
    <tableColumn id="10728" xr3:uid="{FB3A1469-54CE-45B1-AE02-0870085FF190}" name="Column10724"/>
    <tableColumn id="10729" xr3:uid="{F42868F2-B909-42FB-A170-4A91FD7037C3}" name="Column10725"/>
    <tableColumn id="10730" xr3:uid="{F314C5F3-8B2C-4976-A81C-BB45A749FC59}" name="Column10726"/>
    <tableColumn id="10731" xr3:uid="{5C763832-520F-4530-AF86-4360AC868BE4}" name="Column10727"/>
    <tableColumn id="10732" xr3:uid="{EA97F9FB-349B-43C8-8130-94E6ECEF5D90}" name="Column10728"/>
    <tableColumn id="10733" xr3:uid="{6423530D-7C52-4CE1-ACA5-06EB5E09905C}" name="Column10729"/>
    <tableColumn id="10734" xr3:uid="{89493D0C-5439-4E88-95D5-4915DBFEA393}" name="Column10730"/>
    <tableColumn id="10735" xr3:uid="{C163E323-0A39-43D9-AEB4-A2D39313EE7F}" name="Column10731"/>
    <tableColumn id="10736" xr3:uid="{38A0C94B-CF33-4678-97A3-05591ABC72BF}" name="Column10732"/>
    <tableColumn id="10737" xr3:uid="{03AB6B44-A99F-4889-8FE4-9BF2182DB7D9}" name="Column10733"/>
    <tableColumn id="10738" xr3:uid="{59FDC6A9-B45E-49CF-8524-0BFAB48E88FA}" name="Column10734"/>
    <tableColumn id="10739" xr3:uid="{308A8909-2E10-4712-A290-CFBA54C4C159}" name="Column10735"/>
    <tableColumn id="10740" xr3:uid="{4629EE1C-76F5-455C-BF71-8384FB45C07D}" name="Column10736"/>
    <tableColumn id="10741" xr3:uid="{7168CFB7-8EFD-4E2D-A201-30971EF0167E}" name="Column10737"/>
    <tableColumn id="10742" xr3:uid="{202807B0-3A10-4AEB-8162-05CA9941BCAE}" name="Column10738"/>
    <tableColumn id="10743" xr3:uid="{03E5C844-52CE-41DE-8C19-14D9352721E6}" name="Column10739"/>
    <tableColumn id="10744" xr3:uid="{D6927E62-0EC2-4C9E-8F5A-7D7CAFA9E3EF}" name="Column10740"/>
    <tableColumn id="10745" xr3:uid="{C9AA67CC-5B12-4759-83B0-A0FC9DD449E4}" name="Column10741"/>
    <tableColumn id="10746" xr3:uid="{629884C7-B852-4FB6-B2FC-77ABB0275873}" name="Column10742"/>
    <tableColumn id="10747" xr3:uid="{FCB55D07-80EA-44ED-9956-9EF01DEE7A18}" name="Column10743"/>
    <tableColumn id="10748" xr3:uid="{4E0A30A6-CB9F-4BE1-8FBF-C4D20F9A5907}" name="Column10744"/>
    <tableColumn id="10749" xr3:uid="{59A2C21C-E23D-47D2-9532-84010E3568CF}" name="Column10745"/>
    <tableColumn id="10750" xr3:uid="{2D981126-AC66-4FB0-91ED-7C6E54C04962}" name="Column10746"/>
    <tableColumn id="10751" xr3:uid="{DE1270CA-7230-4823-A864-C353D194FA6B}" name="Column10747"/>
    <tableColumn id="10752" xr3:uid="{ED097944-99A3-4F0F-82ED-2405D548FC52}" name="Column10748"/>
    <tableColumn id="10753" xr3:uid="{186714C2-CF19-4452-A5C5-19026F9304AE}" name="Column10749"/>
    <tableColumn id="10754" xr3:uid="{B2B9C831-AA05-4837-9071-271F906E6CC6}" name="Column10750"/>
    <tableColumn id="10755" xr3:uid="{EDEE5938-4BF0-487E-A2F9-F718483C3E0D}" name="Column10751"/>
    <tableColumn id="10756" xr3:uid="{9CA1D5A2-0BB5-40E8-833E-AEE48EF8919F}" name="Column10752"/>
    <tableColumn id="10757" xr3:uid="{93B3ADCD-747B-42CD-A9D1-B89260962A87}" name="Column10753"/>
    <tableColumn id="10758" xr3:uid="{F77E0256-FD2A-4A77-8618-5E4A9A4E47E6}" name="Column10754"/>
    <tableColumn id="10759" xr3:uid="{48E2C366-3E8E-42AC-9724-3C131ADCDEB7}" name="Column10755"/>
    <tableColumn id="10760" xr3:uid="{3676E17A-E0AA-42B0-8A96-646E3680FF34}" name="Column10756"/>
    <tableColumn id="10761" xr3:uid="{5C93310E-44E7-4496-B2C9-BDA38A9D3FA6}" name="Column10757"/>
    <tableColumn id="10762" xr3:uid="{5D290F04-931C-4269-8118-6116A99BA5EB}" name="Column10758"/>
    <tableColumn id="10763" xr3:uid="{385A5937-E6D0-4DA6-94C1-584CB762084E}" name="Column10759"/>
    <tableColumn id="10764" xr3:uid="{35201841-D446-4F8A-8C19-6AE91B0213D4}" name="Column10760"/>
    <tableColumn id="10765" xr3:uid="{3A66FBF1-33CE-427A-8350-21883E0606B0}" name="Column10761"/>
    <tableColumn id="10766" xr3:uid="{51DA8C54-97E1-46DB-8606-4044A8512540}" name="Column10762"/>
    <tableColumn id="10767" xr3:uid="{350EC909-7B7F-406A-BF26-083BEDD7559C}" name="Column10763"/>
    <tableColumn id="10768" xr3:uid="{50C0C134-E8C5-4B19-8F0E-196314946EC8}" name="Column10764"/>
    <tableColumn id="10769" xr3:uid="{2DEA13DD-1EDE-4B97-B1F5-9873F451E2E2}" name="Column10765"/>
    <tableColumn id="10770" xr3:uid="{04FF2E78-C70D-4970-BC32-B73DD937C345}" name="Column10766"/>
    <tableColumn id="10771" xr3:uid="{53D4E940-A04C-48D0-AD2B-A3775BC3AC3F}" name="Column10767"/>
    <tableColumn id="10772" xr3:uid="{26BDE63C-3821-49F4-8B2D-82B4626CCE12}" name="Column10768"/>
    <tableColumn id="10773" xr3:uid="{C25D86B5-2E13-4DD6-B2B3-2576F0623B6A}" name="Column10769"/>
    <tableColumn id="10774" xr3:uid="{6C52665C-5521-4812-8B4C-5A349A66AB8C}" name="Column10770"/>
    <tableColumn id="10775" xr3:uid="{B43B1551-65FB-4EEE-8EA4-38D89527325E}" name="Column10771"/>
    <tableColumn id="10776" xr3:uid="{296445D1-EE06-429A-87B7-45A998856922}" name="Column10772"/>
    <tableColumn id="10777" xr3:uid="{483ECA02-AD0B-429D-8600-B68D149C7532}" name="Column10773"/>
    <tableColumn id="10778" xr3:uid="{1FC09568-1A36-444D-B937-0FD439B95020}" name="Column10774"/>
    <tableColumn id="10779" xr3:uid="{D820A189-DA8E-439F-99E6-1D9CCB50AB92}" name="Column10775"/>
    <tableColumn id="10780" xr3:uid="{2C6CA76F-2B9A-4ADF-ABB0-EB22FFBBEC2C}" name="Column10776"/>
    <tableColumn id="10781" xr3:uid="{EC466681-3A22-4EDE-BB18-35D2269880FE}" name="Column10777"/>
    <tableColumn id="10782" xr3:uid="{8E2316C9-14CD-474B-BA8C-7504F2C23161}" name="Column10778"/>
    <tableColumn id="10783" xr3:uid="{4B3D1966-A510-4B7E-8298-8E7410B1477C}" name="Column10779"/>
    <tableColumn id="10784" xr3:uid="{5195D15D-9CDB-41F4-995B-30A1C01DDB7C}" name="Column10780"/>
    <tableColumn id="10785" xr3:uid="{019AAC5E-1C10-4C64-8BC8-9982E8BFFF37}" name="Column10781"/>
    <tableColumn id="10786" xr3:uid="{EEEC3F0B-F7FB-49A1-ADF9-21C264DB9F3E}" name="Column10782"/>
    <tableColumn id="10787" xr3:uid="{5C62F503-F727-43D8-8575-DB8C5FA4850A}" name="Column10783"/>
    <tableColumn id="10788" xr3:uid="{D9E2E809-2337-4FA7-ACE6-2053A9DDD141}" name="Column10784"/>
    <tableColumn id="10789" xr3:uid="{2F276522-2657-47AA-963D-4D7DE6CD9097}" name="Column10785"/>
    <tableColumn id="10790" xr3:uid="{4FF056B7-2CF0-4C29-94B7-233803308E53}" name="Column10786"/>
    <tableColumn id="10791" xr3:uid="{F828629D-80DA-404E-B51F-186C06916603}" name="Column10787"/>
    <tableColumn id="10792" xr3:uid="{208112B4-D374-4D8E-A9F3-99625644F6E9}" name="Column10788"/>
    <tableColumn id="10793" xr3:uid="{3C5305BC-782A-440A-B3D0-4CA3BC773D56}" name="Column10789"/>
    <tableColumn id="10794" xr3:uid="{5ABA877E-6DFD-4838-9BC0-D421E30078AF}" name="Column10790"/>
    <tableColumn id="10795" xr3:uid="{CBE8477B-C39F-4D0E-85E4-7358042C772A}" name="Column10791"/>
    <tableColumn id="10796" xr3:uid="{A471DA4F-F3D8-4854-9139-38B5F20A039F}" name="Column10792"/>
    <tableColumn id="10797" xr3:uid="{73558D32-B57B-4DD9-BB47-DE84EC1990B1}" name="Column10793"/>
    <tableColumn id="10798" xr3:uid="{2F0AE699-733C-44E3-B2A2-CEDF12212D73}" name="Column10794"/>
    <tableColumn id="10799" xr3:uid="{C323C02C-3A11-48E3-8E42-79491CFF537B}" name="Column10795"/>
    <tableColumn id="10800" xr3:uid="{0D46CF03-2C16-4C01-A31B-8CCF7DE4EC4F}" name="Column10796"/>
    <tableColumn id="10801" xr3:uid="{4066793C-6CDF-46CB-941B-F0F4C7EB2B3B}" name="Column10797"/>
    <tableColumn id="10802" xr3:uid="{ED5F9F36-6871-462E-9490-806A44D771B2}" name="Column10798"/>
    <tableColumn id="10803" xr3:uid="{D76BB175-1D67-4657-AB7B-D94F455D31E8}" name="Column10799"/>
    <tableColumn id="10804" xr3:uid="{8E836931-E772-43FE-8450-5B5566669969}" name="Column10800"/>
    <tableColumn id="10805" xr3:uid="{D94EC5C6-F91D-4C23-924F-AE083DE241BE}" name="Column10801"/>
    <tableColumn id="10806" xr3:uid="{651E171D-968B-43B7-83A6-EE31295220E6}" name="Column10802"/>
    <tableColumn id="10807" xr3:uid="{66D97469-FDB9-4650-925D-884CF1CB3656}" name="Column10803"/>
    <tableColumn id="10808" xr3:uid="{33225FEC-19C1-4722-BB39-907F12271DBD}" name="Column10804"/>
    <tableColumn id="10809" xr3:uid="{AFF6E3EB-175B-40DF-BA8A-7C98B3AE2776}" name="Column10805"/>
    <tableColumn id="10810" xr3:uid="{74AED156-3456-46FC-9A2D-52935D386253}" name="Column10806"/>
    <tableColumn id="10811" xr3:uid="{31E39A0C-A3D0-4AE3-BD62-94F0F4707808}" name="Column10807"/>
    <tableColumn id="10812" xr3:uid="{1BBC66FA-D420-43DB-9872-6286D0CC8B0E}" name="Column10808"/>
    <tableColumn id="10813" xr3:uid="{2DDD1D39-1FB5-4C80-8ABE-C3AE56932BB2}" name="Column10809"/>
    <tableColumn id="10814" xr3:uid="{F09B7AB7-033C-46B4-ADBC-F52CAC8A7665}" name="Column10810"/>
    <tableColumn id="10815" xr3:uid="{8938F2A9-6041-4949-8E20-819405E06D9C}" name="Column10811"/>
    <tableColumn id="10816" xr3:uid="{E8290A8B-BD8A-4E02-BDC9-FF34DA0991FB}" name="Column10812"/>
    <tableColumn id="10817" xr3:uid="{EC1CEA2B-3319-4618-A584-C384E41C8B3A}" name="Column10813"/>
    <tableColumn id="10818" xr3:uid="{253D7458-F715-4C05-A14A-9804EEF45C8C}" name="Column10814"/>
    <tableColumn id="10819" xr3:uid="{9892077A-1D9A-46D1-B4B1-8D41F7D60410}" name="Column10815"/>
    <tableColumn id="10820" xr3:uid="{5ADF4287-32CC-4857-BAEC-0A78FBDB6F56}" name="Column10816"/>
    <tableColumn id="10821" xr3:uid="{D4F51395-3BC6-42BC-AE1C-AEEB3F40EDBE}" name="Column10817"/>
    <tableColumn id="10822" xr3:uid="{ECA565D8-BE23-4632-9F81-D87D0290CCAA}" name="Column10818"/>
    <tableColumn id="10823" xr3:uid="{A53CC010-1299-4772-A002-34F00E0D8460}" name="Column10819"/>
    <tableColumn id="10824" xr3:uid="{8C366E5F-8A44-4FAA-98B1-18B86B29D52A}" name="Column10820"/>
    <tableColumn id="10825" xr3:uid="{49409300-6A60-4E05-A545-074602EEB09A}" name="Column10821"/>
    <tableColumn id="10826" xr3:uid="{DB747B2A-4B91-4941-8C58-E2DA4C0C8125}" name="Column10822"/>
    <tableColumn id="10827" xr3:uid="{CA7D592F-22A8-44F0-89D3-829E720649A2}" name="Column10823"/>
    <tableColumn id="10828" xr3:uid="{F287152E-162D-476A-AF40-90561A5EAC3D}" name="Column10824"/>
    <tableColumn id="10829" xr3:uid="{FEDB24CF-521F-4B24-9C63-E2DD29ED3B56}" name="Column10825"/>
    <tableColumn id="10830" xr3:uid="{6C3F5792-8C7B-4D62-AEDD-874512924DE2}" name="Column10826"/>
    <tableColumn id="10831" xr3:uid="{BA9BD260-8764-45D5-A425-7B11B2D017E6}" name="Column10827"/>
    <tableColumn id="10832" xr3:uid="{3BA4929C-1B08-418D-9101-9889A2859547}" name="Column10828"/>
    <tableColumn id="10833" xr3:uid="{E5BEC896-F9FC-4D70-A44B-52047EF083B9}" name="Column10829"/>
    <tableColumn id="10834" xr3:uid="{33BDDCFF-3114-4982-9056-98F2BEA9A97F}" name="Column10830"/>
    <tableColumn id="10835" xr3:uid="{B7A78502-02B6-4CA9-B851-810194349BC1}" name="Column10831"/>
    <tableColumn id="10836" xr3:uid="{1657FDAB-F0D7-473D-8703-21FB07BF726F}" name="Column10832"/>
    <tableColumn id="10837" xr3:uid="{E88571D2-14A4-4B15-AF80-C1D4E9FFF97F}" name="Column10833"/>
    <tableColumn id="10838" xr3:uid="{B0734C8F-1ED4-4BFE-9B13-F4514A16E5F7}" name="Column10834"/>
    <tableColumn id="10839" xr3:uid="{F5FE621C-4C82-447C-A26B-2C3B0A4616A6}" name="Column10835"/>
    <tableColumn id="10840" xr3:uid="{BF54CD25-FA73-4433-AB62-0F89DAA370D0}" name="Column10836"/>
    <tableColumn id="10841" xr3:uid="{CC69399C-D19C-48A0-A0EA-1E52A9F7B596}" name="Column10837"/>
    <tableColumn id="10842" xr3:uid="{87CBA771-90B2-42C3-AD11-40199AF51742}" name="Column10838"/>
    <tableColumn id="10843" xr3:uid="{F6A54647-47A5-4A06-93BE-BF2A2C938DED}" name="Column10839"/>
    <tableColumn id="10844" xr3:uid="{6B5952E4-929C-4CF7-9E25-624906B476C9}" name="Column10840"/>
    <tableColumn id="10845" xr3:uid="{6FCF8B2C-3F06-412B-9E90-2DBFDC6ED246}" name="Column10841"/>
    <tableColumn id="10846" xr3:uid="{A9EA7374-FCD2-4B27-9C8D-5DEDDAA3641D}" name="Column10842"/>
    <tableColumn id="10847" xr3:uid="{35BCE5B0-48EB-4CB6-BB10-FC078B33BF95}" name="Column10843"/>
    <tableColumn id="10848" xr3:uid="{7D25869B-AE09-4E69-8594-914D47C6308F}" name="Column10844"/>
    <tableColumn id="10849" xr3:uid="{3869D74C-A372-4A41-904E-57DDD425A382}" name="Column10845"/>
    <tableColumn id="10850" xr3:uid="{60438C0B-FF40-4609-9B12-FAD268E41E43}" name="Column10846"/>
    <tableColumn id="10851" xr3:uid="{457CC392-A680-4261-90F9-39C562C69248}" name="Column10847"/>
    <tableColumn id="10852" xr3:uid="{965E2AA3-0416-44AF-8F16-8DD686CD473D}" name="Column10848"/>
    <tableColumn id="10853" xr3:uid="{BD93D2A2-361F-48E8-8D4B-490E4BBC4B2C}" name="Column10849"/>
    <tableColumn id="10854" xr3:uid="{2CEA4830-7FFC-4598-8905-697CC8FF40EC}" name="Column10850"/>
    <tableColumn id="10855" xr3:uid="{259411E5-E7D6-48B0-9B27-8AD4C73B8A56}" name="Column10851"/>
    <tableColumn id="10856" xr3:uid="{876CA4E0-DDA3-47A7-8B6C-F4D3B59BEA6A}" name="Column10852"/>
    <tableColumn id="10857" xr3:uid="{C9E7CED3-ED9A-4111-A63F-7F775612DF61}" name="Column10853"/>
    <tableColumn id="10858" xr3:uid="{6BC1BF8A-EFDF-4A94-9E3B-B56E5770C27B}" name="Column10854"/>
    <tableColumn id="10859" xr3:uid="{D1850517-2A90-42FC-992A-60246E3EEEDC}" name="Column10855"/>
    <tableColumn id="10860" xr3:uid="{6A172D15-1387-4D09-B5F3-CADE5C4E996D}" name="Column10856"/>
    <tableColumn id="10861" xr3:uid="{21A97470-0BCC-494A-9B9B-BAC5FA13BC4D}" name="Column10857"/>
    <tableColumn id="10862" xr3:uid="{0A983048-4074-4045-9951-D0FCA59F9844}" name="Column10858"/>
    <tableColumn id="10863" xr3:uid="{70F9798D-9A3A-4288-863D-24F5EAC7B5D5}" name="Column10859"/>
    <tableColumn id="10864" xr3:uid="{CB357310-B1AE-4A55-ACC8-18E9CBE8696E}" name="Column10860"/>
    <tableColumn id="10865" xr3:uid="{84F00C79-2920-442A-BB16-B9E6D28BD33F}" name="Column10861"/>
    <tableColumn id="10866" xr3:uid="{D5FF60FF-0291-4135-B277-C6563C374BCC}" name="Column10862"/>
    <tableColumn id="10867" xr3:uid="{781ACDDE-122A-44B6-99C7-AFCCCDABB93A}" name="Column10863"/>
    <tableColumn id="10868" xr3:uid="{FAF422AA-6615-4E6E-9ADC-084CD8BB5E1E}" name="Column10864"/>
    <tableColumn id="10869" xr3:uid="{CC77C51E-DE1D-413F-A18C-902D17A9512B}" name="Column10865"/>
    <tableColumn id="10870" xr3:uid="{3A9A2E11-A7C7-4377-8402-D0DB3817A565}" name="Column10866"/>
    <tableColumn id="10871" xr3:uid="{FED97F5F-C9F7-4125-A9CB-9B699E581F60}" name="Column10867"/>
    <tableColumn id="10872" xr3:uid="{DE331D4A-04BC-4C6E-9713-C0C7A5F753A6}" name="Column10868"/>
    <tableColumn id="10873" xr3:uid="{56E0D250-0654-47B9-B055-8C9DD07AE204}" name="Column10869"/>
    <tableColumn id="10874" xr3:uid="{4E079D29-F5B1-4FE3-9E11-D33F4B6998C8}" name="Column10870"/>
    <tableColumn id="10875" xr3:uid="{90B5FE4E-F79D-48B1-93C0-67760EB87758}" name="Column10871"/>
    <tableColumn id="10876" xr3:uid="{FD5E71BE-608B-44F2-A4B4-312557E0FC92}" name="Column10872"/>
    <tableColumn id="10877" xr3:uid="{F765F0B4-3141-45A6-94E7-2791E06406E8}" name="Column10873"/>
    <tableColumn id="10878" xr3:uid="{46713E77-3169-43A2-B760-D972BF633511}" name="Column10874"/>
    <tableColumn id="10879" xr3:uid="{B77678B5-7731-4B13-A5AD-942A6B9F9A2B}" name="Column10875"/>
    <tableColumn id="10880" xr3:uid="{55589FAA-595E-4B16-B3FA-C4F062D11E90}" name="Column10876"/>
    <tableColumn id="10881" xr3:uid="{C6CBA92E-408A-4A1E-8C7B-60D39F116A40}" name="Column10877"/>
    <tableColumn id="10882" xr3:uid="{F2DB1649-82A2-4BE3-8593-1D224BE8F84C}" name="Column10878"/>
    <tableColumn id="10883" xr3:uid="{B7CB388B-6B0D-4476-B6C9-E6E8198B383B}" name="Column10879"/>
    <tableColumn id="10884" xr3:uid="{5D8AA4D9-5D42-4CCC-B855-D6E9A134AC4C}" name="Column10880"/>
    <tableColumn id="10885" xr3:uid="{0611B6A2-1CEE-4A68-BB9E-EC5C384196CA}" name="Column10881"/>
    <tableColumn id="10886" xr3:uid="{5E3D4CE0-5A23-48C9-8393-531CD9779CC7}" name="Column10882"/>
    <tableColumn id="10887" xr3:uid="{FFD266E1-D2A2-4ADC-BA54-9676166D9071}" name="Column10883"/>
    <tableColumn id="10888" xr3:uid="{9F1D7755-1530-4A81-93FA-0B418203A9F5}" name="Column10884"/>
    <tableColumn id="10889" xr3:uid="{345D6154-8CB0-4EED-88A6-0DA2457D11DA}" name="Column10885"/>
    <tableColumn id="10890" xr3:uid="{02857424-C551-4C00-8EFA-BB3826BB9352}" name="Column10886"/>
    <tableColumn id="10891" xr3:uid="{FD173165-A401-4364-AE11-03E2F4D3A96B}" name="Column10887"/>
    <tableColumn id="10892" xr3:uid="{54D96A15-8529-4C8F-9C6A-ED340DE71AB5}" name="Column10888"/>
    <tableColumn id="10893" xr3:uid="{A287FA71-19D7-4E9B-8E05-80E130BFB28E}" name="Column10889"/>
    <tableColumn id="10894" xr3:uid="{4A212D5D-F9E1-42FE-B499-D46E5A0BE541}" name="Column10890"/>
    <tableColumn id="10895" xr3:uid="{49A6F554-ED88-442B-AA6C-1BCE7FF78B40}" name="Column10891"/>
    <tableColumn id="10896" xr3:uid="{79D229C2-3AD4-46B6-8C17-418A2230F117}" name="Column10892"/>
    <tableColumn id="10897" xr3:uid="{6FFF591D-6632-49BB-8CF0-215F385FCDC0}" name="Column10893"/>
    <tableColumn id="10898" xr3:uid="{AF8FCF58-53DB-45F6-BE0C-CB5CC8C559E4}" name="Column10894"/>
    <tableColumn id="10899" xr3:uid="{0A8001A8-AD43-4B84-8851-65F8F2F2102D}" name="Column10895"/>
    <tableColumn id="10900" xr3:uid="{32FF0755-A45B-4F7E-B260-E9B8F81B11FB}" name="Column10896"/>
    <tableColumn id="10901" xr3:uid="{DC5AD257-F661-4C5C-B9CB-BE1C2CF13B6C}" name="Column10897"/>
    <tableColumn id="10902" xr3:uid="{9B2A455F-8712-4F2B-9932-E657D9761512}" name="Column10898"/>
    <tableColumn id="10903" xr3:uid="{2C9B2066-B3E7-4D5F-8EE4-4A1C28896B5D}" name="Column10899"/>
    <tableColumn id="10904" xr3:uid="{6AEEC0D7-DED7-4D69-9B4C-DB7499CECB11}" name="Column10900"/>
    <tableColumn id="10905" xr3:uid="{D62C19E1-C750-4EAF-8035-BCC153F8FFD8}" name="Column10901"/>
    <tableColumn id="10906" xr3:uid="{CF8A558F-39DD-4B26-8D0F-33E4EA2D67F7}" name="Column10902"/>
    <tableColumn id="10907" xr3:uid="{DDA26041-AA8D-4E96-ABDC-8C939786F997}" name="Column10903"/>
    <tableColumn id="10908" xr3:uid="{2C78CF83-39F7-487F-9C46-75D4C2DDE2B8}" name="Column10904"/>
    <tableColumn id="10909" xr3:uid="{67E924A4-477A-4A26-AE12-F03F8B2AF7F0}" name="Column10905"/>
    <tableColumn id="10910" xr3:uid="{655FAE26-39D6-4CE1-AAF0-501FA130D916}" name="Column10906"/>
    <tableColumn id="10911" xr3:uid="{EA7C3C25-AB5C-4E45-8787-0F0D0096F611}" name="Column10907"/>
    <tableColumn id="10912" xr3:uid="{96C598A7-7214-4459-90C8-BEE1CC9DEDE1}" name="Column10908"/>
    <tableColumn id="10913" xr3:uid="{46B81996-D006-406B-87A2-57E247256BD5}" name="Column10909"/>
    <tableColumn id="10914" xr3:uid="{3B920DB9-33BB-470D-9B73-2A275CF6E92B}" name="Column10910"/>
    <tableColumn id="10915" xr3:uid="{D04C6683-EF50-4C12-938D-EFF1EEEC6EAA}" name="Column10911"/>
    <tableColumn id="10916" xr3:uid="{281F53DA-48D0-469C-8954-2C10D01A88A7}" name="Column10912"/>
    <tableColumn id="10917" xr3:uid="{BD504E9A-2404-4998-AC6F-AA5C620FE22C}" name="Column10913"/>
    <tableColumn id="10918" xr3:uid="{3C77481B-CDA7-4276-A877-20102A15DB64}" name="Column10914"/>
    <tableColumn id="10919" xr3:uid="{B2C65D5A-08E5-4110-86B8-970F6EEFACD5}" name="Column10915"/>
    <tableColumn id="10920" xr3:uid="{39EAAF2B-19F2-410D-AF90-119D8F3E183A}" name="Column10916"/>
    <tableColumn id="10921" xr3:uid="{82080BDB-1CA8-4773-8A4A-533DD8BC8763}" name="Column10917"/>
    <tableColumn id="10922" xr3:uid="{BE9715C6-A482-4C42-9CE6-644D0E15448B}" name="Column10918"/>
    <tableColumn id="10923" xr3:uid="{BD7FC69C-98EE-458B-A120-B4FB3D746D21}" name="Column10919"/>
    <tableColumn id="10924" xr3:uid="{56224587-40B1-435D-8956-067B870674B7}" name="Column10920"/>
    <tableColumn id="10925" xr3:uid="{4E261CB6-3F2C-42CD-A628-E3DEEFBAED9D}" name="Column10921"/>
    <tableColumn id="10926" xr3:uid="{E1CBD451-1245-4579-94F5-8560F12D1EC6}" name="Column10922"/>
    <tableColumn id="10927" xr3:uid="{7B1C48AD-9925-4FC0-94C3-CD30D870FCE9}" name="Column10923"/>
    <tableColumn id="10928" xr3:uid="{29ED01BF-38DB-46BD-9DD7-DDE00F44EC21}" name="Column10924"/>
    <tableColumn id="10929" xr3:uid="{907EFEA1-7C04-461C-A7FD-215684D0E5F2}" name="Column10925"/>
    <tableColumn id="10930" xr3:uid="{4DF33923-23C5-4FEB-BAC1-ADD4F4949FA1}" name="Column10926"/>
    <tableColumn id="10931" xr3:uid="{BC3005BF-E63F-42F7-9A41-AE9F32DB365C}" name="Column10927"/>
    <tableColumn id="10932" xr3:uid="{CA0E847A-3B6C-4B43-BB31-24BBD68A2408}" name="Column10928"/>
    <tableColumn id="10933" xr3:uid="{19F0F12A-3D72-46C1-9D0A-01799E631553}" name="Column10929"/>
    <tableColumn id="10934" xr3:uid="{7E61BE9B-28D7-4847-839B-5B0ED8D6A7DB}" name="Column10930"/>
    <tableColumn id="10935" xr3:uid="{9D08D137-68FE-4334-96A6-81DF6981BFDE}" name="Column10931"/>
    <tableColumn id="10936" xr3:uid="{A880A983-584C-4D2D-96E6-E024C4D1CC54}" name="Column10932"/>
    <tableColumn id="10937" xr3:uid="{708FEF72-753D-404E-A614-3B6BDD398A3C}" name="Column10933"/>
    <tableColumn id="10938" xr3:uid="{AD057557-7FB7-4844-9F18-B307433A8937}" name="Column10934"/>
    <tableColumn id="10939" xr3:uid="{9065BFF0-9701-4F32-8918-7B9E95A9FBC1}" name="Column10935"/>
    <tableColumn id="10940" xr3:uid="{06A93862-3DD8-4F51-9A7D-B959E0996B7F}" name="Column10936"/>
    <tableColumn id="10941" xr3:uid="{51CF1579-8313-4661-B5A8-8A7A9036121F}" name="Column10937"/>
    <tableColumn id="10942" xr3:uid="{6FF10CD5-B788-4F2E-8D11-E8D1F7339807}" name="Column10938"/>
    <tableColumn id="10943" xr3:uid="{4321FC38-1116-4319-A9D0-D74E06FBFE72}" name="Column10939"/>
    <tableColumn id="10944" xr3:uid="{366B5177-7750-4D85-81E7-5C4BAA5CEFAB}" name="Column10940"/>
    <tableColumn id="10945" xr3:uid="{222A8BF1-D265-4D3E-B808-41EE6E6A9207}" name="Column10941"/>
    <tableColumn id="10946" xr3:uid="{64A3164B-0BA2-4609-B678-9F245F950DA4}" name="Column10942"/>
    <tableColumn id="10947" xr3:uid="{E9D99817-2C66-4008-B69B-E88677BAD01E}" name="Column10943"/>
    <tableColumn id="10948" xr3:uid="{E8E25F01-E7AC-41F2-B4F1-3ECC8ADD029B}" name="Column10944"/>
    <tableColumn id="10949" xr3:uid="{E2A90FBE-3D8C-4A3C-B36E-C55470FDD507}" name="Column10945"/>
    <tableColumn id="10950" xr3:uid="{D2F45116-630F-460C-A6C1-3994DB75118A}" name="Column10946"/>
    <tableColumn id="10951" xr3:uid="{005F091C-4C85-4892-A8B4-7512EF36809B}" name="Column10947"/>
    <tableColumn id="10952" xr3:uid="{5BABB9DA-E839-4FDA-B74E-A13E08BD5F30}" name="Column10948"/>
    <tableColumn id="10953" xr3:uid="{EEBCA8F0-5D7C-42B7-A2F7-B2DA8EDB8A3C}" name="Column10949"/>
    <tableColumn id="10954" xr3:uid="{B8274DC1-E98A-4C48-8569-0A227909926C}" name="Column10950"/>
    <tableColumn id="10955" xr3:uid="{B3CC7D69-D703-43C9-AD85-0923F53DDC56}" name="Column10951"/>
    <tableColumn id="10956" xr3:uid="{F3B3CCD7-6941-422F-815A-2A8BFF5BBF0D}" name="Column10952"/>
    <tableColumn id="10957" xr3:uid="{176DA715-B5FA-4700-A6C0-C9AE40DD3F79}" name="Column10953"/>
    <tableColumn id="10958" xr3:uid="{A06632F9-7450-417B-9479-0BFBA90DD6D7}" name="Column10954"/>
    <tableColumn id="10959" xr3:uid="{D5D06485-5B02-42D1-87AD-E330EED91A3F}" name="Column10955"/>
    <tableColumn id="10960" xr3:uid="{4A02D359-29D8-4357-84B6-98E6042F4513}" name="Column10956"/>
    <tableColumn id="10961" xr3:uid="{5658C049-7938-4035-8A16-985367F7E313}" name="Column10957"/>
    <tableColumn id="10962" xr3:uid="{66F759FE-C226-4C31-91EF-96D9CC12D79D}" name="Column10958"/>
    <tableColumn id="10963" xr3:uid="{15D9EA54-59CD-4A9E-88AB-88052AAE98BE}" name="Column10959"/>
    <tableColumn id="10964" xr3:uid="{41623EA1-1F93-4A5A-90B4-9F5621F44F52}" name="Column10960"/>
    <tableColumn id="10965" xr3:uid="{6D21453B-FAEE-4B12-9AC0-7F3C7674BA9E}" name="Column10961"/>
    <tableColumn id="10966" xr3:uid="{162D9D07-6C09-4D77-86A2-6CD394A7DA6C}" name="Column10962"/>
    <tableColumn id="10967" xr3:uid="{0B0A9037-454B-460D-9480-34FE79D2F7B3}" name="Column10963"/>
    <tableColumn id="10968" xr3:uid="{233E77A6-0C5D-4BA4-A6F3-031883AF6D3C}" name="Column10964"/>
    <tableColumn id="10969" xr3:uid="{AD969DCD-AE03-406C-B7CE-DBD93D3EC32D}" name="Column10965"/>
    <tableColumn id="10970" xr3:uid="{CCC54D24-DBEA-4805-A2E4-4286385A3D56}" name="Column10966"/>
    <tableColumn id="10971" xr3:uid="{AA10143E-E619-42C1-B824-191E9075C040}" name="Column10967"/>
    <tableColumn id="10972" xr3:uid="{88DA5966-DD6B-47A5-B1E6-C2A5CBAFE1C8}" name="Column10968"/>
    <tableColumn id="10973" xr3:uid="{2779C7A4-7491-4FE7-9ED6-9779400C5358}" name="Column10969"/>
    <tableColumn id="10974" xr3:uid="{A395C06C-5ED4-4CA2-BD69-FC43E17BE4AE}" name="Column10970"/>
    <tableColumn id="10975" xr3:uid="{4A14C6D1-B9B3-4498-AC33-DAEBD323C9C3}" name="Column10971"/>
    <tableColumn id="10976" xr3:uid="{75B248F3-CBCE-4D15-A2EB-7C67AF80AA21}" name="Column10972"/>
    <tableColumn id="10977" xr3:uid="{0C8129BE-BA61-49AE-B69E-A5FFD1A4855E}" name="Column10973"/>
    <tableColumn id="10978" xr3:uid="{EA6E5BEE-9C20-41F3-8EE7-9B68C3432DE5}" name="Column10974"/>
    <tableColumn id="10979" xr3:uid="{B0C4D1D5-5256-4892-8D0C-776A69FD1967}" name="Column10975"/>
    <tableColumn id="10980" xr3:uid="{3D896E27-A291-473B-B7F5-90649D2F0D46}" name="Column10976"/>
    <tableColumn id="10981" xr3:uid="{8C8536B5-6AC8-4327-AC0C-06F18D32D4FD}" name="Column10977"/>
    <tableColumn id="10982" xr3:uid="{6C142527-CB4A-4FAB-9B04-01E6C20ABE76}" name="Column10978"/>
    <tableColumn id="10983" xr3:uid="{1DFB0853-4EB4-4B9F-B541-336B63E7FCE6}" name="Column10979"/>
    <tableColumn id="10984" xr3:uid="{F48E726E-1EC2-465F-A6F0-DD80E21A867C}" name="Column10980"/>
    <tableColumn id="10985" xr3:uid="{F0A077CB-7225-42A1-9203-F86E2EF17D6E}" name="Column10981"/>
    <tableColumn id="10986" xr3:uid="{DF71D1AA-E684-41FF-8848-CAD3ECE3FCDA}" name="Column10982"/>
    <tableColumn id="10987" xr3:uid="{C96F385E-9525-4BB1-9056-D988997BEBFC}" name="Column10983"/>
    <tableColumn id="10988" xr3:uid="{9C19ADB2-5C08-4550-A92A-7AF7AED1327F}" name="Column10984"/>
    <tableColumn id="10989" xr3:uid="{C22CC653-FFDD-4C93-B6CC-34E67CB56FA3}" name="Column10985"/>
    <tableColumn id="10990" xr3:uid="{9CCC02AE-16C0-4E90-9786-71E018C0E09B}" name="Column10986"/>
    <tableColumn id="10991" xr3:uid="{3A7A5C8C-A169-4E8F-9FE7-015C07BF0D27}" name="Column10987"/>
    <tableColumn id="10992" xr3:uid="{B7FA0446-A76D-431B-B86C-F6256608F5CC}" name="Column10988"/>
    <tableColumn id="10993" xr3:uid="{5E9C8F41-4AEE-4B1F-87DD-801327C596BF}" name="Column10989"/>
    <tableColumn id="10994" xr3:uid="{0B57EB65-F5B0-4D7A-8B72-8B9E89B2363D}" name="Column10990"/>
    <tableColumn id="10995" xr3:uid="{9A9DB053-F81C-4A72-8A0E-5411FEBF711B}" name="Column10991"/>
    <tableColumn id="10996" xr3:uid="{F1225B08-65E4-42B9-9688-B5F0A8E4B68F}" name="Column10992"/>
    <tableColumn id="10997" xr3:uid="{C09205E0-922C-4451-9E89-EFFAE900C062}" name="Column10993"/>
    <tableColumn id="10998" xr3:uid="{8E29018B-7027-4B8F-9C84-CDC26C8F26C8}" name="Column10994"/>
    <tableColumn id="10999" xr3:uid="{3A28B677-5F25-4F68-ACA8-F369B91AA480}" name="Column10995"/>
    <tableColumn id="11000" xr3:uid="{FC708946-E660-409D-9C1B-09A549CC9BFC}" name="Column10996"/>
    <tableColumn id="11001" xr3:uid="{23335FBF-79D9-4553-B9DD-FCFE23872357}" name="Column10997"/>
    <tableColumn id="11002" xr3:uid="{8C9D5ED6-BE2B-4069-8917-0F19AA086E05}" name="Column10998"/>
    <tableColumn id="11003" xr3:uid="{DA12E0A5-565D-48D6-9A73-490FAAB9DC3B}" name="Column10999"/>
    <tableColumn id="11004" xr3:uid="{8C3CE512-291B-4B4B-9032-F19DBF9F574B}" name="Column11000"/>
    <tableColumn id="11005" xr3:uid="{AC9A029A-81FB-4900-AD8D-AC5F56622547}" name="Column11001"/>
    <tableColumn id="11006" xr3:uid="{526BE1C3-D827-41F7-BA04-2D5A1B4EBA89}" name="Column11002"/>
    <tableColumn id="11007" xr3:uid="{EAC2A4CF-8D10-4EB8-ACC5-6D1B8565EA75}" name="Column11003"/>
    <tableColumn id="11008" xr3:uid="{6D3E3742-D040-4B4E-AF40-F7385F2B7E52}" name="Column11004"/>
    <tableColumn id="11009" xr3:uid="{1101A197-FF5D-40A5-A3AC-6755F40BDA90}" name="Column11005"/>
    <tableColumn id="11010" xr3:uid="{9F28FABF-9EFB-4BFF-B7DC-30980F496B2F}" name="Column11006"/>
    <tableColumn id="11011" xr3:uid="{6574DCA8-8F8C-4592-9998-AD51A690C896}" name="Column11007"/>
    <tableColumn id="11012" xr3:uid="{4105935B-3C4F-4E9A-9C8F-8A72AC8682F1}" name="Column11008"/>
    <tableColumn id="11013" xr3:uid="{B1EB62DD-8BFB-47CF-95A3-C3C362C774CF}" name="Column11009"/>
    <tableColumn id="11014" xr3:uid="{EA6A7164-D0F0-4BC4-BD9E-9F294BE6C26A}" name="Column11010"/>
    <tableColumn id="11015" xr3:uid="{3F208FAF-29C5-41F1-8F1F-8EAC07C9FE6E}" name="Column11011"/>
    <tableColumn id="11016" xr3:uid="{48564018-86BF-43DE-A3EA-148F303442C8}" name="Column11012"/>
    <tableColumn id="11017" xr3:uid="{A5AA4382-4AFC-408D-849D-736B55177DB3}" name="Column11013"/>
    <tableColumn id="11018" xr3:uid="{06C8F426-4F69-47FA-AC85-132E2BF9C5EC}" name="Column11014"/>
    <tableColumn id="11019" xr3:uid="{3E2261FD-D2C1-4E2A-AA1E-121A3621F44A}" name="Column11015"/>
    <tableColumn id="11020" xr3:uid="{7824742B-86FE-4D46-ABDF-6EF2FE84974A}" name="Column11016"/>
    <tableColumn id="11021" xr3:uid="{DD2C5C37-3977-40CD-9925-FC99ED00AEEE}" name="Column11017"/>
    <tableColumn id="11022" xr3:uid="{F4FCE200-76EB-4618-B5B9-E78A1AB337DB}" name="Column11018"/>
    <tableColumn id="11023" xr3:uid="{49AA6622-345A-402E-93CF-E9F961DB4386}" name="Column11019"/>
    <tableColumn id="11024" xr3:uid="{8ECF2FE9-C8F5-484F-B354-37C407358E93}" name="Column11020"/>
    <tableColumn id="11025" xr3:uid="{4AFC33F4-86E8-4DE2-878B-9F1BA5AD5BD5}" name="Column11021"/>
    <tableColumn id="11026" xr3:uid="{C1DE9625-16B6-4443-B525-828F3FE81A23}" name="Column11022"/>
    <tableColumn id="11027" xr3:uid="{9FA91E84-C401-41D3-BE16-83E1E0FD13BA}" name="Column11023"/>
    <tableColumn id="11028" xr3:uid="{84DB938A-072E-42D1-88A1-C23EBBF85F0E}" name="Column11024"/>
    <tableColumn id="11029" xr3:uid="{A1ACE575-0A91-4131-A83A-9EFF75EDDBAC}" name="Column11025"/>
    <tableColumn id="11030" xr3:uid="{220AFF32-5687-4EA1-B4F1-46F639D2749E}" name="Column11026"/>
    <tableColumn id="11031" xr3:uid="{AB3033A1-A19E-4D74-9099-31E342A97F52}" name="Column11027"/>
    <tableColumn id="11032" xr3:uid="{65CEE8F0-92F6-4354-B7A6-30D18A27774D}" name="Column11028"/>
    <tableColumn id="11033" xr3:uid="{B3DD5829-C5E7-4CE6-8007-229F1203A2C9}" name="Column11029"/>
    <tableColumn id="11034" xr3:uid="{2C2DC3F3-68BB-4869-B042-630C54F3C190}" name="Column11030"/>
    <tableColumn id="11035" xr3:uid="{B0529262-6381-4C86-8BD8-29B87E360543}" name="Column11031"/>
    <tableColumn id="11036" xr3:uid="{715D8826-3C8A-4608-9C4A-D69120396290}" name="Column11032"/>
    <tableColumn id="11037" xr3:uid="{292B17F8-028A-456D-A15A-6AFA17635CEB}" name="Column11033"/>
    <tableColumn id="11038" xr3:uid="{AC05F24A-E092-4964-866C-D65ACA6338DA}" name="Column11034"/>
    <tableColumn id="11039" xr3:uid="{30837E33-8395-4CAF-9F95-0F7E9DAE4175}" name="Column11035"/>
    <tableColumn id="11040" xr3:uid="{9DCF9C66-5681-4D4C-9F2D-DBB1D2165399}" name="Column11036"/>
    <tableColumn id="11041" xr3:uid="{0DF98659-2163-4A53-9B04-55E255D1C775}" name="Column11037"/>
    <tableColumn id="11042" xr3:uid="{77D8B660-2CFA-481B-BD84-C974239C899A}" name="Column11038"/>
    <tableColumn id="11043" xr3:uid="{D5485F6C-5840-433E-9922-B6CB5DE69BA7}" name="Column11039"/>
    <tableColumn id="11044" xr3:uid="{CA81707C-FBC5-4E26-8B78-E090DD5D8073}" name="Column11040"/>
    <tableColumn id="11045" xr3:uid="{76CC1B32-7C79-4574-A53F-7747B3961873}" name="Column11041"/>
    <tableColumn id="11046" xr3:uid="{1E78938A-3896-4235-AF75-49254F074824}" name="Column11042"/>
    <tableColumn id="11047" xr3:uid="{186CB1A6-FBF3-45CB-A8ED-78B327E9939E}" name="Column11043"/>
    <tableColumn id="11048" xr3:uid="{6228888B-A0F4-4125-BE15-11FC8F7F0815}" name="Column11044"/>
    <tableColumn id="11049" xr3:uid="{E517E339-9070-4095-AAF0-FDC258037D60}" name="Column11045"/>
    <tableColumn id="11050" xr3:uid="{61E6EF9C-95D4-4BDD-9531-8FB613D743F6}" name="Column11046"/>
    <tableColumn id="11051" xr3:uid="{0087BF3B-0905-4DD1-B59F-7B2C24A173AE}" name="Column11047"/>
    <tableColumn id="11052" xr3:uid="{0D8D9A63-5621-4710-B90F-4B49DD97081E}" name="Column11048"/>
    <tableColumn id="11053" xr3:uid="{7126AA67-B295-422D-80A5-CD77D52E99D0}" name="Column11049"/>
    <tableColumn id="11054" xr3:uid="{58BC52F5-CA65-402B-8879-063B35BC3D8E}" name="Column11050"/>
    <tableColumn id="11055" xr3:uid="{6760C764-D0C1-4EBF-867E-16F41D9843B8}" name="Column11051"/>
    <tableColumn id="11056" xr3:uid="{CA982F11-97B1-4893-AB49-B27C7452D827}" name="Column11052"/>
    <tableColumn id="11057" xr3:uid="{DF7E97E7-F639-46B8-98BA-CA1ADF1830B7}" name="Column11053"/>
    <tableColumn id="11058" xr3:uid="{09202747-ED33-4905-9109-90DECFA2B720}" name="Column11054"/>
    <tableColumn id="11059" xr3:uid="{A7A91914-1B3F-4DAE-BD5B-519CAC5BCA1E}" name="Column11055"/>
    <tableColumn id="11060" xr3:uid="{E387233A-BB13-46E3-8FE3-1510D1B1E2B2}" name="Column11056"/>
    <tableColumn id="11061" xr3:uid="{C2E33B6F-C39C-49EC-8653-BF5844B3EFEE}" name="Column11057"/>
    <tableColumn id="11062" xr3:uid="{96C16774-BE43-48FE-BA56-45BD5D8CC5DD}" name="Column11058"/>
    <tableColumn id="11063" xr3:uid="{0CCD589F-0786-4DDA-8791-A60DF62A5BF4}" name="Column11059"/>
    <tableColumn id="11064" xr3:uid="{FF47B5F4-C62E-4F1D-876A-5BE91C70F7E1}" name="Column11060"/>
    <tableColumn id="11065" xr3:uid="{34194F02-2063-4D88-912E-A321FF2501FB}" name="Column11061"/>
    <tableColumn id="11066" xr3:uid="{043FE3C4-0ECC-4FF2-91FB-FB1DED4BE39E}" name="Column11062"/>
    <tableColumn id="11067" xr3:uid="{41AD5E3E-843B-4D2A-93A0-07243806DFF6}" name="Column11063"/>
    <tableColumn id="11068" xr3:uid="{A9AA95BF-CC9A-4167-ABA9-4DB3EAB9AFA6}" name="Column11064"/>
    <tableColumn id="11069" xr3:uid="{D7BC2E5B-747A-45D6-8615-FB946D279762}" name="Column11065"/>
    <tableColumn id="11070" xr3:uid="{425BE16D-117A-41B8-AEE6-77094EDD6D0D}" name="Column11066"/>
    <tableColumn id="11071" xr3:uid="{F6E2FEAA-D0AE-44E9-9C17-4596E286F1EB}" name="Column11067"/>
    <tableColumn id="11072" xr3:uid="{566F737B-429C-448C-9DD7-E81D33932172}" name="Column11068"/>
    <tableColumn id="11073" xr3:uid="{9A9F1AFC-AF3E-4BCA-B519-3AFCEE066688}" name="Column11069"/>
    <tableColumn id="11074" xr3:uid="{E4547198-94DE-4273-A351-A3F728D01E4A}" name="Column11070"/>
    <tableColumn id="11075" xr3:uid="{E6DDFD12-682C-4778-8E0A-F0AA118C60D2}" name="Column11071"/>
    <tableColumn id="11076" xr3:uid="{211EF869-B16D-40C4-AEA1-C26BB3CDEF01}" name="Column11072"/>
    <tableColumn id="11077" xr3:uid="{74EA8BF4-0470-4399-93E8-5FE05CE42F1C}" name="Column11073"/>
    <tableColumn id="11078" xr3:uid="{3D05E365-B419-45CE-9FC6-35CC249F4C9C}" name="Column11074"/>
    <tableColumn id="11079" xr3:uid="{A6241EE0-CAEA-40F4-BFD4-0FFAE4ACCF3F}" name="Column11075"/>
    <tableColumn id="11080" xr3:uid="{9878802A-B9EB-4C36-970F-4F1BC35EE250}" name="Column11076"/>
    <tableColumn id="11081" xr3:uid="{A01A8099-38D4-45CD-94EF-77C0B76F6B0E}" name="Column11077"/>
    <tableColumn id="11082" xr3:uid="{A02158FB-BF50-4064-9601-396CFADD0399}" name="Column11078"/>
    <tableColumn id="11083" xr3:uid="{F40232F1-FC83-4D05-871E-4CCA8AFD7A39}" name="Column11079"/>
    <tableColumn id="11084" xr3:uid="{D1C03BAF-44D6-43BA-8169-EE2035DBB8E8}" name="Column11080"/>
    <tableColumn id="11085" xr3:uid="{541D9685-FDDC-4293-B4FE-8AB56072E356}" name="Column11081"/>
    <tableColumn id="11086" xr3:uid="{0552E5A0-DBCB-46EA-842E-9F80A28052BA}" name="Column11082"/>
    <tableColumn id="11087" xr3:uid="{626C7B87-D254-484D-838A-2988CF34C70D}" name="Column11083"/>
    <tableColumn id="11088" xr3:uid="{BDF50899-BBF8-40DE-92EF-10654A76E8F5}" name="Column11084"/>
    <tableColumn id="11089" xr3:uid="{4B59D20C-21D9-4384-8DCB-72035AE52BA0}" name="Column11085"/>
    <tableColumn id="11090" xr3:uid="{0731CD13-270B-4BA8-87EA-D793904487F3}" name="Column11086"/>
    <tableColumn id="11091" xr3:uid="{4B8E2660-1748-4036-B5B4-D2CB2CC69D2D}" name="Column11087"/>
    <tableColumn id="11092" xr3:uid="{E261BBBC-5B57-4C9E-B78B-E74FB63950BA}" name="Column11088"/>
    <tableColumn id="11093" xr3:uid="{86963994-93AA-4CCD-AF40-5DF1F2569B49}" name="Column11089"/>
    <tableColumn id="11094" xr3:uid="{91410806-F636-40F2-AFE5-4DF9B342DCD7}" name="Column11090"/>
    <tableColumn id="11095" xr3:uid="{92B73B4E-3BC7-4515-A5DB-142F47CB6486}" name="Column11091"/>
    <tableColumn id="11096" xr3:uid="{E9792DAB-039E-4E0F-943B-882449B00BEB}" name="Column11092"/>
    <tableColumn id="11097" xr3:uid="{DFAA387D-E95F-4623-B2FC-4CC21A8C2E67}" name="Column11093"/>
    <tableColumn id="11098" xr3:uid="{53348596-D30D-4627-8540-FC87C3D74245}" name="Column11094"/>
    <tableColumn id="11099" xr3:uid="{8D78385E-4DC6-4849-8480-6E4D9A0A490F}" name="Column11095"/>
    <tableColumn id="11100" xr3:uid="{102AA41A-72CB-45CD-BD83-497CEC9B67AA}" name="Column11096"/>
    <tableColumn id="11101" xr3:uid="{68EFC28C-ECB0-4A8E-9003-53C207B883E6}" name="Column11097"/>
    <tableColumn id="11102" xr3:uid="{B9F8B824-53E3-4842-B24C-905DF2D11598}" name="Column11098"/>
    <tableColumn id="11103" xr3:uid="{D7F3F2BA-EF0D-4B53-9082-EC083C584DFD}" name="Column11099"/>
    <tableColumn id="11104" xr3:uid="{23142892-7282-4001-8798-8674940E001E}" name="Column11100"/>
    <tableColumn id="11105" xr3:uid="{0B7493D8-59A4-4685-9741-BF09AB6842D8}" name="Column11101"/>
    <tableColumn id="11106" xr3:uid="{84A6A210-1416-44BC-8862-DCFFED2E29E0}" name="Column11102"/>
    <tableColumn id="11107" xr3:uid="{2569675B-E7A6-4489-9684-CF4B1E2EE300}" name="Column11103"/>
    <tableColumn id="11108" xr3:uid="{3846DCD1-B68F-45C7-A521-C19A113EC742}" name="Column11104"/>
    <tableColumn id="11109" xr3:uid="{6269398A-2C69-47D4-B6C0-237F5C5FA40B}" name="Column11105"/>
    <tableColumn id="11110" xr3:uid="{77FA654F-A080-4CB0-B774-51714304AC2A}" name="Column11106"/>
    <tableColumn id="11111" xr3:uid="{BCFAF132-5D6D-4416-9CE5-09DE358CC85D}" name="Column11107"/>
    <tableColumn id="11112" xr3:uid="{787CAC0F-F2E3-439C-8487-FDFB06C73462}" name="Column11108"/>
    <tableColumn id="11113" xr3:uid="{6B495F9E-32D1-4159-906B-549DFF67C612}" name="Column11109"/>
    <tableColumn id="11114" xr3:uid="{D5FA4896-EE87-4AA1-9C41-46DA72231447}" name="Column11110"/>
    <tableColumn id="11115" xr3:uid="{C8F67D41-AE74-4DF2-82F6-397A4AA9F80B}" name="Column11111"/>
    <tableColumn id="11116" xr3:uid="{09D1343D-C553-460B-A509-F99BACB3D687}" name="Column11112"/>
    <tableColumn id="11117" xr3:uid="{56B45940-0154-4A0A-AC2F-EC6E83AD70EB}" name="Column11113"/>
    <tableColumn id="11118" xr3:uid="{5E1DF1A2-D1C5-45D2-B959-4D42F88CF7E6}" name="Column11114"/>
    <tableColumn id="11119" xr3:uid="{AB73112D-F809-4E4E-9AC3-FE7A5D9D16A0}" name="Column11115"/>
    <tableColumn id="11120" xr3:uid="{4368AE42-B261-401E-8F83-79CADB997D1F}" name="Column11116"/>
    <tableColumn id="11121" xr3:uid="{CB8FF745-5FAD-4481-ACC6-ABD0A40D79EC}" name="Column11117"/>
    <tableColumn id="11122" xr3:uid="{E6DC9EB2-E546-4C31-8204-1C734B345F90}" name="Column11118"/>
    <tableColumn id="11123" xr3:uid="{56FB2AB8-0A8C-49F5-ADE1-822A8199038C}" name="Column11119"/>
    <tableColumn id="11124" xr3:uid="{D37BC5DC-2B93-49A5-95BE-48CD38C78926}" name="Column11120"/>
    <tableColumn id="11125" xr3:uid="{B0E0507A-760E-49EC-9F6A-A302FE27B41C}" name="Column11121"/>
    <tableColumn id="11126" xr3:uid="{FAC1A9EE-6A25-4553-A20C-FEC3553563B0}" name="Column11122"/>
    <tableColumn id="11127" xr3:uid="{021A9F2C-D70E-49AA-BA64-9764219ADBE6}" name="Column11123"/>
    <tableColumn id="11128" xr3:uid="{101D6D74-D681-4B05-95C4-93024B7120CC}" name="Column11124"/>
    <tableColumn id="11129" xr3:uid="{743F74B8-3FB5-4651-A29B-43FBD60CA1DC}" name="Column11125"/>
    <tableColumn id="11130" xr3:uid="{DBAD8E6F-FDBA-426B-B66A-380221EE36E3}" name="Column11126"/>
    <tableColumn id="11131" xr3:uid="{33619F4D-5164-4107-B6D8-08A7F0B78208}" name="Column11127"/>
    <tableColumn id="11132" xr3:uid="{7DF20DEF-16A8-40E4-8264-A049A16B7D8F}" name="Column11128"/>
    <tableColumn id="11133" xr3:uid="{667BC85F-D6D6-42FF-A979-FE737A9FBDD4}" name="Column11129"/>
    <tableColumn id="11134" xr3:uid="{8E61564A-3248-4FAD-A1A8-F437F804379F}" name="Column11130"/>
    <tableColumn id="11135" xr3:uid="{E1E1EBBA-1E3A-42C0-A72E-E4C4BC67AA74}" name="Column11131"/>
    <tableColumn id="11136" xr3:uid="{D2B70202-D727-4748-A214-470D10FF0902}" name="Column11132"/>
    <tableColumn id="11137" xr3:uid="{740DA8CD-88D4-4E8D-9291-103C81A40E84}" name="Column11133"/>
    <tableColumn id="11138" xr3:uid="{1073DA34-B8E7-42D9-B231-B4A54B3A0D34}" name="Column11134"/>
    <tableColumn id="11139" xr3:uid="{FA97598B-1B9E-4610-A0F4-469B843C6EA9}" name="Column11135"/>
    <tableColumn id="11140" xr3:uid="{22B7680D-0FEF-43CA-B0A0-D4639E0B0E17}" name="Column11136"/>
    <tableColumn id="11141" xr3:uid="{266C6C6F-9FB3-46C2-B5CD-0551C9B4B6E4}" name="Column11137"/>
    <tableColumn id="11142" xr3:uid="{51B6718E-7E7E-4F42-B0BF-87635F564D5D}" name="Column11138"/>
    <tableColumn id="11143" xr3:uid="{12B2E47D-4FA8-4ACE-AEF3-BD314EBDF867}" name="Column11139"/>
    <tableColumn id="11144" xr3:uid="{87F0D867-293D-42E3-919C-D39E38761426}" name="Column11140"/>
    <tableColumn id="11145" xr3:uid="{41B1FD77-36A9-4D1B-AC88-657BBA9C76D5}" name="Column11141"/>
    <tableColumn id="11146" xr3:uid="{79C40761-3218-4DB9-9CDD-33E7A004190E}" name="Column11142"/>
    <tableColumn id="11147" xr3:uid="{3DDBD8B9-BA20-413A-8101-61CAEFEBF550}" name="Column11143"/>
    <tableColumn id="11148" xr3:uid="{3723607F-2FAF-43D0-AE2D-D340C2C9D910}" name="Column11144"/>
    <tableColumn id="11149" xr3:uid="{DE9C0E48-982D-4513-9628-21B0CC77AF34}" name="Column11145"/>
    <tableColumn id="11150" xr3:uid="{FF7391A5-D038-4BA8-938B-BCFBE0E6F075}" name="Column11146"/>
    <tableColumn id="11151" xr3:uid="{B7E04B0E-F995-4697-9EF0-E9BADDB0EC04}" name="Column11147"/>
    <tableColumn id="11152" xr3:uid="{0F1CE7E6-9364-409E-B020-56424521684A}" name="Column11148"/>
    <tableColumn id="11153" xr3:uid="{7A8AE03E-E0B2-4075-B823-5AC298E58F9B}" name="Column11149"/>
    <tableColumn id="11154" xr3:uid="{C98F850B-9696-4821-87D0-D28731DFCFC4}" name="Column11150"/>
    <tableColumn id="11155" xr3:uid="{F7A12124-FC6F-4E91-A5C0-57B4AA15AF11}" name="Column11151"/>
    <tableColumn id="11156" xr3:uid="{5DC35FE8-4862-44D3-ACE3-2720F00A9517}" name="Column11152"/>
    <tableColumn id="11157" xr3:uid="{FE672020-4AED-476C-BECD-F0B7A4C7743D}" name="Column11153"/>
    <tableColumn id="11158" xr3:uid="{2638392D-6471-4660-ACAA-ADD687F473E0}" name="Column11154"/>
    <tableColumn id="11159" xr3:uid="{76CB96D8-2B9D-437F-99D0-12E144D5F75A}" name="Column11155"/>
    <tableColumn id="11160" xr3:uid="{41AE0ABA-D8E7-424E-9043-BEDE5B216900}" name="Column11156"/>
    <tableColumn id="11161" xr3:uid="{AFA5F6D7-05F4-40AC-B429-A6F9A2D9A0F6}" name="Column11157"/>
    <tableColumn id="11162" xr3:uid="{C6FFEB8A-3ADE-4A38-BCC2-D47094F59168}" name="Column11158"/>
    <tableColumn id="11163" xr3:uid="{02015595-C153-4F77-918A-B40DB2B11208}" name="Column11159"/>
    <tableColumn id="11164" xr3:uid="{D1946C0F-5E51-4213-9247-D9F94BB2B350}" name="Column11160"/>
    <tableColumn id="11165" xr3:uid="{01A6BD95-D931-4F37-BDC5-B3331EFDB8C4}" name="Column11161"/>
    <tableColumn id="11166" xr3:uid="{2CC3EF0F-A685-40A0-B47D-591FF5C4D1BF}" name="Column11162"/>
    <tableColumn id="11167" xr3:uid="{2978E069-FB24-44AF-903D-9182D03DEA05}" name="Column11163"/>
    <tableColumn id="11168" xr3:uid="{A4980BF1-D338-4B74-91CF-9CC211D8096F}" name="Column11164"/>
    <tableColumn id="11169" xr3:uid="{A94DF18E-EE7C-41BA-9AA5-456285E58D47}" name="Column11165"/>
    <tableColumn id="11170" xr3:uid="{8F59D10F-0C52-4B1C-90B9-007212B001CE}" name="Column11166"/>
    <tableColumn id="11171" xr3:uid="{0A2F580B-1551-4734-B69F-0B3EA176E10A}" name="Column11167"/>
    <tableColumn id="11172" xr3:uid="{C4DC959B-D0FF-41E0-BB45-3723746C494D}" name="Column11168"/>
    <tableColumn id="11173" xr3:uid="{857974EB-ADE9-4667-A881-FD762FE6D85F}" name="Column11169"/>
    <tableColumn id="11174" xr3:uid="{2FDA6FD9-94F8-45A8-B007-96D879EBFBAC}" name="Column11170"/>
    <tableColumn id="11175" xr3:uid="{565F4B8C-69D2-4FD7-8434-CB5936827E94}" name="Column11171"/>
    <tableColumn id="11176" xr3:uid="{90E5F344-86EF-4366-B600-A54C4998BF28}" name="Column11172"/>
    <tableColumn id="11177" xr3:uid="{A88E26CE-2C36-4E15-9848-F1FAE3AEB48F}" name="Column11173"/>
    <tableColumn id="11178" xr3:uid="{35025CB2-68D5-4C02-8F38-BB7E36684976}" name="Column11174"/>
    <tableColumn id="11179" xr3:uid="{84413D5E-5243-44ED-A589-0C52C3E806C7}" name="Column11175"/>
    <tableColumn id="11180" xr3:uid="{10C852EC-96FB-4538-87BD-C1F18D0A2FC2}" name="Column11176"/>
    <tableColumn id="11181" xr3:uid="{0A550B18-7E64-4BD5-A7CE-30A3A3FF426F}" name="Column11177"/>
    <tableColumn id="11182" xr3:uid="{ECE3A490-899C-4B05-9290-2C2EB719C1F2}" name="Column11178"/>
    <tableColumn id="11183" xr3:uid="{38D030B2-37ED-490F-B5BA-B7173466ABD4}" name="Column11179"/>
    <tableColumn id="11184" xr3:uid="{CFD112B8-06F9-4DFA-B17B-F09DBF74B8E5}" name="Column11180"/>
    <tableColumn id="11185" xr3:uid="{5D3740D5-F2CD-448E-9F96-D3580E4CD669}" name="Column11181"/>
    <tableColumn id="11186" xr3:uid="{FC2FA9CC-031C-44D4-8EEB-A9AC9BEBD65F}" name="Column11182"/>
    <tableColumn id="11187" xr3:uid="{32F09F12-02BF-4C08-8D8B-6A41AACC1611}" name="Column11183"/>
    <tableColumn id="11188" xr3:uid="{A2B50006-D3CD-4ADB-88B5-E64E18B8C876}" name="Column11184"/>
    <tableColumn id="11189" xr3:uid="{3676DD83-7C69-416A-803E-F55B07A1E97E}" name="Column11185"/>
    <tableColumn id="11190" xr3:uid="{D33ED609-3F88-45AF-85C8-8312D6743709}" name="Column11186"/>
    <tableColumn id="11191" xr3:uid="{CC320105-93DC-46C7-9C70-F6EDC2BF6988}" name="Column11187"/>
    <tableColumn id="11192" xr3:uid="{CBDC580E-15DC-44AD-9579-E9109663217B}" name="Column11188"/>
    <tableColumn id="11193" xr3:uid="{A24D4D54-E615-4EB5-8BC3-ED11403B3BA3}" name="Column11189"/>
    <tableColumn id="11194" xr3:uid="{85B1E094-8890-4875-A094-4E536C207D4C}" name="Column11190"/>
    <tableColumn id="11195" xr3:uid="{4F5E44B7-42C0-437E-B831-BE7F58013261}" name="Column11191"/>
    <tableColumn id="11196" xr3:uid="{6F7FC16E-E114-4947-AD0B-91F343F03566}" name="Column11192"/>
    <tableColumn id="11197" xr3:uid="{40740F5E-4607-4A70-B229-C2A74656A04B}" name="Column11193"/>
    <tableColumn id="11198" xr3:uid="{F8D947A9-F60C-4BF2-A92F-F49D32FCC89E}" name="Column11194"/>
    <tableColumn id="11199" xr3:uid="{565A471A-35D1-4878-B09F-9FC78D747CC0}" name="Column11195"/>
    <tableColumn id="11200" xr3:uid="{42AC8E9B-7BF7-4D63-B00D-809A23AEDEF1}" name="Column11196"/>
    <tableColumn id="11201" xr3:uid="{29CA29C2-4C03-4BEB-B0F3-2C0A6C598036}" name="Column11197"/>
    <tableColumn id="11202" xr3:uid="{E304E40B-D41F-4348-840B-34512AE38A33}" name="Column11198"/>
    <tableColumn id="11203" xr3:uid="{FCB0A9E2-DD20-4B57-8CA1-8C75704F7E09}" name="Column11199"/>
    <tableColumn id="11204" xr3:uid="{B33450AC-04B9-4C5C-82FE-8D15B0C6F0A5}" name="Column11200"/>
    <tableColumn id="11205" xr3:uid="{F8CE9D1C-4E71-45C3-88DB-500C811415FF}" name="Column11201"/>
    <tableColumn id="11206" xr3:uid="{B21F4E90-DC1A-4275-8804-E1A820B9BB7A}" name="Column11202"/>
    <tableColumn id="11207" xr3:uid="{CB09096A-2101-4101-B33A-A50C087FDE09}" name="Column11203"/>
    <tableColumn id="11208" xr3:uid="{142A389C-867D-4E91-A00A-AE30D8DC29C1}" name="Column11204"/>
    <tableColumn id="11209" xr3:uid="{CA72226A-360E-4FCE-B8A5-26E663E83215}" name="Column11205"/>
    <tableColumn id="11210" xr3:uid="{6B5643C0-D06E-440E-8A23-A1AA1BE67564}" name="Column11206"/>
    <tableColumn id="11211" xr3:uid="{C6FC31B4-0E32-48A3-822F-198430ABC178}" name="Column11207"/>
    <tableColumn id="11212" xr3:uid="{6BA995F2-D74D-40B4-9CE8-719D525F4129}" name="Column11208"/>
    <tableColumn id="11213" xr3:uid="{AD9BDA6D-F83A-4041-A1BC-A660CE869AB1}" name="Column11209"/>
    <tableColumn id="11214" xr3:uid="{8369DAF1-C34A-4BE5-9364-27FA8A6C8F36}" name="Column11210"/>
    <tableColumn id="11215" xr3:uid="{9F9996C7-EE56-41BB-A487-F523782A3943}" name="Column11211"/>
    <tableColumn id="11216" xr3:uid="{866C1295-8361-4730-95EC-1AEFD84B6923}" name="Column11212"/>
    <tableColumn id="11217" xr3:uid="{AA997FB7-7DAB-428D-A5B3-8D438D6A0789}" name="Column11213"/>
    <tableColumn id="11218" xr3:uid="{A0696E18-04E7-4470-9973-C6214B1085CC}" name="Column11214"/>
    <tableColumn id="11219" xr3:uid="{D19B735D-61B1-4094-9866-287BC9C01296}" name="Column11215"/>
    <tableColumn id="11220" xr3:uid="{B8E15760-53DD-4558-8907-7C0F93D4D1C0}" name="Column11216"/>
    <tableColumn id="11221" xr3:uid="{273F46DC-1F9A-4ACC-AC58-87D40F79B3B5}" name="Column11217"/>
    <tableColumn id="11222" xr3:uid="{20475261-C10E-470C-B822-5ABA38EE22C2}" name="Column11218"/>
    <tableColumn id="11223" xr3:uid="{F0E3298F-3E92-4C66-A907-B0439703C5ED}" name="Column11219"/>
    <tableColumn id="11224" xr3:uid="{1DAD38AF-BE29-4FAA-9BBC-3B81CA1A204A}" name="Column11220"/>
    <tableColumn id="11225" xr3:uid="{2F6461EA-92E2-4D51-8C67-95B1C9195B1D}" name="Column11221"/>
    <tableColumn id="11226" xr3:uid="{C592758B-4C27-4209-9593-4390DDD305B0}" name="Column11222"/>
    <tableColumn id="11227" xr3:uid="{E7C14019-2E8D-4257-80DB-D4EEC6FAAE62}" name="Column11223"/>
    <tableColumn id="11228" xr3:uid="{896A048E-BBC0-407D-AC07-AFC6D919E88B}" name="Column11224"/>
    <tableColumn id="11229" xr3:uid="{F75D1431-336E-4D42-8760-A70E98DA40ED}" name="Column11225"/>
    <tableColumn id="11230" xr3:uid="{3C31F7FC-E24A-4313-8B70-D1F4857A0173}" name="Column11226"/>
    <tableColumn id="11231" xr3:uid="{DDAE5B5A-6382-4B7A-B311-8AB2348289E2}" name="Column11227"/>
    <tableColumn id="11232" xr3:uid="{B40A145E-9D0C-4756-BEE2-254490DABCF4}" name="Column11228"/>
    <tableColumn id="11233" xr3:uid="{7ADF45D9-F819-40AB-B4F8-AE7B4A74E73C}" name="Column11229"/>
    <tableColumn id="11234" xr3:uid="{E69C40AB-B2F8-4AF1-82F7-30ECDA5AD80A}" name="Column11230"/>
    <tableColumn id="11235" xr3:uid="{64ADBC05-7287-4465-92F6-23568E5D6FC0}" name="Column11231"/>
    <tableColumn id="11236" xr3:uid="{14180D66-AA39-4366-AA64-01FFE3A9E952}" name="Column11232"/>
    <tableColumn id="11237" xr3:uid="{B0AEC1F7-732E-43EF-AE53-DE94F161ABC9}" name="Column11233"/>
    <tableColumn id="11238" xr3:uid="{879E9011-2A8F-4E76-BC55-3B6A2388F28F}" name="Column11234"/>
    <tableColumn id="11239" xr3:uid="{720C6B91-6F32-4A3B-8FBF-D8A1BB987CD1}" name="Column11235"/>
    <tableColumn id="11240" xr3:uid="{37B9C9E5-D416-49EB-8F7B-2E43493831E0}" name="Column11236"/>
    <tableColumn id="11241" xr3:uid="{EC24C615-8670-4FBE-8B1E-FE99077DCBC2}" name="Column11237"/>
    <tableColumn id="11242" xr3:uid="{B582BF6C-3EAB-4772-9C74-DB9E18225590}" name="Column11238"/>
    <tableColumn id="11243" xr3:uid="{942F08EC-A384-4DD0-BC2F-F7FE81C92FFA}" name="Column11239"/>
    <tableColumn id="11244" xr3:uid="{A2A0AC5A-C409-4F74-B9DC-7F0FCACAA16E}" name="Column11240"/>
    <tableColumn id="11245" xr3:uid="{4D68BDA7-110B-4E97-98BD-3488EA5221CF}" name="Column11241"/>
    <tableColumn id="11246" xr3:uid="{D1702936-57EE-4A81-9989-B18322AF2394}" name="Column11242"/>
    <tableColumn id="11247" xr3:uid="{F83D46DE-2AE9-4C37-A86B-A43E9769C5F4}" name="Column11243"/>
    <tableColumn id="11248" xr3:uid="{582C8BC6-21A8-4810-8369-1E717B0AF202}" name="Column11244"/>
    <tableColumn id="11249" xr3:uid="{23A37F1A-CD9A-4E10-8708-73E81B0750DA}" name="Column11245"/>
    <tableColumn id="11250" xr3:uid="{16CEE21D-E6FA-4CFF-82C0-4C6B7091D870}" name="Column11246"/>
    <tableColumn id="11251" xr3:uid="{57517916-2FEA-40B5-802C-8920D185FA5E}" name="Column11247"/>
    <tableColumn id="11252" xr3:uid="{B22A525D-D7BE-4AFB-BC65-2E11A59B48A8}" name="Column11248"/>
    <tableColumn id="11253" xr3:uid="{397F39E2-65A0-4D61-A4F8-34633100FC80}" name="Column11249"/>
    <tableColumn id="11254" xr3:uid="{36F07D70-DAAF-4133-AE48-BBB5E1910320}" name="Column11250"/>
    <tableColumn id="11255" xr3:uid="{658FEB19-1D19-47ED-9AC4-0E7AFF95C9AD}" name="Column11251"/>
    <tableColumn id="11256" xr3:uid="{270B0058-3E08-4908-85CD-779DA592542A}" name="Column11252"/>
    <tableColumn id="11257" xr3:uid="{25DCC9B0-5B61-4203-96B8-0ED90552AFAA}" name="Column11253"/>
    <tableColumn id="11258" xr3:uid="{B594E3D2-D19B-46C4-8916-A81D86499E66}" name="Column11254"/>
    <tableColumn id="11259" xr3:uid="{45998B01-17E3-40A9-A80A-DE80DF0B3626}" name="Column11255"/>
    <tableColumn id="11260" xr3:uid="{AB38822D-16DA-4898-8F8D-ED27B9B83AC3}" name="Column11256"/>
    <tableColumn id="11261" xr3:uid="{5C0ECE92-1F27-4782-8599-ED3C2923D69E}" name="Column11257"/>
    <tableColumn id="11262" xr3:uid="{FDB4AF38-68BC-4873-AB53-4FAEC1C309EB}" name="Column11258"/>
    <tableColumn id="11263" xr3:uid="{05B2DB3B-0239-4A23-9FEF-0E61FDD4D2FB}" name="Column11259"/>
    <tableColumn id="11264" xr3:uid="{EE3E3116-82DD-43E8-8EBF-E2C67BD8E635}" name="Column11260"/>
    <tableColumn id="11265" xr3:uid="{79FA13AA-F34F-411D-9AC0-16C7AA767EF4}" name="Column11261"/>
    <tableColumn id="11266" xr3:uid="{8C8E8525-AFD5-44FE-9E55-505DC3BA26E2}" name="Column11262"/>
    <tableColumn id="11267" xr3:uid="{36CE6471-9EA0-4AFF-B8FD-B2533158E0FB}" name="Column11263"/>
    <tableColumn id="11268" xr3:uid="{3C78E0E4-7128-451C-AA7E-830D8E36CAC4}" name="Column11264"/>
    <tableColumn id="11269" xr3:uid="{1067EF47-0D91-485B-89A3-7223C5F9891D}" name="Column11265"/>
    <tableColumn id="11270" xr3:uid="{EFA17D57-2BD3-4E4A-BCCC-4873551DC347}" name="Column11266"/>
    <tableColumn id="11271" xr3:uid="{6995C348-0C0D-4D46-87B9-2A9A6D70B661}" name="Column11267"/>
    <tableColumn id="11272" xr3:uid="{A8B17DE3-BEE8-4E5A-8BB4-DC345FF60C50}" name="Column11268"/>
    <tableColumn id="11273" xr3:uid="{7934DF13-F002-4865-86C8-56CC9506665A}" name="Column11269"/>
    <tableColumn id="11274" xr3:uid="{B2DC42D6-72ED-439F-A7D1-7AE950E3A068}" name="Column11270"/>
    <tableColumn id="11275" xr3:uid="{069B4CEF-90EF-498F-872D-E0F3347655FE}" name="Column11271"/>
    <tableColumn id="11276" xr3:uid="{5CC0DBB9-0240-447B-B725-8278317ECEA8}" name="Column11272"/>
    <tableColumn id="11277" xr3:uid="{75B5DF8D-2F72-41C3-8E4A-638BC92E99CA}" name="Column11273"/>
    <tableColumn id="11278" xr3:uid="{F3C25924-4BD5-4B4B-894F-040F6013F7A5}" name="Column11274"/>
    <tableColumn id="11279" xr3:uid="{431421A4-4543-4754-86F5-4433CA23574E}" name="Column11275"/>
    <tableColumn id="11280" xr3:uid="{02966796-77F6-4846-8571-F721F310DC05}" name="Column11276"/>
    <tableColumn id="11281" xr3:uid="{43FE8AB2-5BB3-49A1-BEDE-10E121AA7FAC}" name="Column11277"/>
    <tableColumn id="11282" xr3:uid="{E4485043-6B81-422D-8591-40FAC8D5EE40}" name="Column11278"/>
    <tableColumn id="11283" xr3:uid="{FEEABE58-7A8A-4FBC-81EF-275209322BBC}" name="Column11279"/>
    <tableColumn id="11284" xr3:uid="{B065209A-7416-47A6-ACA3-D5F28E05F2A7}" name="Column11280"/>
    <tableColumn id="11285" xr3:uid="{137DDDE6-FF76-4C37-A020-0A431A1743B6}" name="Column11281"/>
    <tableColumn id="11286" xr3:uid="{28A92E2C-5860-4AE3-8DF3-24105FF3ACFF}" name="Column11282"/>
    <tableColumn id="11287" xr3:uid="{28ED787E-E354-4257-A6F9-01A4A9E6FD01}" name="Column11283"/>
    <tableColumn id="11288" xr3:uid="{7ADAEDD9-4051-4F96-AD21-23B1D98B823B}" name="Column11284"/>
    <tableColumn id="11289" xr3:uid="{4BF2A883-9624-442E-9B32-D51230C0B7CB}" name="Column11285"/>
    <tableColumn id="11290" xr3:uid="{38CCD590-4191-4D35-AE1F-2D0CF5BED24C}" name="Column11286"/>
    <tableColumn id="11291" xr3:uid="{86DCDE8C-311B-47AA-B095-3B96AD697E10}" name="Column11287"/>
    <tableColumn id="11292" xr3:uid="{4C63D7BB-D84E-4689-B4DB-021392C6AB0A}" name="Column11288"/>
    <tableColumn id="11293" xr3:uid="{2070C636-A1DE-441C-A185-EE994307D179}" name="Column11289"/>
    <tableColumn id="11294" xr3:uid="{C0BF1C55-426B-41E0-80A7-B82DEE58AE4D}" name="Column11290"/>
    <tableColumn id="11295" xr3:uid="{DA313A0D-56BA-46CB-8C16-10F61454A806}" name="Column11291"/>
    <tableColumn id="11296" xr3:uid="{74282AB4-0995-4998-80AA-FE60E02C4C9E}" name="Column11292"/>
    <tableColumn id="11297" xr3:uid="{1DB0D1CE-773B-47D2-817D-328AE38EDA95}" name="Column11293"/>
    <tableColumn id="11298" xr3:uid="{C0076DBC-842F-4DBF-9615-4AA389A19D48}" name="Column11294"/>
    <tableColumn id="11299" xr3:uid="{48375E7F-3153-4433-83E2-A3FAEC9ABE3E}" name="Column11295"/>
    <tableColumn id="11300" xr3:uid="{B12A6307-2DCA-4FEA-9511-078B7A678B7C}" name="Column11296"/>
    <tableColumn id="11301" xr3:uid="{3611E38E-01D1-4C0E-814A-D48F4FD955B4}" name="Column11297"/>
    <tableColumn id="11302" xr3:uid="{55311C24-3725-4522-81A2-AF317B8BE14A}" name="Column11298"/>
    <tableColumn id="11303" xr3:uid="{8EE435BA-7AAF-4DE1-B779-04675C88A6E5}" name="Column11299"/>
    <tableColumn id="11304" xr3:uid="{576C37F1-FE72-45E7-8D4F-9D403C909DFE}" name="Column11300"/>
    <tableColumn id="11305" xr3:uid="{EBE7E73A-35D2-41EA-9037-001EE69B649B}" name="Column11301"/>
    <tableColumn id="11306" xr3:uid="{D2C76B28-79EC-491C-A87F-72C2C34727FB}" name="Column11302"/>
    <tableColumn id="11307" xr3:uid="{BC6F4F6E-80DC-462E-9A08-D6C3E2A26A52}" name="Column11303"/>
    <tableColumn id="11308" xr3:uid="{C462670E-CF48-43EF-BAC4-312B3DBB2CB0}" name="Column11304"/>
    <tableColumn id="11309" xr3:uid="{903237E1-1CC1-4474-944A-036E298A4767}" name="Column11305"/>
    <tableColumn id="11310" xr3:uid="{2DCCC30E-7EAC-4BBC-909A-0C183EB83A78}" name="Column11306"/>
    <tableColumn id="11311" xr3:uid="{46AE159C-8B57-4899-9FE5-1D88C61E6732}" name="Column11307"/>
    <tableColumn id="11312" xr3:uid="{8A99DB0B-8F1B-4E9B-8C0C-7E3F2A804568}" name="Column11308"/>
    <tableColumn id="11313" xr3:uid="{DD35A46D-25C9-45B8-9A3C-1791998FD4AF}" name="Column11309"/>
    <tableColumn id="11314" xr3:uid="{788C9C26-7629-4B85-9600-89532B0914E6}" name="Column11310"/>
    <tableColumn id="11315" xr3:uid="{CB26FEF7-DA6F-4BFD-98C1-EBBBE9045618}" name="Column11311"/>
    <tableColumn id="11316" xr3:uid="{53434B83-9D6F-4F25-939F-297A3AD72818}" name="Column11312"/>
    <tableColumn id="11317" xr3:uid="{6AF8DE0C-B135-4C51-894E-DFBF7A596793}" name="Column11313"/>
    <tableColumn id="11318" xr3:uid="{45991761-17C1-45ED-BDA5-3BE184775CE3}" name="Column11314"/>
    <tableColumn id="11319" xr3:uid="{98E1B6E6-E5E5-457A-9807-DC8AEC25335C}" name="Column11315"/>
    <tableColumn id="11320" xr3:uid="{203449F1-AD1F-4366-A84E-C1987CF5A81D}" name="Column11316"/>
    <tableColumn id="11321" xr3:uid="{36B30AE2-122B-4648-BF0E-463A176686CB}" name="Column11317"/>
    <tableColumn id="11322" xr3:uid="{76C0B524-A26D-4016-8448-C938A9909DA2}" name="Column11318"/>
    <tableColumn id="11323" xr3:uid="{14D2CDBA-0D0F-41C0-B725-A6A6517FB7BA}" name="Column11319"/>
    <tableColumn id="11324" xr3:uid="{4A1AC25C-8D32-41B2-B9BF-29C87BE3675C}" name="Column11320"/>
    <tableColumn id="11325" xr3:uid="{501D5C58-2601-4A97-A1F2-0F66E8DA3BE2}" name="Column11321"/>
    <tableColumn id="11326" xr3:uid="{325B625A-3530-4328-B95A-01F99915E647}" name="Column11322"/>
    <tableColumn id="11327" xr3:uid="{E02C5A95-FC00-4671-B657-F8CED3D37A9F}" name="Column11323"/>
    <tableColumn id="11328" xr3:uid="{C812E7FD-5897-4BB2-9A1A-4F8546ABDDDF}" name="Column11324"/>
    <tableColumn id="11329" xr3:uid="{93252FBC-0112-463B-BA02-A54B83EBAA99}" name="Column11325"/>
    <tableColumn id="11330" xr3:uid="{2BFDE64F-B370-4461-B3C8-503BCDC0CF38}" name="Column11326"/>
    <tableColumn id="11331" xr3:uid="{55DA6422-8468-4F90-A77A-564F3FA3E5EA}" name="Column11327"/>
    <tableColumn id="11332" xr3:uid="{1C73F458-8624-4511-BE7C-BF88382B1A4D}" name="Column11328"/>
    <tableColumn id="11333" xr3:uid="{C21C2B10-C06F-4A9C-BB0B-B8781E116044}" name="Column11329"/>
    <tableColumn id="11334" xr3:uid="{EB7A9468-667A-4B72-8CEA-9F6239374F60}" name="Column11330"/>
    <tableColumn id="11335" xr3:uid="{C46DBB96-5007-48EA-97B7-9615EC402855}" name="Column11331"/>
    <tableColumn id="11336" xr3:uid="{CA4CCB27-9614-4E70-9CC7-827A58A77C60}" name="Column11332"/>
    <tableColumn id="11337" xr3:uid="{5BBAA4EB-EDEE-4E82-90B1-35E5470D3E2A}" name="Column11333"/>
    <tableColumn id="11338" xr3:uid="{992C232F-1EAD-41FC-972D-756B0B202E5D}" name="Column11334"/>
    <tableColumn id="11339" xr3:uid="{F19A2265-B067-471E-BB40-9480D1D90449}" name="Column11335"/>
    <tableColumn id="11340" xr3:uid="{97FAF318-D51E-4DAA-8B4C-2A9762C48FD7}" name="Column11336"/>
    <tableColumn id="11341" xr3:uid="{AFE6CEF5-98DB-4E00-A0E8-465A3CCD1AEF}" name="Column11337"/>
    <tableColumn id="11342" xr3:uid="{C6D98BB1-BF0E-47A6-AE11-A09DF2C2A6B5}" name="Column11338"/>
    <tableColumn id="11343" xr3:uid="{E197C5BE-3793-4378-8244-DF582A9E7DBF}" name="Column11339"/>
    <tableColumn id="11344" xr3:uid="{1171DDF3-AD4F-42A8-8761-BB9D0701FE85}" name="Column11340"/>
    <tableColumn id="11345" xr3:uid="{FE254278-D357-4936-8763-FE28D09BAD76}" name="Column11341"/>
    <tableColumn id="11346" xr3:uid="{5FE54B0C-5158-49F2-89C7-6A7EBF394394}" name="Column11342"/>
    <tableColumn id="11347" xr3:uid="{AC17EEC6-0D29-439A-AB53-BEC411BFDDD0}" name="Column11343"/>
    <tableColumn id="11348" xr3:uid="{1FA896AE-48F8-4A43-82A8-0002ABB96C14}" name="Column11344"/>
    <tableColumn id="11349" xr3:uid="{19EAE521-4905-4C72-BA06-E29D2796A88E}" name="Column11345"/>
    <tableColumn id="11350" xr3:uid="{DC9DCF17-8A00-4874-89C2-1D72A8833957}" name="Column11346"/>
    <tableColumn id="11351" xr3:uid="{FCA49C94-58F7-4D4D-BB74-5A61E4999FFB}" name="Column11347"/>
    <tableColumn id="11352" xr3:uid="{8050A185-AF75-4BA7-904C-8EB185DBB969}" name="Column11348"/>
    <tableColumn id="11353" xr3:uid="{105FA8EB-754F-42B9-899A-F2668A435A92}" name="Column11349"/>
    <tableColumn id="11354" xr3:uid="{66B18F36-FA03-4DB1-A600-4B7BD0B245CC}" name="Column11350"/>
    <tableColumn id="11355" xr3:uid="{C4B7DD1B-E83E-44B1-B023-AE81DCD9CDEF}" name="Column11351"/>
    <tableColumn id="11356" xr3:uid="{2B610ADA-E4D0-47E2-B890-BAA8EE94C326}" name="Column11352"/>
    <tableColumn id="11357" xr3:uid="{7EFD25E4-9550-4E13-9004-301DBB06AEB8}" name="Column11353"/>
    <tableColumn id="11358" xr3:uid="{40B5C0D7-D1E2-45D7-88BB-49639E927A98}" name="Column11354"/>
    <tableColumn id="11359" xr3:uid="{AF75A1FA-3A20-44EC-8EB3-C5650AFDE89E}" name="Column11355"/>
    <tableColumn id="11360" xr3:uid="{91B3A21C-F29F-4361-BFC7-A9C910F6ABDE}" name="Column11356"/>
    <tableColumn id="11361" xr3:uid="{40BCA049-CCD5-4B5E-BD22-100F8BD6D5C0}" name="Column11357"/>
    <tableColumn id="11362" xr3:uid="{9F11691F-35B2-4296-B4A9-938BD9DCEF84}" name="Column11358"/>
    <tableColumn id="11363" xr3:uid="{79600081-297D-4869-9BC8-EB931C3D29ED}" name="Column11359"/>
    <tableColumn id="11364" xr3:uid="{C27E4F99-64B9-4223-B8ED-57D0EEA13BBF}" name="Column11360"/>
    <tableColumn id="11365" xr3:uid="{E7652183-37AC-4BCE-9D6E-737230817A44}" name="Column11361"/>
    <tableColumn id="11366" xr3:uid="{1CD8593A-90D4-4B5B-ABFE-BBF4B988641A}" name="Column11362"/>
    <tableColumn id="11367" xr3:uid="{5A3D9108-8F82-41A9-A01F-AD82FE96EBB9}" name="Column11363"/>
    <tableColumn id="11368" xr3:uid="{C75C8C32-C27C-43B4-BEF8-E6D859A8B8A5}" name="Column11364"/>
    <tableColumn id="11369" xr3:uid="{FA793F2C-105D-40DE-B909-95E15AF4C8DF}" name="Column11365"/>
    <tableColumn id="11370" xr3:uid="{3BBEFAC7-40B9-4ABE-8C82-D662918C0681}" name="Column11366"/>
    <tableColumn id="11371" xr3:uid="{40CC2A58-F515-4360-9816-610CB253BE4F}" name="Column11367"/>
    <tableColumn id="11372" xr3:uid="{2EF084C9-1151-42F8-B675-6F4141AE9599}" name="Column11368"/>
    <tableColumn id="11373" xr3:uid="{2E459010-DFD8-4499-BE16-98E9DF248B4B}" name="Column11369"/>
    <tableColumn id="11374" xr3:uid="{D0194BC2-8C51-4833-8BD0-A150B5F9F7B2}" name="Column11370"/>
    <tableColumn id="11375" xr3:uid="{68C22115-21B0-4BB4-9C6F-99467147C365}" name="Column11371"/>
    <tableColumn id="11376" xr3:uid="{4EB7CDE3-E194-4B71-A793-F8AC2D0C6477}" name="Column11372"/>
    <tableColumn id="11377" xr3:uid="{63B7B4CD-FCF0-448D-AE69-97D2797587C5}" name="Column11373"/>
    <tableColumn id="11378" xr3:uid="{AE661F2D-A4A4-4F88-A381-4F4324FC2586}" name="Column11374"/>
    <tableColumn id="11379" xr3:uid="{ACCC682C-04D8-4E03-9661-EFAB357A423B}" name="Column11375"/>
    <tableColumn id="11380" xr3:uid="{2918FEBB-03ED-404E-9092-6648AB27CE45}" name="Column11376"/>
    <tableColumn id="11381" xr3:uid="{8B1ED1D4-46EE-4B02-A52E-B520DDF34E6E}" name="Column11377"/>
    <tableColumn id="11382" xr3:uid="{BDE01411-B435-4FFD-8704-E738D347688B}" name="Column11378"/>
    <tableColumn id="11383" xr3:uid="{5C9FE287-6E02-4E69-B880-0890C034845F}" name="Column11379"/>
    <tableColumn id="11384" xr3:uid="{F5A71B16-7F3C-44B7-909B-31548D9B3DE2}" name="Column11380"/>
    <tableColumn id="11385" xr3:uid="{83044D6A-97CA-4618-B908-8EC1A3FB8E12}" name="Column11381"/>
    <tableColumn id="11386" xr3:uid="{5B7CEF25-7704-43FD-9D76-41B0E5693F4B}" name="Column11382"/>
    <tableColumn id="11387" xr3:uid="{244D1237-E42B-4994-BE55-1578D1EEC88D}" name="Column11383"/>
    <tableColumn id="11388" xr3:uid="{1913170F-AFB0-454E-8A56-7248081ACAB2}" name="Column11384"/>
    <tableColumn id="11389" xr3:uid="{72FCD232-4B62-4DE6-869D-7C4E1249F7B2}" name="Column11385"/>
    <tableColumn id="11390" xr3:uid="{A3ABE56E-E6F6-4E46-8FFF-0E09392F3730}" name="Column11386"/>
    <tableColumn id="11391" xr3:uid="{1FBE9F5D-BB17-4FBB-AC26-FB9193A764A0}" name="Column11387"/>
    <tableColumn id="11392" xr3:uid="{0C585EC1-EF1F-49DC-B87C-5292BA017513}" name="Column11388"/>
    <tableColumn id="11393" xr3:uid="{F6530DD3-F75F-4D38-AEDB-031FA6F10F25}" name="Column11389"/>
    <tableColumn id="11394" xr3:uid="{4C50D4AF-A1F3-4A8F-B647-9BE1312531A3}" name="Column11390"/>
    <tableColumn id="11395" xr3:uid="{E97A110C-8E1A-422B-8E2C-A37504C397F9}" name="Column11391"/>
    <tableColumn id="11396" xr3:uid="{ADFA148F-8EA1-494C-BA4D-B8AB2E9FBE4F}" name="Column11392"/>
    <tableColumn id="11397" xr3:uid="{2A65EC8C-3F45-4015-9BD2-AF3C4F530C72}" name="Column11393"/>
    <tableColumn id="11398" xr3:uid="{844D0E5F-CABB-4503-B565-5C2011BC893F}" name="Column11394"/>
    <tableColumn id="11399" xr3:uid="{607F08D9-7230-4FAE-9219-E7A3A49AEF8E}" name="Column11395"/>
    <tableColumn id="11400" xr3:uid="{BE5E88D6-3839-496D-B809-BC71861F2F82}" name="Column11396"/>
    <tableColumn id="11401" xr3:uid="{66CD9227-50DA-4D0C-8D7B-E1745FCF16AD}" name="Column11397"/>
    <tableColumn id="11402" xr3:uid="{14160E36-8C5D-4D38-B4EF-2FA6B4F8FD4F}" name="Column11398"/>
    <tableColumn id="11403" xr3:uid="{68AEEA77-0103-4D8C-903C-56B1C62A0213}" name="Column11399"/>
    <tableColumn id="11404" xr3:uid="{8336B769-2A9D-4701-A1B0-7D5604949315}" name="Column11400"/>
    <tableColumn id="11405" xr3:uid="{32FB1DE8-F695-4410-90DF-2307F697CFFA}" name="Column11401"/>
    <tableColumn id="11406" xr3:uid="{0A1FB514-F360-495F-886A-BBCA82A2AF55}" name="Column11402"/>
    <tableColumn id="11407" xr3:uid="{7D7981F3-6E88-48BB-843F-FA5A4E2830FA}" name="Column11403"/>
    <tableColumn id="11408" xr3:uid="{C8A67431-8885-4BF4-B556-FE723DB32860}" name="Column11404"/>
    <tableColumn id="11409" xr3:uid="{CBF27490-CC29-4DB1-9B4B-C3AB7A092614}" name="Column11405"/>
    <tableColumn id="11410" xr3:uid="{3B838C51-2371-4050-810B-13592D00245A}" name="Column11406"/>
    <tableColumn id="11411" xr3:uid="{70BE5695-18A8-4A7D-9122-C91ADA43C035}" name="Column11407"/>
    <tableColumn id="11412" xr3:uid="{10E625B8-AFA2-4AEB-8907-B46127442CF4}" name="Column11408"/>
    <tableColumn id="11413" xr3:uid="{603B0381-7382-4803-979A-636F793AFC0E}" name="Column11409"/>
    <tableColumn id="11414" xr3:uid="{6833EE81-B4E2-47BB-A271-B0B5CC7A843D}" name="Column11410"/>
    <tableColumn id="11415" xr3:uid="{95E28B0F-DCBC-4DFB-8174-1DD773FB16D3}" name="Column11411"/>
    <tableColumn id="11416" xr3:uid="{655F5E41-7C2F-47FF-A261-7CB97F3CF695}" name="Column11412"/>
    <tableColumn id="11417" xr3:uid="{E339AAC1-7956-4947-833C-4B4CDDFB3483}" name="Column11413"/>
    <tableColumn id="11418" xr3:uid="{0B3AAA45-2548-4B0F-9125-84CC12D6C19A}" name="Column11414"/>
    <tableColumn id="11419" xr3:uid="{8A945131-13E3-410E-A1A9-C884DBFCDD21}" name="Column11415"/>
    <tableColumn id="11420" xr3:uid="{8EBF8BEC-79C9-47A6-BCCA-C6B6B62A1B26}" name="Column11416"/>
    <tableColumn id="11421" xr3:uid="{88D6751F-1E50-413E-830D-79458EA68F0E}" name="Column11417"/>
    <tableColumn id="11422" xr3:uid="{3D933AB1-8C10-40C7-BF3D-2094D54CC24D}" name="Column11418"/>
    <tableColumn id="11423" xr3:uid="{1276B723-E779-478F-A46C-55326981C158}" name="Column11419"/>
    <tableColumn id="11424" xr3:uid="{E3C61320-F62E-4DFA-86BA-F507330F75EA}" name="Column11420"/>
    <tableColumn id="11425" xr3:uid="{6A40DC9B-3499-4625-9523-F26580B2FE77}" name="Column11421"/>
    <tableColumn id="11426" xr3:uid="{4F03064D-E176-4452-A467-F516B8114E91}" name="Column11422"/>
    <tableColumn id="11427" xr3:uid="{75250BE0-D7DB-49F5-83A0-745853AC605E}" name="Column11423"/>
    <tableColumn id="11428" xr3:uid="{C8B6D830-255E-4619-B16C-73044C761301}" name="Column11424"/>
    <tableColumn id="11429" xr3:uid="{2718D67A-73A8-459C-AB43-D0882F297FBC}" name="Column11425"/>
    <tableColumn id="11430" xr3:uid="{295DD396-A9BC-4E7C-8CD0-C9A96D97ADBC}" name="Column11426"/>
    <tableColumn id="11431" xr3:uid="{9B01C502-D039-43ED-BD63-E9ABC908E0F6}" name="Column11427"/>
    <tableColumn id="11432" xr3:uid="{8BCA77DD-152D-4BDB-86F0-8FE092F33A7A}" name="Column11428"/>
    <tableColumn id="11433" xr3:uid="{211957BD-DB96-4461-B42F-4355BEB6DBB3}" name="Column11429"/>
    <tableColumn id="11434" xr3:uid="{457EF1E2-654F-403F-A5F7-8CAE4C14FB83}" name="Column11430"/>
    <tableColumn id="11435" xr3:uid="{5A084AE3-9F10-44DD-AA75-3D362B3985A2}" name="Column11431"/>
    <tableColumn id="11436" xr3:uid="{7D850DA7-6E41-437C-A0DC-42A6DB6D6115}" name="Column11432"/>
    <tableColumn id="11437" xr3:uid="{3462C5C2-8119-44CF-B6C4-FBA2A67E9A13}" name="Column11433"/>
    <tableColumn id="11438" xr3:uid="{09F3A573-5C90-4A11-BE78-D43B04B53573}" name="Column11434"/>
    <tableColumn id="11439" xr3:uid="{7E11F9B8-2479-4D9B-996A-8D2D2D75AEF9}" name="Column11435"/>
    <tableColumn id="11440" xr3:uid="{FE252A6A-37C7-47AC-B043-FF17E747609E}" name="Column11436"/>
    <tableColumn id="11441" xr3:uid="{0A9C4560-A674-4BD4-AD3D-36E4A80CA7F7}" name="Column11437"/>
    <tableColumn id="11442" xr3:uid="{30ACE223-5EEE-4AD8-8722-A1FDC3EA426A}" name="Column11438"/>
    <tableColumn id="11443" xr3:uid="{4E2014F9-C55C-4B88-A896-769F8E8CDD8C}" name="Column11439"/>
    <tableColumn id="11444" xr3:uid="{819CA823-6ED9-4895-83B1-44DF1BD1EB69}" name="Column11440"/>
    <tableColumn id="11445" xr3:uid="{A45A6E42-90FF-466D-BDEC-E9C567735671}" name="Column11441"/>
    <tableColumn id="11446" xr3:uid="{C31AACFF-F5D1-4395-9DEF-31E9BC9B0A39}" name="Column11442"/>
    <tableColumn id="11447" xr3:uid="{814BDAD1-C5DD-4D28-A657-03407F337634}" name="Column11443"/>
    <tableColumn id="11448" xr3:uid="{B52E123F-BEF2-44B1-A980-BE79FE5EEBB8}" name="Column11444"/>
    <tableColumn id="11449" xr3:uid="{1D16B3F0-87BE-40AB-BB11-565C9511456B}" name="Column11445"/>
    <tableColumn id="11450" xr3:uid="{8558D396-F6EC-43A5-A139-AA8C550243FC}" name="Column11446"/>
    <tableColumn id="11451" xr3:uid="{3262597D-3F23-40B7-B24E-7BDBBD01B4B4}" name="Column11447"/>
    <tableColumn id="11452" xr3:uid="{41E62B2E-1B11-4513-AE19-B2E0DC4A51F7}" name="Column11448"/>
    <tableColumn id="11453" xr3:uid="{A1B1A942-CD99-4591-95BC-970F2A17DB29}" name="Column11449"/>
    <tableColumn id="11454" xr3:uid="{671F2126-1BCB-40A2-81AD-BEF5FA1C5DCF}" name="Column11450"/>
    <tableColumn id="11455" xr3:uid="{68911FBF-9C61-4AB3-8AE2-60556F34E820}" name="Column11451"/>
    <tableColumn id="11456" xr3:uid="{09A2AFEE-C01D-40DC-B25E-F81118C38BC9}" name="Column11452"/>
    <tableColumn id="11457" xr3:uid="{D6BD8454-0EE4-4C60-8BBE-8276F1C2DF16}" name="Column11453"/>
    <tableColumn id="11458" xr3:uid="{92B6D065-7ED6-4EC4-B13F-35006389F606}" name="Column11454"/>
    <tableColumn id="11459" xr3:uid="{6CD01A63-334F-42CE-8A73-3E837910595D}" name="Column11455"/>
    <tableColumn id="11460" xr3:uid="{EAB8C440-7171-4BDA-99B3-56DC712D6339}" name="Column11456"/>
    <tableColumn id="11461" xr3:uid="{D2A681FE-229D-4AE1-8629-723F988227F1}" name="Column11457"/>
    <tableColumn id="11462" xr3:uid="{0149B772-C3CD-4D3E-9F4F-DB406C15E34F}" name="Column11458"/>
    <tableColumn id="11463" xr3:uid="{4375AFFE-FE45-4FDE-B623-4F70BA6CF140}" name="Column11459"/>
    <tableColumn id="11464" xr3:uid="{362E070E-ACCA-4150-AD18-17ABA7DC7B50}" name="Column11460"/>
    <tableColumn id="11465" xr3:uid="{04E76413-3E76-4D4E-92FD-472603A79D4C}" name="Column11461"/>
    <tableColumn id="11466" xr3:uid="{D7B527C3-7B70-4A35-B2EE-A152F113537F}" name="Column11462"/>
    <tableColumn id="11467" xr3:uid="{D39439F2-0FED-4B72-BB36-8C4A29B303FD}" name="Column11463"/>
    <tableColumn id="11468" xr3:uid="{33AB1D13-6150-4874-809D-191E63D3273C}" name="Column11464"/>
    <tableColumn id="11469" xr3:uid="{EF9274FC-D3DE-482C-815B-02B9168476AF}" name="Column11465"/>
    <tableColumn id="11470" xr3:uid="{67070345-4B05-413E-895A-5BC37539E7D3}" name="Column11466"/>
    <tableColumn id="11471" xr3:uid="{B0931175-0EF3-4DB4-A0AD-79DA3F988329}" name="Column11467"/>
    <tableColumn id="11472" xr3:uid="{D899777F-AA0B-40C1-AB0E-A539A993258C}" name="Column11468"/>
    <tableColumn id="11473" xr3:uid="{3604A63F-3305-4C83-A270-5202FB061E82}" name="Column11469"/>
    <tableColumn id="11474" xr3:uid="{4D97404E-6CC6-4ECD-BD2F-90E81E61C665}" name="Column11470"/>
    <tableColumn id="11475" xr3:uid="{5113A7B1-8012-409E-864C-0DDD7A593212}" name="Column11471"/>
    <tableColumn id="11476" xr3:uid="{2DBCB589-D0F0-4D67-A710-5CF717D6F08B}" name="Column11472"/>
    <tableColumn id="11477" xr3:uid="{942F8A79-9018-4066-A009-208C9CFB7410}" name="Column11473"/>
    <tableColumn id="11478" xr3:uid="{0E6F94DA-C564-4DFE-80B3-C3DF43FD3373}" name="Column11474"/>
    <tableColumn id="11479" xr3:uid="{C90A615B-B21B-4D79-B965-0614BE49DD05}" name="Column11475"/>
    <tableColumn id="11480" xr3:uid="{BD73A74D-63CD-4468-A875-DFCA05DA6427}" name="Column11476"/>
    <tableColumn id="11481" xr3:uid="{CF3CF364-1B46-4DEF-BF71-58B531A13828}" name="Column11477"/>
    <tableColumn id="11482" xr3:uid="{77CBF21E-1448-44D3-89D1-040CB69BF7A2}" name="Column11478"/>
    <tableColumn id="11483" xr3:uid="{65F0EA79-71D2-49F7-8883-5E77C8C5875C}" name="Column11479"/>
    <tableColumn id="11484" xr3:uid="{D2152BC8-767A-4F51-BE1E-CC4DA4318C99}" name="Column11480"/>
    <tableColumn id="11485" xr3:uid="{622571D6-5BF8-49C6-9193-97C9A13A5BC2}" name="Column11481"/>
    <tableColumn id="11486" xr3:uid="{316E1DE1-0361-43A4-A6DF-422348649F46}" name="Column11482"/>
    <tableColumn id="11487" xr3:uid="{1FF180C9-3FC6-4221-A217-72EB45D66628}" name="Column11483"/>
    <tableColumn id="11488" xr3:uid="{966534A8-F120-4530-A856-5353CD27C75E}" name="Column11484"/>
    <tableColumn id="11489" xr3:uid="{B440BACA-FAE7-45BD-8128-F7026A4D68E5}" name="Column11485"/>
    <tableColumn id="11490" xr3:uid="{92F9740A-3FEA-42AD-8257-9D3B93BCC9BA}" name="Column11486"/>
    <tableColumn id="11491" xr3:uid="{F82D4BAF-E33B-4899-A6B6-A485A97D956D}" name="Column11487"/>
    <tableColumn id="11492" xr3:uid="{B35CFAC3-50EE-46B7-8DE2-9185666A2131}" name="Column11488"/>
    <tableColumn id="11493" xr3:uid="{51605980-4308-4136-A3A9-78C8549564E2}" name="Column11489"/>
    <tableColumn id="11494" xr3:uid="{8F85BBF7-E563-46E4-BB86-49C058A50D55}" name="Column11490"/>
    <tableColumn id="11495" xr3:uid="{2881D872-EADF-4ED2-9421-0EC56597062F}" name="Column11491"/>
    <tableColumn id="11496" xr3:uid="{C6B8589E-5024-44C7-A158-5450023C2EFD}" name="Column11492"/>
    <tableColumn id="11497" xr3:uid="{2E2E9857-AA42-43CA-A54B-78C7A881ED3D}" name="Column11493"/>
    <tableColumn id="11498" xr3:uid="{C9276CBF-B51E-498E-8E1D-AD0AEFF6E6B7}" name="Column11494"/>
    <tableColumn id="11499" xr3:uid="{DA0C6207-3D96-4151-ABB2-B689FC1087DB}" name="Column11495"/>
    <tableColumn id="11500" xr3:uid="{2ABCACF0-1710-4DD0-A81F-EAE5FBD47FDD}" name="Column11496"/>
    <tableColumn id="11501" xr3:uid="{26B6A8B9-CD31-4C25-90D4-6EE3B413D5C1}" name="Column11497"/>
    <tableColumn id="11502" xr3:uid="{FC39766E-626A-4B72-9A22-4F20C228BC67}" name="Column11498"/>
    <tableColumn id="11503" xr3:uid="{C15A4282-1BDF-48D1-AA24-7AB2B0D0D43C}" name="Column11499"/>
    <tableColumn id="11504" xr3:uid="{A50B1111-2D47-457A-BFE4-2CC92EC34CD1}" name="Column11500"/>
    <tableColumn id="11505" xr3:uid="{EAA1F5D6-57E4-4E8B-8F96-76B431A2B936}" name="Column11501"/>
    <tableColumn id="11506" xr3:uid="{AB4B2894-DB9F-43E0-BE71-BA70E2045375}" name="Column11502"/>
    <tableColumn id="11507" xr3:uid="{EE73B1DB-9F41-4F38-99CA-C5B92A71026A}" name="Column11503"/>
    <tableColumn id="11508" xr3:uid="{4FB817D2-A7B2-4819-ACFB-38E6019E5FC5}" name="Column11504"/>
    <tableColumn id="11509" xr3:uid="{8541FF10-A84B-4864-955C-80636FA15D30}" name="Column11505"/>
    <tableColumn id="11510" xr3:uid="{2D3C0487-68DD-421D-8C1B-65EBD1F3390F}" name="Column11506"/>
    <tableColumn id="11511" xr3:uid="{954341D6-27EB-4515-A7D9-304DE2EEDF1B}" name="Column11507"/>
    <tableColumn id="11512" xr3:uid="{67973F6F-719E-441F-B538-C083646E4D35}" name="Column11508"/>
    <tableColumn id="11513" xr3:uid="{E6495595-FDBE-4DED-8543-ACE2129C4B42}" name="Column11509"/>
    <tableColumn id="11514" xr3:uid="{0BF76C21-570E-4451-B05D-B007B0C2E629}" name="Column11510"/>
    <tableColumn id="11515" xr3:uid="{2569D941-96D3-49A2-B628-898C35EB4044}" name="Column11511"/>
    <tableColumn id="11516" xr3:uid="{0A7DE209-EDE8-4081-8F12-99AF72849CA0}" name="Column11512"/>
    <tableColumn id="11517" xr3:uid="{C1D81DF7-43A5-4D5A-A112-B66BFECF3E91}" name="Column11513"/>
    <tableColumn id="11518" xr3:uid="{B8DB4773-8FB0-4178-93D3-1FD920366BB4}" name="Column11514"/>
    <tableColumn id="11519" xr3:uid="{2CEA9D5D-0290-41F0-BDB5-8505E2E80DF8}" name="Column11515"/>
    <tableColumn id="11520" xr3:uid="{C50DDBD1-ABD7-4399-AAEA-ADA6DBC84BB8}" name="Column11516"/>
    <tableColumn id="11521" xr3:uid="{ED34632E-A14D-4E8F-A9AF-49C61132E75C}" name="Column11517"/>
    <tableColumn id="11522" xr3:uid="{F4ACA276-66B6-4A6F-99E8-FD5291C6F71A}" name="Column11518"/>
    <tableColumn id="11523" xr3:uid="{04466909-A597-4380-A2DF-1B0F5FA14A6E}" name="Column11519"/>
    <tableColumn id="11524" xr3:uid="{52D1B586-1F9F-469D-808A-8669FD116078}" name="Column11520"/>
    <tableColumn id="11525" xr3:uid="{4E0941F6-232B-4BB4-A2BD-0077EFA91EBF}" name="Column11521"/>
    <tableColumn id="11526" xr3:uid="{67E4F4FA-8060-479A-8219-0BE2E237D5A5}" name="Column11522"/>
    <tableColumn id="11527" xr3:uid="{5699F33E-551D-4148-9028-26583C9F6E52}" name="Column11523"/>
    <tableColumn id="11528" xr3:uid="{9363D64E-ED68-4B25-B235-6323F6FA668E}" name="Column11524"/>
    <tableColumn id="11529" xr3:uid="{238D6980-CDA5-4057-B73A-1A202C6CB3B6}" name="Column11525"/>
    <tableColumn id="11530" xr3:uid="{E0A05B0B-BEA8-4184-8925-24FD4BF9278C}" name="Column11526"/>
    <tableColumn id="11531" xr3:uid="{091C5279-2CC9-4451-A117-3AAF9387A890}" name="Column11527"/>
    <tableColumn id="11532" xr3:uid="{3757FE66-0C6F-4052-B603-956487FF0BAF}" name="Column11528"/>
    <tableColumn id="11533" xr3:uid="{AFB827FF-B3E5-4B2E-B14D-A58927E702C5}" name="Column11529"/>
    <tableColumn id="11534" xr3:uid="{0948A5C9-72ED-4365-A207-BA4DEB31CA61}" name="Column11530"/>
    <tableColumn id="11535" xr3:uid="{56C7AAB5-7A89-4B92-9F23-534C5FF7AC49}" name="Column11531"/>
    <tableColumn id="11536" xr3:uid="{04A60368-EDF0-4599-9DEA-B9574E91D525}" name="Column11532"/>
    <tableColumn id="11537" xr3:uid="{526BAA75-8532-4868-8AC5-294D416CAFFF}" name="Column11533"/>
    <tableColumn id="11538" xr3:uid="{8D7AE082-A6F6-43C7-A7AC-089C9BC14914}" name="Column11534"/>
    <tableColumn id="11539" xr3:uid="{F0163309-2C29-4061-BD6C-BEEB75B44C81}" name="Column11535"/>
    <tableColumn id="11540" xr3:uid="{775BE154-B451-4A04-B53F-466F87388CBA}" name="Column11536"/>
    <tableColumn id="11541" xr3:uid="{DD095772-BBFE-4F1B-94D6-CC0FBBED24AF}" name="Column11537"/>
    <tableColumn id="11542" xr3:uid="{166E135B-5359-475B-85B2-87FE6C1D9D9A}" name="Column11538"/>
    <tableColumn id="11543" xr3:uid="{2EFA5990-2FC8-4311-9B2E-379C4002718E}" name="Column11539"/>
    <tableColumn id="11544" xr3:uid="{150495BA-0787-4F9B-85F8-3664E16AD21B}" name="Column11540"/>
    <tableColumn id="11545" xr3:uid="{CB06FAAC-D659-4EF0-BA73-F8050C8B05D4}" name="Column11541"/>
    <tableColumn id="11546" xr3:uid="{09FAC28B-188A-415B-98E5-5527FFF08B8D}" name="Column11542"/>
    <tableColumn id="11547" xr3:uid="{EB17A9EA-4F7E-4BA6-81C6-30BE0D248A79}" name="Column11543"/>
    <tableColumn id="11548" xr3:uid="{ACE85961-EFD0-4A8C-BD41-AB271E1608AE}" name="Column11544"/>
    <tableColumn id="11549" xr3:uid="{08AE74C5-A128-40CA-A331-C365D6E7AB48}" name="Column11545"/>
    <tableColumn id="11550" xr3:uid="{7E5B54D8-A9C2-44DD-8129-60222CECA0FE}" name="Column11546"/>
    <tableColumn id="11551" xr3:uid="{52929FD3-C0EE-4679-BA80-D35542F025A9}" name="Column11547"/>
    <tableColumn id="11552" xr3:uid="{295A2DD8-30DB-4D83-B331-DD0D3C2DABC9}" name="Column11548"/>
    <tableColumn id="11553" xr3:uid="{74B18B1D-0EE4-4ABF-BFCB-BA6DBB3FD22D}" name="Column11549"/>
    <tableColumn id="11554" xr3:uid="{46C0427A-A649-4469-BF7C-D9709EA5F48C}" name="Column11550"/>
    <tableColumn id="11555" xr3:uid="{B0558851-E746-4DF5-A05A-CF3FE5E046A2}" name="Column11551"/>
    <tableColumn id="11556" xr3:uid="{25EBDE99-7D6B-49A9-A1B0-5E4819507FCF}" name="Column11552"/>
    <tableColumn id="11557" xr3:uid="{5F660718-4A0D-41D9-B77B-504052AF6B14}" name="Column11553"/>
    <tableColumn id="11558" xr3:uid="{9541755B-584A-42F0-8222-8D8FD734A26B}" name="Column11554"/>
    <tableColumn id="11559" xr3:uid="{8C4F7025-BCF8-417E-BC3F-07F135B2DD10}" name="Column11555"/>
    <tableColumn id="11560" xr3:uid="{5071E14C-1C2D-4201-A50D-2142F2E21865}" name="Column11556"/>
    <tableColumn id="11561" xr3:uid="{CB909125-1D42-4570-83EC-7EE2A668B003}" name="Column11557"/>
    <tableColumn id="11562" xr3:uid="{40EBC17A-BCDC-464E-B54A-98C975AE6C6B}" name="Column11558"/>
    <tableColumn id="11563" xr3:uid="{6E6E3695-2F51-4E06-AB45-91F35F5D9ACB}" name="Column11559"/>
    <tableColumn id="11564" xr3:uid="{952D2155-659E-43FE-9828-59EF823E4848}" name="Column11560"/>
    <tableColumn id="11565" xr3:uid="{F623BDC3-92AB-4E24-B34A-7C47DE7FAF95}" name="Column11561"/>
    <tableColumn id="11566" xr3:uid="{E4C44875-F0CF-4284-B86E-79CED07B2972}" name="Column11562"/>
    <tableColumn id="11567" xr3:uid="{376AD641-E645-409D-8059-C750DCE34EAC}" name="Column11563"/>
    <tableColumn id="11568" xr3:uid="{9B3C8116-CD9F-4D68-B767-5AF7C1C613FF}" name="Column11564"/>
    <tableColumn id="11569" xr3:uid="{DFB39A76-ED53-4E61-A9FD-6CA34DDA7FAE}" name="Column11565"/>
    <tableColumn id="11570" xr3:uid="{2A493192-D6E2-4BF6-9C5A-FDC04BF723A5}" name="Column11566"/>
    <tableColumn id="11571" xr3:uid="{A0DF2F6C-7CCF-4386-AB22-9788170C7D70}" name="Column11567"/>
    <tableColumn id="11572" xr3:uid="{10A79E51-33B7-4F68-B5CA-636588A76F4B}" name="Column11568"/>
    <tableColumn id="11573" xr3:uid="{6F740F8F-8E37-429F-ABAC-9A5D23E66C65}" name="Column11569"/>
    <tableColumn id="11574" xr3:uid="{85DD1236-9EE0-43B0-896B-F32469648FA0}" name="Column11570"/>
    <tableColumn id="11575" xr3:uid="{E9327B34-F1D8-428A-9535-52BF3CA9C164}" name="Column11571"/>
    <tableColumn id="11576" xr3:uid="{D98F2641-8707-4D8C-A945-C6F0FA5AAED2}" name="Column11572"/>
    <tableColumn id="11577" xr3:uid="{AC0628CE-8336-4091-A34B-37AF8D119678}" name="Column11573"/>
    <tableColumn id="11578" xr3:uid="{74F9919A-91B1-489D-AF5F-4A32C9A0FF63}" name="Column11574"/>
    <tableColumn id="11579" xr3:uid="{1F5A7545-405E-405A-87E3-9A383543E756}" name="Column11575"/>
    <tableColumn id="11580" xr3:uid="{D2892025-6C88-4602-BC26-8D7B8A5662C0}" name="Column11576"/>
    <tableColumn id="11581" xr3:uid="{F212BEAF-2CF0-4292-A3D6-E4C9AA1F713D}" name="Column11577"/>
    <tableColumn id="11582" xr3:uid="{FC429D0A-1E7E-4D24-9E7A-C204A0EF4834}" name="Column11578"/>
    <tableColumn id="11583" xr3:uid="{863081E1-D3C9-4EEC-8AD6-D3FD7D75C6EB}" name="Column11579"/>
    <tableColumn id="11584" xr3:uid="{2A60A01E-29C0-4A20-87AE-E8AD4095E493}" name="Column11580"/>
    <tableColumn id="11585" xr3:uid="{83D5B2D5-E28B-42DB-8A5E-A9B5C32D6398}" name="Column11581"/>
    <tableColumn id="11586" xr3:uid="{6E0C86DD-374F-4957-A149-49E0D3ACE5FF}" name="Column11582"/>
    <tableColumn id="11587" xr3:uid="{A4D77313-0A01-4A46-9128-57522DBB6FC0}" name="Column11583"/>
    <tableColumn id="11588" xr3:uid="{1050B7D1-BF9F-43E2-9A1B-26AE54995FFB}" name="Column11584"/>
    <tableColumn id="11589" xr3:uid="{8D4EB579-19B1-4EE6-8692-3BB96C2FBCBC}" name="Column11585"/>
    <tableColumn id="11590" xr3:uid="{ED151771-539D-41CD-BBA3-87D8700E1435}" name="Column11586"/>
    <tableColumn id="11591" xr3:uid="{A6055A5A-CB6D-451E-B40A-F1BCDB397AEF}" name="Column11587"/>
    <tableColumn id="11592" xr3:uid="{A798F81B-48C7-4D56-AA2E-52A2C1DCA307}" name="Column11588"/>
    <tableColumn id="11593" xr3:uid="{6D1D79A6-8742-4F5E-A55F-A3B1208A04E5}" name="Column11589"/>
    <tableColumn id="11594" xr3:uid="{2DE404A9-22F9-4B7C-BB00-C2F1B512D741}" name="Column11590"/>
    <tableColumn id="11595" xr3:uid="{594F3F9C-0ADB-4580-AA61-533C91491F94}" name="Column11591"/>
    <tableColumn id="11596" xr3:uid="{CACF9550-DBC6-461E-9730-B3CC983AB244}" name="Column11592"/>
    <tableColumn id="11597" xr3:uid="{0862888D-5CBE-465E-A9D8-6C460EF047E0}" name="Column11593"/>
    <tableColumn id="11598" xr3:uid="{9599BC39-534E-493F-8B2A-FCA0A84C3BB8}" name="Column11594"/>
    <tableColumn id="11599" xr3:uid="{9590EE74-6AD1-4C3C-92F4-228701968179}" name="Column11595"/>
    <tableColumn id="11600" xr3:uid="{8CE20717-6C2F-404D-967B-F4AABAEAB9AB}" name="Column11596"/>
    <tableColumn id="11601" xr3:uid="{B2877432-1680-41A9-BE16-45BD98FC80B3}" name="Column11597"/>
    <tableColumn id="11602" xr3:uid="{97DD4B8C-D198-44AD-9411-8A40D8811628}" name="Column11598"/>
    <tableColumn id="11603" xr3:uid="{8E46D6BD-72A3-459C-B0F2-91A6CBBCAD70}" name="Column11599"/>
    <tableColumn id="11604" xr3:uid="{7B871269-D5FA-4A9B-96C0-E54C6577AAC4}" name="Column11600"/>
    <tableColumn id="11605" xr3:uid="{FEF7D06B-EDEB-49E2-8582-8D7B21362498}" name="Column11601"/>
    <tableColumn id="11606" xr3:uid="{FC4A0BEB-9179-481B-B164-193A9A328DA6}" name="Column11602"/>
    <tableColumn id="11607" xr3:uid="{BBD97526-8DC1-4E34-BF57-C42D70AA7C59}" name="Column11603"/>
    <tableColumn id="11608" xr3:uid="{814ECD33-43D4-46C8-A640-EBF0FF9D7706}" name="Column11604"/>
    <tableColumn id="11609" xr3:uid="{48590B8D-42D1-4967-9850-258FDD8B7B22}" name="Column11605"/>
    <tableColumn id="11610" xr3:uid="{A2B371E2-44D9-4FF9-8803-D6C348575123}" name="Column11606"/>
    <tableColumn id="11611" xr3:uid="{EF733683-B5F0-4CCD-9B88-C8729CB273F1}" name="Column11607"/>
    <tableColumn id="11612" xr3:uid="{3D27DD00-88FC-4ACB-9C84-B06930D858E1}" name="Column11608"/>
    <tableColumn id="11613" xr3:uid="{4232D494-43D0-469F-A439-9EE7F008A8C0}" name="Column11609"/>
    <tableColumn id="11614" xr3:uid="{0EF550E5-6D61-4946-A485-8C34A36823D2}" name="Column11610"/>
    <tableColumn id="11615" xr3:uid="{CAD8C643-242D-4DCC-B14B-CF527864431F}" name="Column11611"/>
    <tableColumn id="11616" xr3:uid="{89470CFB-6E53-4FF0-AD43-D941412E54A0}" name="Column11612"/>
    <tableColumn id="11617" xr3:uid="{99D992D9-0040-4FBE-99F9-B59D9C296847}" name="Column11613"/>
    <tableColumn id="11618" xr3:uid="{2BD7246F-21E6-4E26-A9B6-B23AC9D7C6CA}" name="Column11614"/>
    <tableColumn id="11619" xr3:uid="{EDBE5693-AF5B-4DF7-BDEC-964EA65655AB}" name="Column11615"/>
    <tableColumn id="11620" xr3:uid="{D9DEAFB7-CF4E-412C-94DC-EBAFD9506A9C}" name="Column11616"/>
    <tableColumn id="11621" xr3:uid="{288025B3-C171-4A85-8E51-A98AD7C0A1E2}" name="Column11617"/>
    <tableColumn id="11622" xr3:uid="{830CDFA4-A15C-4B5F-86EB-46B8D6805CB4}" name="Column11618"/>
    <tableColumn id="11623" xr3:uid="{B43BD034-CB4A-4A73-B77F-E225E6023984}" name="Column11619"/>
    <tableColumn id="11624" xr3:uid="{175D7257-97F3-46DB-B171-80040DB850A7}" name="Column11620"/>
    <tableColumn id="11625" xr3:uid="{2BF31AC8-F7C4-4FC4-80CB-60E72A64C3D7}" name="Column11621"/>
    <tableColumn id="11626" xr3:uid="{5D3A1850-31F2-4C92-9765-C1B9098C9E6C}" name="Column11622"/>
    <tableColumn id="11627" xr3:uid="{4897FD24-37EF-4773-A235-136DEBE9A65E}" name="Column11623"/>
    <tableColumn id="11628" xr3:uid="{86A055C9-7940-4280-9A40-55018671F837}" name="Column11624"/>
    <tableColumn id="11629" xr3:uid="{79FD7B1A-ED90-4B17-9E16-ABC611EC2286}" name="Column11625"/>
    <tableColumn id="11630" xr3:uid="{D5AB8904-3530-473D-894F-60808DAD37C0}" name="Column11626"/>
    <tableColumn id="11631" xr3:uid="{AC29B777-0260-4EFE-B39A-26A7A0F28602}" name="Column11627"/>
    <tableColumn id="11632" xr3:uid="{4B47A34F-43C6-4F15-95C3-361C57CF71EB}" name="Column11628"/>
    <tableColumn id="11633" xr3:uid="{86C66825-7EDC-45F7-9E10-703451D44DE5}" name="Column11629"/>
    <tableColumn id="11634" xr3:uid="{8DB48341-F1F1-4569-A304-855CDBC21387}" name="Column11630"/>
    <tableColumn id="11635" xr3:uid="{5112032B-E55E-4A3E-A053-A094D73EF3C6}" name="Column11631"/>
    <tableColumn id="11636" xr3:uid="{01EB1235-3E18-4E3A-BE3F-999353EBE3BA}" name="Column11632"/>
    <tableColumn id="11637" xr3:uid="{05DAAA32-ABF1-449C-B5B7-2775923FD133}" name="Column11633"/>
    <tableColumn id="11638" xr3:uid="{D8AC0323-2D66-41F9-92FB-71D60A02D025}" name="Column11634"/>
    <tableColumn id="11639" xr3:uid="{4E97EF7B-DDB4-4470-87DE-16A5FD24DB3D}" name="Column11635"/>
    <tableColumn id="11640" xr3:uid="{2D0BD197-75F3-4AFF-9154-C37E48F17F84}" name="Column11636"/>
    <tableColumn id="11641" xr3:uid="{0865E03E-5AA5-4ADD-87B6-EF009C2D6C52}" name="Column11637"/>
    <tableColumn id="11642" xr3:uid="{0E34DD0A-12DA-459E-9D5A-F7A50BE3F7A0}" name="Column11638"/>
    <tableColumn id="11643" xr3:uid="{B621E338-B389-4E31-95DC-01DBF5AB9A02}" name="Column11639"/>
    <tableColumn id="11644" xr3:uid="{AB4243E0-A91B-4C29-ACE3-2CC4B243FA5B}" name="Column11640"/>
    <tableColumn id="11645" xr3:uid="{82E402C8-2530-4667-A628-95EF9BBCFE2A}" name="Column11641"/>
    <tableColumn id="11646" xr3:uid="{A4FCA5B8-456A-496E-8D5D-107E90D9F6EA}" name="Column11642"/>
    <tableColumn id="11647" xr3:uid="{D43151E2-DA26-4C56-9E2C-6D0B0241ABFF}" name="Column11643"/>
    <tableColumn id="11648" xr3:uid="{86C30F45-6456-4DCE-B7E9-5A1F1703AB09}" name="Column11644"/>
    <tableColumn id="11649" xr3:uid="{26BE4893-0608-4AB9-8D65-04B5BE148F29}" name="Column11645"/>
    <tableColumn id="11650" xr3:uid="{474F0797-5178-47D5-8718-C237A6DD3ABB}" name="Column11646"/>
    <tableColumn id="11651" xr3:uid="{52BA6D5E-DF7E-4A98-A1CD-C08CDF4D939D}" name="Column11647"/>
    <tableColumn id="11652" xr3:uid="{26638208-83FC-49CE-A116-A44A7BF9EF48}" name="Column11648"/>
    <tableColumn id="11653" xr3:uid="{BDF95A20-11F3-4C98-B276-FDC2CBDEA7CF}" name="Column11649"/>
    <tableColumn id="11654" xr3:uid="{154EF25B-F19C-40EB-9722-20C821C47900}" name="Column11650"/>
    <tableColumn id="11655" xr3:uid="{B71B608F-5342-4A34-8402-8B4258005E03}" name="Column11651"/>
    <tableColumn id="11656" xr3:uid="{72F59453-BCE4-4C6E-8E91-8716C7494229}" name="Column11652"/>
    <tableColumn id="11657" xr3:uid="{F7FA56A4-FFED-4E09-9B53-62B446AF5E78}" name="Column11653"/>
    <tableColumn id="11658" xr3:uid="{0BF79DC3-CA3B-4312-88F2-C53A1A620AC2}" name="Column11654"/>
    <tableColumn id="11659" xr3:uid="{B4764D70-4917-4C3A-A894-1A6E0BF1FDAF}" name="Column11655"/>
    <tableColumn id="11660" xr3:uid="{F5B328A5-A09E-4B11-8840-3EA8B1AE168E}" name="Column11656"/>
    <tableColumn id="11661" xr3:uid="{962F4330-958F-472B-A6A8-311607E40DA2}" name="Column11657"/>
    <tableColumn id="11662" xr3:uid="{56C37DA1-80BA-47FD-8E10-6C8EDCE6EE40}" name="Column11658"/>
    <tableColumn id="11663" xr3:uid="{97518570-8827-470F-8A40-694A69424485}" name="Column11659"/>
    <tableColumn id="11664" xr3:uid="{60B55FE1-82F8-4AEA-A138-83851031E72F}" name="Column11660"/>
    <tableColumn id="11665" xr3:uid="{DE11C984-02B5-4FF1-AAEE-321BEB860F35}" name="Column11661"/>
    <tableColumn id="11666" xr3:uid="{072C90DB-2033-4035-8BC9-E521FD412A5B}" name="Column11662"/>
    <tableColumn id="11667" xr3:uid="{17BCF7F1-2EDA-4709-9B80-CBBE292B3573}" name="Column11663"/>
    <tableColumn id="11668" xr3:uid="{7AE71680-EB13-45AF-8795-1FA019F1AFF3}" name="Column11664"/>
    <tableColumn id="11669" xr3:uid="{E6E0CBC2-71AC-43FF-AA9A-E191C9FDA136}" name="Column11665"/>
    <tableColumn id="11670" xr3:uid="{3EAB0309-29C0-45DF-8AC4-D3E1A492BF21}" name="Column11666"/>
    <tableColumn id="11671" xr3:uid="{CDFD023E-87EB-42CE-9226-605430169C3A}" name="Column11667"/>
    <tableColumn id="11672" xr3:uid="{2F7AA8E1-2C53-4AF7-8EE0-0011D0C48965}" name="Column11668"/>
    <tableColumn id="11673" xr3:uid="{C4CE35B9-9F63-4618-AC92-D658DCD6C6ED}" name="Column11669"/>
    <tableColumn id="11674" xr3:uid="{F8D682FC-ADBC-482B-AF3B-F19CAB6DAA0E}" name="Column11670"/>
    <tableColumn id="11675" xr3:uid="{C30D932B-42B4-4BD5-8AA0-5D941BD4EFE0}" name="Column11671"/>
    <tableColumn id="11676" xr3:uid="{3CDF0B2A-D95A-466C-A3CC-5F3EA1270B3E}" name="Column11672"/>
    <tableColumn id="11677" xr3:uid="{14CAD165-0B01-422E-B78E-046944096553}" name="Column11673"/>
    <tableColumn id="11678" xr3:uid="{17DFEAA4-F0D9-4C0D-8DF0-91E11B629230}" name="Column11674"/>
    <tableColumn id="11679" xr3:uid="{39F99441-1C91-4DC5-A4B0-7F48DC24AE5E}" name="Column11675"/>
    <tableColumn id="11680" xr3:uid="{70A6D493-536B-4B47-BBFF-81D353E087D8}" name="Column11676"/>
    <tableColumn id="11681" xr3:uid="{297D4883-BEC7-4E02-9404-8F769C19522D}" name="Column11677"/>
    <tableColumn id="11682" xr3:uid="{A7F7280C-3976-4312-91E3-BB20969292C2}" name="Column11678"/>
    <tableColumn id="11683" xr3:uid="{C3C34AF4-070B-4978-82F0-84A621FD6396}" name="Column11679"/>
    <tableColumn id="11684" xr3:uid="{47463B19-878A-44C7-9690-D9B1EAAA69D0}" name="Column11680"/>
    <tableColumn id="11685" xr3:uid="{9F599946-2844-4910-A30B-679B18194026}" name="Column11681"/>
    <tableColumn id="11686" xr3:uid="{2B5F3C0A-067A-479C-B16F-CA0B20D5C474}" name="Column11682"/>
    <tableColumn id="11687" xr3:uid="{7FFDC2C6-13D1-49B3-A926-4E23ABDEADB3}" name="Column11683"/>
    <tableColumn id="11688" xr3:uid="{6320EEC6-21D4-42CA-8674-4E3A1E87F009}" name="Column11684"/>
    <tableColumn id="11689" xr3:uid="{F4D857FE-0AA9-453A-85E6-C194E9212FE8}" name="Column11685"/>
    <tableColumn id="11690" xr3:uid="{04E43A59-A092-46E9-A124-9F3A1ED92415}" name="Column11686"/>
    <tableColumn id="11691" xr3:uid="{E633B8EA-358C-4869-8AE5-16503DFB9436}" name="Column11687"/>
    <tableColumn id="11692" xr3:uid="{BB9E9D14-9EC9-48C4-B959-86F5C4A7C902}" name="Column11688"/>
    <tableColumn id="11693" xr3:uid="{CE835F33-132E-4149-A093-B9D2456DBBB7}" name="Column11689"/>
    <tableColumn id="11694" xr3:uid="{2B26EC31-7366-4172-B4B7-6BEEBC93BF7A}" name="Column11690"/>
    <tableColumn id="11695" xr3:uid="{1DD47276-C637-425C-AD41-7CAFD34D5746}" name="Column11691"/>
    <tableColumn id="11696" xr3:uid="{35463223-3250-4D24-9380-1D306E3C040D}" name="Column11692"/>
    <tableColumn id="11697" xr3:uid="{6A2BD825-B639-42C7-A80F-D7373060D735}" name="Column11693"/>
    <tableColumn id="11698" xr3:uid="{8FFAB54E-E5FF-4AA8-942A-4AE6D1E3F219}" name="Column11694"/>
    <tableColumn id="11699" xr3:uid="{C6BAAA25-87E2-4E80-847A-BC4886EC27C1}" name="Column11695"/>
    <tableColumn id="11700" xr3:uid="{837F9D64-0CF5-4544-97DB-2E7DB28B89CD}" name="Column11696"/>
    <tableColumn id="11701" xr3:uid="{E1688F6E-5697-4BC6-8A1D-085F75DF7A0A}" name="Column11697"/>
    <tableColumn id="11702" xr3:uid="{CE5FC493-3979-4FA5-8BAF-A34648BE3F6A}" name="Column11698"/>
    <tableColumn id="11703" xr3:uid="{9D25BA96-D92B-4D13-BA96-B51F91EBA713}" name="Column11699"/>
    <tableColumn id="11704" xr3:uid="{577C7706-24A9-44D4-808F-9D4AB21DCB1B}" name="Column11700"/>
    <tableColumn id="11705" xr3:uid="{C13D58DA-984F-4399-8844-4B9FD9005080}" name="Column11701"/>
    <tableColumn id="11706" xr3:uid="{F4A8FDC7-FCE4-497E-AD4F-BDBFE66A2BE6}" name="Column11702"/>
    <tableColumn id="11707" xr3:uid="{7A4347DD-7689-4F05-9AFC-544E996B4938}" name="Column11703"/>
    <tableColumn id="11708" xr3:uid="{8ACC34FE-2BD7-42A7-895F-A41ED182A093}" name="Column11704"/>
    <tableColumn id="11709" xr3:uid="{93E026AB-3EBA-4BBF-B60C-D5BD34DE5310}" name="Column11705"/>
    <tableColumn id="11710" xr3:uid="{F5F81A28-06D4-420F-AFBE-D1DE691D82DD}" name="Column11706"/>
    <tableColumn id="11711" xr3:uid="{88E34091-737C-4B12-92E9-3592D9E80C3F}" name="Column11707"/>
    <tableColumn id="11712" xr3:uid="{DDC26A77-D337-4AB0-BE81-D58AF4C48C37}" name="Column11708"/>
    <tableColumn id="11713" xr3:uid="{A990804F-3D26-4F86-9B31-176B20BDC625}" name="Column11709"/>
    <tableColumn id="11714" xr3:uid="{5D54A329-D52F-40B7-822D-1F04DEB8110C}" name="Column11710"/>
    <tableColumn id="11715" xr3:uid="{92579A50-A5B0-444B-B139-521344FADB06}" name="Column11711"/>
    <tableColumn id="11716" xr3:uid="{EEA33DD6-2FB3-46A0-A8BF-F3F86FA3A5E4}" name="Column11712"/>
    <tableColumn id="11717" xr3:uid="{FF566E2F-24FC-4ACC-A2D1-367240CEA411}" name="Column11713"/>
    <tableColumn id="11718" xr3:uid="{9292F963-8D95-460D-9C8F-00F90C1DBAB2}" name="Column11714"/>
    <tableColumn id="11719" xr3:uid="{C1096688-B233-41D5-8B86-8F1A8CB9C595}" name="Column11715"/>
    <tableColumn id="11720" xr3:uid="{4C3AB99D-3674-476B-887B-780200687684}" name="Column11716"/>
    <tableColumn id="11721" xr3:uid="{2F3F7887-EED2-4354-BA18-9F501C3351B6}" name="Column11717"/>
    <tableColumn id="11722" xr3:uid="{743E33B5-E6F6-4E70-A4C6-1C608CD2369D}" name="Column11718"/>
    <tableColumn id="11723" xr3:uid="{84256751-8F9E-413F-AD97-A6F4656255CE}" name="Column11719"/>
    <tableColumn id="11724" xr3:uid="{0025C2AC-2FDF-47B1-97A8-8AA5B6EEFF5D}" name="Column11720"/>
    <tableColumn id="11725" xr3:uid="{CDB2585B-F4B5-4739-B8D8-E02C11264A07}" name="Column11721"/>
    <tableColumn id="11726" xr3:uid="{C732D3E6-309B-436F-9349-63E92CFFA5AA}" name="Column11722"/>
    <tableColumn id="11727" xr3:uid="{228494CC-C041-43B5-8D7A-BC1C2CC1B156}" name="Column11723"/>
    <tableColumn id="11728" xr3:uid="{6B382CCF-7A55-4AAA-BF2B-81DDB5AE7BF0}" name="Column11724"/>
    <tableColumn id="11729" xr3:uid="{CB07B16C-0111-4D00-B218-3EC35A868E25}" name="Column11725"/>
    <tableColumn id="11730" xr3:uid="{D4F3741C-C382-4FB0-B7FD-316D53596102}" name="Column11726"/>
    <tableColumn id="11731" xr3:uid="{DDFA5FDA-66D7-47D4-83A7-D0B870C06B4D}" name="Column11727"/>
    <tableColumn id="11732" xr3:uid="{AAA48A23-D87F-403A-B76B-0C2236B3B904}" name="Column11728"/>
    <tableColumn id="11733" xr3:uid="{F921D5F8-0953-4515-B261-82D377846569}" name="Column11729"/>
    <tableColumn id="11734" xr3:uid="{83883843-CDAE-4194-8307-BF0359B76EC1}" name="Column11730"/>
    <tableColumn id="11735" xr3:uid="{07FD3B6C-8CD7-4692-9C25-69D769ACC987}" name="Column11731"/>
    <tableColumn id="11736" xr3:uid="{D7570CBE-1C6A-46E0-A88A-4AC148A14FC3}" name="Column11732"/>
    <tableColumn id="11737" xr3:uid="{1DB00BA8-6DF8-4605-864F-915764720DB2}" name="Column11733"/>
    <tableColumn id="11738" xr3:uid="{4E9FF14D-FD8C-4154-A388-583FF4EADF22}" name="Column11734"/>
    <tableColumn id="11739" xr3:uid="{0214E041-B96C-4EDA-ABEA-0509C1EE223D}" name="Column11735"/>
    <tableColumn id="11740" xr3:uid="{03DB02E3-FB59-4C62-BC19-4E589E580687}" name="Column11736"/>
    <tableColumn id="11741" xr3:uid="{B8890970-4EA8-4F82-BFE5-7078E7093061}" name="Column11737"/>
    <tableColumn id="11742" xr3:uid="{F52E655F-F06B-4C99-940A-2A82F820EB73}" name="Column11738"/>
    <tableColumn id="11743" xr3:uid="{1F663E82-7305-4BF6-9CA3-0D9382862361}" name="Column11739"/>
    <tableColumn id="11744" xr3:uid="{DCFE912E-9E77-4DEA-8076-E2A498684B69}" name="Column11740"/>
    <tableColumn id="11745" xr3:uid="{2B0BD6CE-6EFB-4641-A0E9-7A8043064703}" name="Column11741"/>
    <tableColumn id="11746" xr3:uid="{39AF1D4D-35EE-47F0-8ED7-281AC4A7BC6B}" name="Column11742"/>
    <tableColumn id="11747" xr3:uid="{67CC7556-3D5D-4911-9E0D-84C79B585665}" name="Column11743"/>
    <tableColumn id="11748" xr3:uid="{F52A7BD3-9007-41E9-A34E-F9AF0593B79D}" name="Column11744"/>
    <tableColumn id="11749" xr3:uid="{1A3F9D5C-1875-4D1B-B308-1AF25A9D5696}" name="Column11745"/>
    <tableColumn id="11750" xr3:uid="{EDEFC3C9-F772-405F-A36B-1B82D6AA652C}" name="Column11746"/>
    <tableColumn id="11751" xr3:uid="{301FC401-718B-4CA2-9AA4-30FD24214614}" name="Column11747"/>
    <tableColumn id="11752" xr3:uid="{6A30C47A-69E1-4526-B1D9-C12C6EA1FF0D}" name="Column11748"/>
    <tableColumn id="11753" xr3:uid="{DC83A4B1-977E-4C15-BFAD-19CE832B8F46}" name="Column11749"/>
    <tableColumn id="11754" xr3:uid="{15A5D15E-0E80-421D-B731-249CB8690B8E}" name="Column11750"/>
    <tableColumn id="11755" xr3:uid="{0BF4D2EB-B27F-45EA-9C79-219074CCDB35}" name="Column11751"/>
    <tableColumn id="11756" xr3:uid="{C3CB82A7-C9D3-40C4-A68A-7C8A263BBE3F}" name="Column11752"/>
    <tableColumn id="11757" xr3:uid="{F5356E46-4785-4047-AE9C-04D2805E2FD8}" name="Column11753"/>
    <tableColumn id="11758" xr3:uid="{CC2A4F3D-EC7E-46A3-A8F1-622B7FBD86BA}" name="Column11754"/>
    <tableColumn id="11759" xr3:uid="{634CB071-14AB-4882-8EE7-238243174CFC}" name="Column11755"/>
    <tableColumn id="11760" xr3:uid="{0C87F038-1234-443F-9397-E49757C3BA68}" name="Column11756"/>
    <tableColumn id="11761" xr3:uid="{CF049D98-A38F-460C-969E-C87F9B1F2D07}" name="Column11757"/>
    <tableColumn id="11762" xr3:uid="{F21E2335-ED48-415D-9F8F-EF58AEE8413F}" name="Column11758"/>
    <tableColumn id="11763" xr3:uid="{01D3E249-4A88-4207-9E51-CF8198070FBE}" name="Column11759"/>
    <tableColumn id="11764" xr3:uid="{615D55A0-ACC2-4043-87A7-649268A4A13F}" name="Column11760"/>
    <tableColumn id="11765" xr3:uid="{B00E387B-D9FC-40F9-8F62-BE201F5D115F}" name="Column11761"/>
    <tableColumn id="11766" xr3:uid="{20881B65-FDB6-4ABF-A92C-BB18CE5ECAE7}" name="Column11762"/>
    <tableColumn id="11767" xr3:uid="{21AABCED-C4D8-4AE4-B664-91A2B8CBEC3A}" name="Column11763"/>
    <tableColumn id="11768" xr3:uid="{B0ABCF8A-EB2D-45B1-9649-B6A49FFC52F7}" name="Column11764"/>
    <tableColumn id="11769" xr3:uid="{289355B7-BA89-4046-9839-0CC338B965F9}" name="Column11765"/>
    <tableColumn id="11770" xr3:uid="{9A36E9FA-FB82-4FCA-A258-DE236BBF457C}" name="Column11766"/>
    <tableColumn id="11771" xr3:uid="{8C43748B-5AB4-45E9-BBDD-DC0278EC882E}" name="Column11767"/>
    <tableColumn id="11772" xr3:uid="{341090DC-8BC8-4988-A0F3-03C35C0D7ABF}" name="Column11768"/>
    <tableColumn id="11773" xr3:uid="{58087533-D43E-4A8D-ACCF-09F63C85E39A}" name="Column11769"/>
    <tableColumn id="11774" xr3:uid="{BD53740F-B846-45BC-A6B9-2C2A22839349}" name="Column11770"/>
    <tableColumn id="11775" xr3:uid="{D5B650C6-8EA5-4414-8DF1-0D8330E92895}" name="Column11771"/>
    <tableColumn id="11776" xr3:uid="{9DC9D2C5-D0E0-495C-934B-F0AAEE61A869}" name="Column11772"/>
    <tableColumn id="11777" xr3:uid="{7642D9D4-2B6F-4C64-B275-E662691E2181}" name="Column11773"/>
    <tableColumn id="11778" xr3:uid="{6FEA7F02-96EF-4BC4-B620-6F7FF7463B41}" name="Column11774"/>
    <tableColumn id="11779" xr3:uid="{EE15B850-A4DC-48F3-BB78-20202A8C51F1}" name="Column11775"/>
    <tableColumn id="11780" xr3:uid="{A64A6303-CAC8-45A4-A9F3-0504B25F63C5}" name="Column11776"/>
    <tableColumn id="11781" xr3:uid="{05437B3D-65C5-48C1-B610-A2ECED1F8439}" name="Column11777"/>
    <tableColumn id="11782" xr3:uid="{2EDBF2AE-F344-4D13-A3E7-7820FC7738EF}" name="Column11778"/>
    <tableColumn id="11783" xr3:uid="{9D3F2556-8AA2-4E42-A118-153929739149}" name="Column11779"/>
    <tableColumn id="11784" xr3:uid="{E6C3C64C-2DEB-4996-8C44-1F4F65A6EAC1}" name="Column11780"/>
    <tableColumn id="11785" xr3:uid="{00B078BF-64F2-4A54-9E52-312B16FC09CD}" name="Column11781"/>
    <tableColumn id="11786" xr3:uid="{7993E5A0-FF31-4A59-AF3A-9FDF209A0E44}" name="Column11782"/>
    <tableColumn id="11787" xr3:uid="{81030133-FAB1-438F-A330-B5911F7595AC}" name="Column11783"/>
    <tableColumn id="11788" xr3:uid="{7BB6CA85-A1F9-42B7-8DEC-6E15543213BE}" name="Column11784"/>
    <tableColumn id="11789" xr3:uid="{C29649AF-8BA4-4186-8A85-21FFBF61022C}" name="Column11785"/>
    <tableColumn id="11790" xr3:uid="{925E3498-DF3C-42FC-BA9D-54E50FB7CC72}" name="Column11786"/>
    <tableColumn id="11791" xr3:uid="{5634D265-6A24-4AB6-B20B-1ECD5D76B128}" name="Column11787"/>
    <tableColumn id="11792" xr3:uid="{9CAFCBAA-5F49-4675-8989-8E2052F94F32}" name="Column11788"/>
    <tableColumn id="11793" xr3:uid="{1F84AD8E-59A7-40A8-9EA4-E2BF4ADFEF5E}" name="Column11789"/>
    <tableColumn id="11794" xr3:uid="{54D91D9F-1A31-49A9-8140-1A8E3441C796}" name="Column11790"/>
    <tableColumn id="11795" xr3:uid="{6D6089BC-2C61-4802-A801-03792385B015}" name="Column11791"/>
    <tableColumn id="11796" xr3:uid="{CC4C6B2B-CEFB-4C8A-BA1E-2D9E0B08E415}" name="Column11792"/>
    <tableColumn id="11797" xr3:uid="{871A1013-7B4C-4364-A71B-13D64D6F11BD}" name="Column11793"/>
    <tableColumn id="11798" xr3:uid="{F22C4404-8CBA-486E-8D8E-7F1F3FEDB8AF}" name="Column11794"/>
    <tableColumn id="11799" xr3:uid="{B192D8E3-B8F2-49BE-9061-E889024C6FB6}" name="Column11795"/>
    <tableColumn id="11800" xr3:uid="{400BC95C-F52E-4686-8A14-A0726C1B0CC7}" name="Column11796"/>
    <tableColumn id="11801" xr3:uid="{62B3CC0D-2306-4D5E-9817-7DCCA708020D}" name="Column11797"/>
    <tableColumn id="11802" xr3:uid="{45D3C3E4-33E2-41D0-8349-EDB65D9F1C55}" name="Column11798"/>
    <tableColumn id="11803" xr3:uid="{AABCEFCE-DE55-4EC7-824D-B0BE9EC85AE2}" name="Column11799"/>
    <tableColumn id="11804" xr3:uid="{0C86B2A3-7E91-4C66-A91F-F411109F3841}" name="Column11800"/>
    <tableColumn id="11805" xr3:uid="{7AB4286D-AC83-45E1-8BB6-CA9CFA504716}" name="Column11801"/>
    <tableColumn id="11806" xr3:uid="{915910F0-B726-45FC-80F3-DF592F84E7EB}" name="Column11802"/>
    <tableColumn id="11807" xr3:uid="{57ADC318-8F12-4A29-BFA0-5D103FCC8AF4}" name="Column11803"/>
    <tableColumn id="11808" xr3:uid="{4C8A271A-9108-4207-9AC9-BBAF0B2D8B56}" name="Column11804"/>
    <tableColumn id="11809" xr3:uid="{A493A8F3-F13D-43B1-A8BB-2023CE59EAB6}" name="Column11805"/>
    <tableColumn id="11810" xr3:uid="{4B36D30E-99A8-4677-8C27-3FDB54DF44B6}" name="Column11806"/>
    <tableColumn id="11811" xr3:uid="{D6E196C2-A08C-4509-836C-508B4AC543B2}" name="Column11807"/>
    <tableColumn id="11812" xr3:uid="{5346A010-5DF2-4830-8577-5CF42B9A40A3}" name="Column11808"/>
    <tableColumn id="11813" xr3:uid="{BBB00FD4-E361-4BAD-8009-397D01E31EBF}" name="Column11809"/>
    <tableColumn id="11814" xr3:uid="{359BE00B-B3CA-4632-8567-14C22287444A}" name="Column11810"/>
    <tableColumn id="11815" xr3:uid="{88446D09-674F-4BD7-9115-06D2E266AC11}" name="Column11811"/>
    <tableColumn id="11816" xr3:uid="{FE599AB9-88A8-48B8-AB31-D10208ED43F4}" name="Column11812"/>
    <tableColumn id="11817" xr3:uid="{0AB567D5-6F92-4894-B346-769A2890ADC5}" name="Column11813"/>
    <tableColumn id="11818" xr3:uid="{E85B0D71-1B53-41BF-8CF6-A16E031E6826}" name="Column11814"/>
    <tableColumn id="11819" xr3:uid="{3FA988B2-01D0-4D9F-B3B4-EF176301B1FC}" name="Column11815"/>
    <tableColumn id="11820" xr3:uid="{50E034F9-B9D2-40A6-95EB-884B40D752CB}" name="Column11816"/>
    <tableColumn id="11821" xr3:uid="{02856395-2955-44FA-B2B2-6D76C2C821AE}" name="Column11817"/>
    <tableColumn id="11822" xr3:uid="{BCE63D3A-6ED8-4306-A887-1BEB5D2B9911}" name="Column11818"/>
    <tableColumn id="11823" xr3:uid="{048BD11D-96B1-4C53-8C92-9C90475DFAE9}" name="Column11819"/>
    <tableColumn id="11824" xr3:uid="{76173FE4-A599-4442-8A59-FE42C8362DE3}" name="Column11820"/>
    <tableColumn id="11825" xr3:uid="{D406A6BF-88D9-43D0-AC1C-8881D0C2D7A9}" name="Column11821"/>
    <tableColumn id="11826" xr3:uid="{2D7DDEFA-1A98-4896-A8F6-973B4C31FE87}" name="Column11822"/>
    <tableColumn id="11827" xr3:uid="{313223CB-2B17-4B89-8BFF-F7198A7B58E8}" name="Column11823"/>
    <tableColumn id="11828" xr3:uid="{71CBD255-313D-41ED-9FB2-35B1C06F2A29}" name="Column11824"/>
    <tableColumn id="11829" xr3:uid="{DCD7675B-5A54-4FAB-9B2F-6957C19C1578}" name="Column11825"/>
    <tableColumn id="11830" xr3:uid="{9397D9F3-2B1C-4643-9A77-906E5933FDEA}" name="Column11826"/>
    <tableColumn id="11831" xr3:uid="{F679D2D0-FF96-4530-8A5C-FD6C85C44D75}" name="Column11827"/>
    <tableColumn id="11832" xr3:uid="{8AAAFB60-6860-45D8-B930-3F78E004FD80}" name="Column11828"/>
    <tableColumn id="11833" xr3:uid="{E122F9EB-7623-42D1-AB1C-A7F08B00C325}" name="Column11829"/>
    <tableColumn id="11834" xr3:uid="{0094236E-F6B0-400C-A630-FF10130CE1D4}" name="Column11830"/>
    <tableColumn id="11835" xr3:uid="{E0727466-83AC-40D2-BAC5-88038A6691DB}" name="Column11831"/>
    <tableColumn id="11836" xr3:uid="{EE3C3D55-3F8F-482E-B079-97419D9417B0}" name="Column11832"/>
    <tableColumn id="11837" xr3:uid="{45F7B4EC-4066-4643-B0F2-5C15A052CF52}" name="Column11833"/>
    <tableColumn id="11838" xr3:uid="{E20446B4-A823-4201-813B-9C7767789253}" name="Column11834"/>
    <tableColumn id="11839" xr3:uid="{7B14CF1F-E7C1-43E2-9CC3-60B19274C6FD}" name="Column11835"/>
    <tableColumn id="11840" xr3:uid="{DD9B630A-619B-44F0-A0EA-10E61A8840FF}" name="Column11836"/>
    <tableColumn id="11841" xr3:uid="{2C8CA424-2A0B-48AF-AEED-DD1092639D4E}" name="Column11837"/>
    <tableColumn id="11842" xr3:uid="{DEF8D548-95CA-47AA-9FEB-AFA152AFD688}" name="Column11838"/>
    <tableColumn id="11843" xr3:uid="{C39C7E5D-29A9-4811-BD5B-C69B5E57747C}" name="Column11839"/>
    <tableColumn id="11844" xr3:uid="{11DE0D96-5569-439A-A042-1A4D60FEB4BE}" name="Column11840"/>
    <tableColumn id="11845" xr3:uid="{103DE551-1C2F-4459-9008-21AB66F0A08D}" name="Column11841"/>
    <tableColumn id="11846" xr3:uid="{1354F20C-CF79-414E-96A5-5DD538D8A85C}" name="Column11842"/>
    <tableColumn id="11847" xr3:uid="{B8B3D2E3-D7D7-4B0F-953E-297691CCA596}" name="Column11843"/>
    <tableColumn id="11848" xr3:uid="{A7467663-B27E-4B5E-91F0-7B9BC18256E1}" name="Column11844"/>
    <tableColumn id="11849" xr3:uid="{4D1AA4EA-713F-4D6A-A864-77A3719CD949}" name="Column11845"/>
    <tableColumn id="11850" xr3:uid="{8742DAF0-6A07-4DBB-B3A9-A5664D8678A9}" name="Column11846"/>
    <tableColumn id="11851" xr3:uid="{4BB5B33D-88C0-45C0-8935-E75A736DFF37}" name="Column11847"/>
    <tableColumn id="11852" xr3:uid="{20129D98-13CA-43FE-993C-CBAB66940D69}" name="Column11848"/>
    <tableColumn id="11853" xr3:uid="{5C391F31-A3F3-4672-90CD-48B97E7989CE}" name="Column11849"/>
    <tableColumn id="11854" xr3:uid="{3692ED9D-7AA0-4854-9134-CCD2970B88BC}" name="Column11850"/>
    <tableColumn id="11855" xr3:uid="{D13B6489-4A76-4B6D-A74E-96402691EC97}" name="Column11851"/>
    <tableColumn id="11856" xr3:uid="{2382ABED-EBC2-4B86-8567-15780EBDF808}" name="Column11852"/>
    <tableColumn id="11857" xr3:uid="{DB2A0B6B-716B-4689-85A2-CD27357B26A9}" name="Column11853"/>
    <tableColumn id="11858" xr3:uid="{142F2A76-5F8C-4370-8D84-F3611ED54C56}" name="Column11854"/>
    <tableColumn id="11859" xr3:uid="{6A368D2F-D2FC-4C4F-AB1B-20BCB6198E7E}" name="Column11855"/>
    <tableColumn id="11860" xr3:uid="{1FF83C2D-E835-4BF0-840E-28B65F428D09}" name="Column11856"/>
    <tableColumn id="11861" xr3:uid="{2881228C-7385-462E-93D1-0039E9218E3C}" name="Column11857"/>
    <tableColumn id="11862" xr3:uid="{1BBB7C94-D889-46F3-B27F-C90B3D6A3B1E}" name="Column11858"/>
    <tableColumn id="11863" xr3:uid="{6ECFCB00-CB07-4ECC-948A-EF7FADDD3347}" name="Column11859"/>
    <tableColumn id="11864" xr3:uid="{8B2999A5-B3BB-4D53-8DE7-D7F1BB77B1AA}" name="Column11860"/>
    <tableColumn id="11865" xr3:uid="{EAF932C4-7982-4F9B-8D2A-90839ABB5239}" name="Column11861"/>
    <tableColumn id="11866" xr3:uid="{A88EB9DA-1EA2-4F71-B97F-06745911AE90}" name="Column11862"/>
    <tableColumn id="11867" xr3:uid="{57908827-469D-41A6-A5CA-CAA855718124}" name="Column11863"/>
    <tableColumn id="11868" xr3:uid="{0A2F6D24-603A-436A-AEC4-0062341EE010}" name="Column11864"/>
    <tableColumn id="11869" xr3:uid="{266D5985-4C47-4DCA-9D82-F09ADBC9D65E}" name="Column11865"/>
    <tableColumn id="11870" xr3:uid="{8CF858B6-B1BD-4FB9-B857-CFBABD2A9B67}" name="Column11866"/>
    <tableColumn id="11871" xr3:uid="{C2EBF006-A4D3-4255-9273-971C1F3AFB85}" name="Column11867"/>
    <tableColumn id="11872" xr3:uid="{62263636-1902-4A53-BDE6-61EFD9A7701A}" name="Column11868"/>
    <tableColumn id="11873" xr3:uid="{D33C1F7D-6C09-437F-A975-84DC1396CACE}" name="Column11869"/>
    <tableColumn id="11874" xr3:uid="{D0E01529-8B6C-46DC-99CA-4F03DE812CE0}" name="Column11870"/>
    <tableColumn id="11875" xr3:uid="{F1DAD842-0BA4-4323-A533-21B10EA6E0DB}" name="Column11871"/>
    <tableColumn id="11876" xr3:uid="{2714C38D-30BF-45DC-82F6-0B050A6321E6}" name="Column11872"/>
    <tableColumn id="11877" xr3:uid="{8F423B4E-2068-4F80-BC69-6B240A9005C9}" name="Column11873"/>
    <tableColumn id="11878" xr3:uid="{78AACAEA-A0BE-4072-A488-1642DDFFF490}" name="Column11874"/>
    <tableColumn id="11879" xr3:uid="{CA0AB58D-7B6C-43DB-A59F-813128037E72}" name="Column11875"/>
    <tableColumn id="11880" xr3:uid="{90E57926-6909-4D27-9495-2B80DF288449}" name="Column11876"/>
    <tableColumn id="11881" xr3:uid="{D30D6BE6-D0CA-48B2-B426-0E770A1F942D}" name="Column11877"/>
    <tableColumn id="11882" xr3:uid="{C36AD73A-F98F-4E12-9B74-E1E9E9DB119D}" name="Column11878"/>
    <tableColumn id="11883" xr3:uid="{D8ACBE3C-F3EF-4C63-A563-9C4543986D3F}" name="Column11879"/>
    <tableColumn id="11884" xr3:uid="{F3002221-7178-44A8-A76D-AC1A42E32C30}" name="Column11880"/>
    <tableColumn id="11885" xr3:uid="{45D208C6-2C94-44DD-84C7-00148D2BDFBD}" name="Column11881"/>
    <tableColumn id="11886" xr3:uid="{1B013092-2962-49B7-B05B-BF3EBDB48EED}" name="Column11882"/>
    <tableColumn id="11887" xr3:uid="{F2D40CEE-7F07-47B1-A06E-B23C25550274}" name="Column11883"/>
    <tableColumn id="11888" xr3:uid="{9F54524B-6641-41FA-BC42-59F926AA081A}" name="Column11884"/>
    <tableColumn id="11889" xr3:uid="{96EDFA83-C3CA-45F7-A474-07A665CC564E}" name="Column11885"/>
    <tableColumn id="11890" xr3:uid="{199DD5D3-5D30-4E84-9F0E-68748DA9CA94}" name="Column11886"/>
    <tableColumn id="11891" xr3:uid="{000923EC-95FA-4551-8306-D3471B1AB741}" name="Column11887"/>
    <tableColumn id="11892" xr3:uid="{17F0505C-878E-4B10-A45B-C86EC601A23D}" name="Column11888"/>
    <tableColumn id="11893" xr3:uid="{7C765A86-55A0-4676-8097-C35AFA7BAEDF}" name="Column11889"/>
    <tableColumn id="11894" xr3:uid="{18774643-3F26-482B-BB65-17577C9A590B}" name="Column11890"/>
    <tableColumn id="11895" xr3:uid="{C13BF172-7B22-4422-8BB7-C78B0383179A}" name="Column11891"/>
    <tableColumn id="11896" xr3:uid="{145FEF9A-C128-4D36-B524-1A4C580B0D9E}" name="Column11892"/>
    <tableColumn id="11897" xr3:uid="{EEBBDB53-E8D6-4589-B3EF-9204B1CE0BA6}" name="Column11893"/>
    <tableColumn id="11898" xr3:uid="{8180A77C-8856-4C41-8597-9C6D90E707BE}" name="Column11894"/>
    <tableColumn id="11899" xr3:uid="{2B46BB42-F15C-437D-96E9-E422C6B9C6D0}" name="Column11895"/>
    <tableColumn id="11900" xr3:uid="{3B2B7646-A478-4338-897B-3D9AD2FF45F9}" name="Column11896"/>
    <tableColumn id="11901" xr3:uid="{6F89E070-B6A8-45D9-A360-AD15643A4456}" name="Column11897"/>
    <tableColumn id="11902" xr3:uid="{1FD93125-EE99-4E95-89CC-6699CF660185}" name="Column11898"/>
    <tableColumn id="11903" xr3:uid="{0043C159-C47F-497E-8319-FFAEB6802558}" name="Column11899"/>
    <tableColumn id="11904" xr3:uid="{D5023B08-6F25-499E-A3C2-92A57BD865F9}" name="Column11900"/>
    <tableColumn id="11905" xr3:uid="{4B77B915-46F1-47DB-BC77-4F1837612575}" name="Column11901"/>
    <tableColumn id="11906" xr3:uid="{BC7A2FC1-CAEC-484D-97AA-64A4C1E361FC}" name="Column11902"/>
    <tableColumn id="11907" xr3:uid="{CEF7E48A-3F58-48CB-94A7-B810022B284F}" name="Column11903"/>
    <tableColumn id="11908" xr3:uid="{86D29E00-AA52-4638-A227-EE4978100519}" name="Column11904"/>
    <tableColumn id="11909" xr3:uid="{AA7AEE38-4671-4E65-930D-BDCDC4F37A66}" name="Column11905"/>
    <tableColumn id="11910" xr3:uid="{78A5612C-8255-41D0-92A8-034C45E04C5C}" name="Column11906"/>
    <tableColumn id="11911" xr3:uid="{D57B1872-68BB-4364-9FF6-E6E458391608}" name="Column11907"/>
    <tableColumn id="11912" xr3:uid="{23568F93-C739-4BBB-B9C6-6239530BC8E0}" name="Column11908"/>
    <tableColumn id="11913" xr3:uid="{AEC3EFF8-2708-45C9-8D27-4328F6AE0F29}" name="Column11909"/>
    <tableColumn id="11914" xr3:uid="{D2F5DDF5-05A2-48CE-8CE3-6C261292FC72}" name="Column11910"/>
    <tableColumn id="11915" xr3:uid="{25311167-74C1-401D-9394-28810071435E}" name="Column11911"/>
    <tableColumn id="11916" xr3:uid="{FC72C124-56EE-4ADC-81BD-10E355EB392E}" name="Column11912"/>
    <tableColumn id="11917" xr3:uid="{853D0D18-FB18-4887-A065-A874ACF3A925}" name="Column11913"/>
    <tableColumn id="11918" xr3:uid="{8E44B12E-4392-4375-A7A1-286DC199FADB}" name="Column11914"/>
    <tableColumn id="11919" xr3:uid="{3BA8396E-FF92-48FF-AD47-E7DA76B66DC2}" name="Column11915"/>
    <tableColumn id="11920" xr3:uid="{59330C31-C0FF-4026-BB07-E3FB54E90FFA}" name="Column11916"/>
    <tableColumn id="11921" xr3:uid="{C2BE479C-EE6B-449F-98FA-9279D3270DA2}" name="Column11917"/>
    <tableColumn id="11922" xr3:uid="{DEE459F0-E6DA-49CE-B619-5372FE9352DC}" name="Column11918"/>
    <tableColumn id="11923" xr3:uid="{4984EBB5-5547-44F7-872A-075C59A054C4}" name="Column11919"/>
    <tableColumn id="11924" xr3:uid="{8B4EEA0F-A119-435B-AEAB-D1B869080698}" name="Column11920"/>
    <tableColumn id="11925" xr3:uid="{DCABA86E-91D3-4FA4-B10D-73E0CC3F9333}" name="Column11921"/>
    <tableColumn id="11926" xr3:uid="{1DE44E3E-1621-4167-90AF-880A29D431CD}" name="Column11922"/>
    <tableColumn id="11927" xr3:uid="{9F17DAA1-7666-4543-9FF3-532298412A71}" name="Column11923"/>
    <tableColumn id="11928" xr3:uid="{46D6110C-33BE-4A51-A80D-8C1CE01A958F}" name="Column11924"/>
    <tableColumn id="11929" xr3:uid="{82AFD536-860C-4899-91A2-75967D646C5D}" name="Column11925"/>
    <tableColumn id="11930" xr3:uid="{12259126-6FA9-4C6F-BF7A-86F98F56370B}" name="Column11926"/>
    <tableColumn id="11931" xr3:uid="{900B3241-FBA9-402B-BD09-CB040FA0BBB2}" name="Column11927"/>
    <tableColumn id="11932" xr3:uid="{28EF136E-0D78-4ED4-984D-9CE0E45352B2}" name="Column11928"/>
    <tableColumn id="11933" xr3:uid="{EE5125BE-09D1-4B89-A32B-754F88B8EFF4}" name="Column11929"/>
    <tableColumn id="11934" xr3:uid="{F5F2E697-AA1F-42DA-9C68-EAD67BBFEA80}" name="Column11930"/>
    <tableColumn id="11935" xr3:uid="{EE0C2680-282C-4738-B160-779AF3688D25}" name="Column11931"/>
    <tableColumn id="11936" xr3:uid="{99AB2231-EFE1-41D8-972A-4790DF2709FF}" name="Column11932"/>
    <tableColumn id="11937" xr3:uid="{7A537E9E-B4F6-4B5A-90DC-3097F878F23B}" name="Column11933"/>
    <tableColumn id="11938" xr3:uid="{B12B46E7-6D9F-4319-AF22-E96A59662FBD}" name="Column11934"/>
    <tableColumn id="11939" xr3:uid="{4D2FD7DE-1F94-4865-BC3B-8FF422FD7428}" name="Column11935"/>
    <tableColumn id="11940" xr3:uid="{CEC6D426-E7E9-4DB9-A1CC-5DDCA22467E6}" name="Column11936"/>
    <tableColumn id="11941" xr3:uid="{753A5EDA-ADE8-410A-84A9-EBB172998C34}" name="Column11937"/>
    <tableColumn id="11942" xr3:uid="{75B0011E-F8E7-4311-9289-2C267CEE9D1E}" name="Column11938"/>
    <tableColumn id="11943" xr3:uid="{F021FB06-3B1C-49D4-A64C-54BA95D961D2}" name="Column11939"/>
    <tableColumn id="11944" xr3:uid="{96D0A3A7-91A3-4A7A-AC2D-93F180103214}" name="Column11940"/>
    <tableColumn id="11945" xr3:uid="{2E91B57D-639F-493A-98F2-EE960847F748}" name="Column11941"/>
    <tableColumn id="11946" xr3:uid="{C620F173-180B-4781-A3E9-D3C2D788728C}" name="Column11942"/>
    <tableColumn id="11947" xr3:uid="{2A35653A-FA86-4D62-9419-E0328402C7A0}" name="Column11943"/>
    <tableColumn id="11948" xr3:uid="{169765C4-FDA8-423C-8469-49F3910D02FB}" name="Column11944"/>
    <tableColumn id="11949" xr3:uid="{333E5AEC-D1AA-4B2E-A611-BC8F08C486D6}" name="Column11945"/>
    <tableColumn id="11950" xr3:uid="{E246F69E-F4D5-474E-AD68-21884DED9B6E}" name="Column11946"/>
    <tableColumn id="11951" xr3:uid="{EE1AF4A9-4741-4CBA-AE64-14916435362B}" name="Column11947"/>
    <tableColumn id="11952" xr3:uid="{1814E73E-5D1D-4DDA-B373-01B0E17FA337}" name="Column11948"/>
    <tableColumn id="11953" xr3:uid="{3CDB3CC1-E835-404C-BDD9-C913E9CC9D25}" name="Column11949"/>
    <tableColumn id="11954" xr3:uid="{CCB12DDB-309D-4ECD-9C12-67ABCC2BDDAF}" name="Column11950"/>
    <tableColumn id="11955" xr3:uid="{4D0CF91E-9F72-45BE-8202-FDCB14B08C45}" name="Column11951"/>
    <tableColumn id="11956" xr3:uid="{682059D9-AD77-4604-9D9C-C50FC07B4762}" name="Column11952"/>
    <tableColumn id="11957" xr3:uid="{9942BEBE-D35F-4CAF-9B7F-5E1FCE990E98}" name="Column11953"/>
    <tableColumn id="11958" xr3:uid="{C5E5FEAE-2905-4A4D-8FDD-D4F947BD4762}" name="Column11954"/>
    <tableColumn id="11959" xr3:uid="{0F717B88-75A0-46BC-8648-928284D13A04}" name="Column11955"/>
    <tableColumn id="11960" xr3:uid="{BB788320-F34B-47D7-A6F6-DA4A90734B79}" name="Column11956"/>
    <tableColumn id="11961" xr3:uid="{3C70BB35-201A-45CF-89C4-2860EA70789E}" name="Column11957"/>
    <tableColumn id="11962" xr3:uid="{ABAC2174-2575-416F-AB32-3A6772760E66}" name="Column11958"/>
    <tableColumn id="11963" xr3:uid="{3F05ACF0-D6A9-4556-BF73-7E296FD05E38}" name="Column11959"/>
    <tableColumn id="11964" xr3:uid="{FBF7EC6C-8F01-4F0E-8BA2-F6585CDF0763}" name="Column11960"/>
    <tableColumn id="11965" xr3:uid="{1EFC04C4-65BE-479D-8830-28F5BAB1F6AB}" name="Column11961"/>
    <tableColumn id="11966" xr3:uid="{5D2F80DC-84C1-4A02-AB40-8EDFE52CA43B}" name="Column11962"/>
    <tableColumn id="11967" xr3:uid="{0ECD4514-F635-44AA-98FA-C0594898D4FC}" name="Column11963"/>
    <tableColumn id="11968" xr3:uid="{8A32C7AE-6878-4164-88E1-528F3007EFD5}" name="Column11964"/>
    <tableColumn id="11969" xr3:uid="{C9DB0BE9-AAE7-45AC-96E7-B90C6EE6ECE9}" name="Column11965"/>
    <tableColumn id="11970" xr3:uid="{CFA4E312-C745-48E6-8B9D-CFD7D37CFA7D}" name="Column11966"/>
    <tableColumn id="11971" xr3:uid="{794ACF65-48DC-465E-9849-04E5002A58AC}" name="Column11967"/>
    <tableColumn id="11972" xr3:uid="{FA9289D4-08E3-41DB-B5C7-AEBCC718F9D9}" name="Column11968"/>
    <tableColumn id="11973" xr3:uid="{603E9AD7-A0B1-4F8C-8672-D959DFEB8192}" name="Column11969"/>
    <tableColumn id="11974" xr3:uid="{79C7D858-5628-436D-9012-771D2607EB9B}" name="Column11970"/>
    <tableColumn id="11975" xr3:uid="{BEE32793-20DD-4248-9071-3C6930E94C1A}" name="Column11971"/>
    <tableColumn id="11976" xr3:uid="{9430C63D-39FC-445F-B9C8-7A70F62B1F6E}" name="Column11972"/>
    <tableColumn id="11977" xr3:uid="{339768F0-7993-4E69-BE3D-917C82B29E96}" name="Column11973"/>
    <tableColumn id="11978" xr3:uid="{8E0A45ED-CD01-4E55-8F0B-EC98C75C3CFB}" name="Column11974"/>
    <tableColumn id="11979" xr3:uid="{CB6F63B6-F649-471B-A466-52B22A1AEEBC}" name="Column11975"/>
    <tableColumn id="11980" xr3:uid="{2E2244DE-81AB-452D-9763-9B60BA990813}" name="Column11976"/>
    <tableColumn id="11981" xr3:uid="{795AF81A-E642-41CD-9A05-35378C7ECC87}" name="Column11977"/>
    <tableColumn id="11982" xr3:uid="{E46D78B4-80E9-4294-A613-7FEE1B577A57}" name="Column11978"/>
    <tableColumn id="11983" xr3:uid="{C763C003-ED33-42B3-8FB1-CCEB7D56ACC7}" name="Column11979"/>
    <tableColumn id="11984" xr3:uid="{B7FB80B0-7014-45A2-ABE7-09DDE7835D95}" name="Column11980"/>
    <tableColumn id="11985" xr3:uid="{5BC58DDB-6DFD-48F8-AA44-8679A2097E6F}" name="Column11981"/>
    <tableColumn id="11986" xr3:uid="{A3C9F436-250E-4641-8B94-07F75262568F}" name="Column11982"/>
    <tableColumn id="11987" xr3:uid="{971B259D-BDBE-4666-A965-173F95517D78}" name="Column11983"/>
    <tableColumn id="11988" xr3:uid="{0B98EA80-23A2-4F25-804A-42F3CAABA5E4}" name="Column11984"/>
    <tableColumn id="11989" xr3:uid="{B5EF336E-9C50-487C-888F-FD2AAFD68AC2}" name="Column11985"/>
    <tableColumn id="11990" xr3:uid="{105EDD57-8008-4AB5-BBEB-95A6AFC07510}" name="Column11986"/>
    <tableColumn id="11991" xr3:uid="{D89B4F13-2084-4CCE-935E-66EE94658581}" name="Column11987"/>
    <tableColumn id="11992" xr3:uid="{17CD484F-2658-4ED1-A43C-376700AB8AAB}" name="Column11988"/>
    <tableColumn id="11993" xr3:uid="{C737C362-1AA9-4D5C-8D11-0B92B1D8EA68}" name="Column11989"/>
    <tableColumn id="11994" xr3:uid="{35E7F42E-0C81-4D34-82A6-87178FA03F71}" name="Column11990"/>
    <tableColumn id="11995" xr3:uid="{388330F2-722B-48FC-9AFE-517339E6ED10}" name="Column11991"/>
    <tableColumn id="11996" xr3:uid="{C20D2AD5-0A9A-4724-85B8-6BF3E5893906}" name="Column11992"/>
    <tableColumn id="11997" xr3:uid="{F4BABA2B-34A0-4012-9BD9-C0023F9BCF7E}" name="Column11993"/>
    <tableColumn id="11998" xr3:uid="{E1BFED9D-35EC-43C9-8607-7F8E6E14661D}" name="Column11994"/>
    <tableColumn id="11999" xr3:uid="{8BC42177-723D-44C1-97A8-2421A64F6C9F}" name="Column11995"/>
    <tableColumn id="12000" xr3:uid="{95233AEC-BDE7-420F-BF5E-81B55303BA08}" name="Column11996"/>
    <tableColumn id="12001" xr3:uid="{5BA09249-594D-481C-9DCD-3E018A0F244C}" name="Column11997"/>
    <tableColumn id="12002" xr3:uid="{82983320-D629-4BBA-B3BF-682ECE2D0316}" name="Column11998"/>
    <tableColumn id="12003" xr3:uid="{20C614C9-7DA5-42D4-B8F6-5C898AABF89F}" name="Column11999"/>
    <tableColumn id="12004" xr3:uid="{D3B6B028-FC39-4C07-9CD1-AF6977B45A9F}" name="Column12000"/>
    <tableColumn id="12005" xr3:uid="{45AFC88A-1E48-4D3A-BBA8-C53D9B8E18C1}" name="Column12001"/>
    <tableColumn id="12006" xr3:uid="{2566F25A-3D18-4684-A402-EBE080BAC501}" name="Column12002"/>
    <tableColumn id="12007" xr3:uid="{3F017809-FDA5-44A4-804F-A80C80E01CAB}" name="Column12003"/>
    <tableColumn id="12008" xr3:uid="{9643267A-4DEA-43F3-B295-C9B48F18937A}" name="Column12004"/>
    <tableColumn id="12009" xr3:uid="{5BCF1F8C-68EF-43A1-8477-9673A3320CB9}" name="Column12005"/>
    <tableColumn id="12010" xr3:uid="{2BBACA55-1C09-4807-A34C-31D436FB86F4}" name="Column12006"/>
    <tableColumn id="12011" xr3:uid="{34F229D3-67C3-4F9F-BF43-5F0FDCDD5125}" name="Column12007"/>
    <tableColumn id="12012" xr3:uid="{5CFA7FE9-EE22-4912-9E76-247DD4FC306A}" name="Column12008"/>
    <tableColumn id="12013" xr3:uid="{EB21BCFD-9B33-44B0-B127-E591F597BE76}" name="Column12009"/>
    <tableColumn id="12014" xr3:uid="{AF4AA9D9-240F-44C7-93B8-FA66BE22A3F2}" name="Column12010"/>
    <tableColumn id="12015" xr3:uid="{F7F2B464-6BCD-433B-8650-1CBE706021A4}" name="Column12011"/>
    <tableColumn id="12016" xr3:uid="{5AA09AB7-6F48-47B9-AEF6-AA4B39C78592}" name="Column12012"/>
    <tableColumn id="12017" xr3:uid="{280532A4-56D6-4E31-A713-E5FFFFA8B9F8}" name="Column12013"/>
    <tableColumn id="12018" xr3:uid="{AB01E185-57CF-4B4F-A9C1-DFD4DAAE8656}" name="Column12014"/>
    <tableColumn id="12019" xr3:uid="{16833448-D8DD-474D-956C-329F32C8D816}" name="Column12015"/>
    <tableColumn id="12020" xr3:uid="{DAFFF11E-C7B6-4B34-84C4-65BD79097353}" name="Column12016"/>
    <tableColumn id="12021" xr3:uid="{D90C5C56-86C6-4FC2-86E9-9E1098242E1A}" name="Column12017"/>
    <tableColumn id="12022" xr3:uid="{0B2E92D7-A1B7-4FF6-A3CE-616244BDAEDD}" name="Column12018"/>
    <tableColumn id="12023" xr3:uid="{7C33A216-FAB5-4A9E-868D-FF7BB46C89DD}" name="Column12019"/>
    <tableColumn id="12024" xr3:uid="{30FCAAE1-0DBB-44C4-BF06-3A027934C122}" name="Column12020"/>
    <tableColumn id="12025" xr3:uid="{288E8E98-C563-48B8-BAA4-90CA68E734C7}" name="Column12021"/>
    <tableColumn id="12026" xr3:uid="{B519BFF1-3363-4FBD-A91E-83209B01EF74}" name="Column12022"/>
    <tableColumn id="12027" xr3:uid="{E9065F95-28F8-4DD6-9EA6-09377A344234}" name="Column12023"/>
    <tableColumn id="12028" xr3:uid="{03D30B88-A0CA-4B06-864D-0C7A89B3709E}" name="Column12024"/>
    <tableColumn id="12029" xr3:uid="{E70445A2-7F02-44B8-BD66-A72AA7FC013F}" name="Column12025"/>
    <tableColumn id="12030" xr3:uid="{4658E700-BF3D-4072-A750-587F124CB97D}" name="Column12026"/>
    <tableColumn id="12031" xr3:uid="{0828EDCF-6EA4-46DD-B79D-370632074FCB}" name="Column12027"/>
    <tableColumn id="12032" xr3:uid="{23D965EF-31DC-4EC8-BCEE-CF31A2B518DF}" name="Column12028"/>
    <tableColumn id="12033" xr3:uid="{15C5DE7D-D639-4258-964D-21968842657E}" name="Column12029"/>
    <tableColumn id="12034" xr3:uid="{AB2DA297-AF66-40A0-9E1B-04534CA5B4D3}" name="Column12030"/>
    <tableColumn id="12035" xr3:uid="{C4A5389B-1045-421B-8683-427822933C36}" name="Column12031"/>
    <tableColumn id="12036" xr3:uid="{C5287BEB-31DA-452B-A520-341F29C35E93}" name="Column12032"/>
    <tableColumn id="12037" xr3:uid="{DF05A1EB-7204-4C11-BCEC-3A2FAB1D4374}" name="Column12033"/>
    <tableColumn id="12038" xr3:uid="{08ED7443-8D0A-4B2F-A2DB-C6502FB535A8}" name="Column12034"/>
    <tableColumn id="12039" xr3:uid="{8F98CA39-6A45-4E7F-A752-4426CCA1D5FE}" name="Column12035"/>
    <tableColumn id="12040" xr3:uid="{80807EEC-DA4E-4CA4-9A6C-5BCA1AADF381}" name="Column12036"/>
    <tableColumn id="12041" xr3:uid="{397F3E35-85BB-4498-9EED-18E89CFE40B2}" name="Column12037"/>
    <tableColumn id="12042" xr3:uid="{7E106DAE-AE7B-4352-885F-693CA228E584}" name="Column12038"/>
    <tableColumn id="12043" xr3:uid="{FCF514F3-28C7-4651-9FA7-85C87BCFA16E}" name="Column12039"/>
    <tableColumn id="12044" xr3:uid="{218BAC20-0CB0-4A08-9859-EDBEDBF7E80A}" name="Column12040"/>
    <tableColumn id="12045" xr3:uid="{9A8F06ED-F752-42F0-98BB-B13EFE4A5960}" name="Column12041"/>
    <tableColumn id="12046" xr3:uid="{36D61EBA-5C8A-48C7-BE3E-1D654D6F4A0E}" name="Column12042"/>
    <tableColumn id="12047" xr3:uid="{78CBFD9C-5206-4833-96BA-63D3A0C86B93}" name="Column12043"/>
    <tableColumn id="12048" xr3:uid="{EADDAD5A-B604-4C99-803A-415936CEA47B}" name="Column12044"/>
    <tableColumn id="12049" xr3:uid="{88DBFC07-4E84-4922-92EC-CEC0ACE75247}" name="Column12045"/>
    <tableColumn id="12050" xr3:uid="{DF47A712-1854-42AC-BDB8-84ADE650A852}" name="Column12046"/>
    <tableColumn id="12051" xr3:uid="{51BDBD88-77A6-41E5-9EA9-3ECCF2841A15}" name="Column12047"/>
    <tableColumn id="12052" xr3:uid="{4B1E3A85-6CE9-4264-90BC-DF35929E6F12}" name="Column12048"/>
    <tableColumn id="12053" xr3:uid="{67447980-5927-4BC4-A18E-3830E49B8AAF}" name="Column12049"/>
    <tableColumn id="12054" xr3:uid="{1A34A166-C636-4A41-AF6F-D807EEDCE7B5}" name="Column12050"/>
    <tableColumn id="12055" xr3:uid="{EA7B09FF-6B59-4B99-A39A-42C5C050F396}" name="Column12051"/>
    <tableColumn id="12056" xr3:uid="{A2A3F5D7-B062-4472-ABC2-0349E74CE152}" name="Column12052"/>
    <tableColumn id="12057" xr3:uid="{97B33FF8-D03A-4ABB-B60C-0166542502A3}" name="Column12053"/>
    <tableColumn id="12058" xr3:uid="{20E84257-F216-42A1-B081-60FC411E202F}" name="Column12054"/>
    <tableColumn id="12059" xr3:uid="{97F4A265-DFF4-4E5C-B168-D1A47BFA2C26}" name="Column12055"/>
    <tableColumn id="12060" xr3:uid="{D725F3BB-4FFF-4CB9-B757-8434FC462303}" name="Column12056"/>
    <tableColumn id="12061" xr3:uid="{1A713311-CD91-4156-8027-E6A8207A51AC}" name="Column12057"/>
    <tableColumn id="12062" xr3:uid="{25656A79-9E54-42BD-AB16-83705C49145A}" name="Column12058"/>
    <tableColumn id="12063" xr3:uid="{9E4D4270-525A-4014-8F5A-6E7C5F46F789}" name="Column12059"/>
    <tableColumn id="12064" xr3:uid="{89DB4C35-314B-4DB4-8BFD-2577C21EFE6A}" name="Column12060"/>
    <tableColumn id="12065" xr3:uid="{C1521899-0BBF-4A5C-ADA7-5C36B0DCB817}" name="Column12061"/>
    <tableColumn id="12066" xr3:uid="{118E905C-4FEA-401E-AE83-A286B34CFEC9}" name="Column12062"/>
    <tableColumn id="12067" xr3:uid="{9BAF60BB-AD8D-4DFC-8648-CDAFC10F4F1C}" name="Column12063"/>
    <tableColumn id="12068" xr3:uid="{8A9374A2-7DE0-44ED-9107-EF8B5A9C0D15}" name="Column12064"/>
    <tableColumn id="12069" xr3:uid="{77DB9D04-FB4C-4EAE-BA4E-E5C1C03C1852}" name="Column12065"/>
    <tableColumn id="12070" xr3:uid="{9D6B4532-4065-4DBB-AC32-41634648A34A}" name="Column12066"/>
    <tableColumn id="12071" xr3:uid="{6357F934-057B-4ACD-BBFF-4BF653323606}" name="Column12067"/>
    <tableColumn id="12072" xr3:uid="{B683B014-EB9A-4EF0-A9A3-78113D236536}" name="Column12068"/>
    <tableColumn id="12073" xr3:uid="{C1A922A5-12EC-456D-B93A-9173FC8A8979}" name="Column12069"/>
    <tableColumn id="12074" xr3:uid="{D2E138C0-D86C-4C1A-B3A8-EE07A0871943}" name="Column12070"/>
    <tableColumn id="12075" xr3:uid="{AB67ABD6-D479-496B-8293-5EA5D62FB36A}" name="Column12071"/>
    <tableColumn id="12076" xr3:uid="{85540EE5-0CDA-4658-997F-44AAE6CF4446}" name="Column12072"/>
    <tableColumn id="12077" xr3:uid="{AED6DD22-7412-4503-BD7A-5BA341615AB3}" name="Column12073"/>
    <tableColumn id="12078" xr3:uid="{8B08E0C6-40F5-453C-9865-73D13C4EF019}" name="Column12074"/>
    <tableColumn id="12079" xr3:uid="{136FF20E-2A9E-418D-AF86-D9DC44DD2F5E}" name="Column12075"/>
    <tableColumn id="12080" xr3:uid="{EB59B58D-54F9-46C6-980E-FC4562D556FC}" name="Column12076"/>
    <tableColumn id="12081" xr3:uid="{600DDDC5-1D57-4A53-AF79-5B1865955121}" name="Column12077"/>
    <tableColumn id="12082" xr3:uid="{FF8923A8-1793-49E5-B38A-D4FC60FBE89E}" name="Column12078"/>
    <tableColumn id="12083" xr3:uid="{6FB7CD84-2D3F-4CCB-8ADF-D4A7FA9C337C}" name="Column12079"/>
    <tableColumn id="12084" xr3:uid="{CBA1DA21-8184-4667-9E2A-899906B462D6}" name="Column12080"/>
    <tableColumn id="12085" xr3:uid="{AE692F43-7FBB-4E90-9BCE-6EB942178694}" name="Column12081"/>
    <tableColumn id="12086" xr3:uid="{D3B2E6CD-CBC7-4931-9FD9-ACEB84B434DE}" name="Column12082"/>
    <tableColumn id="12087" xr3:uid="{DE77684C-4871-434A-B730-48BEADF32B77}" name="Column12083"/>
    <tableColumn id="12088" xr3:uid="{9BA98E3A-3B32-41AC-8E23-7B85AB574DA1}" name="Column12084"/>
    <tableColumn id="12089" xr3:uid="{E9F46C57-A4DA-4228-8D8E-21A695091605}" name="Column12085"/>
    <tableColumn id="12090" xr3:uid="{D020574A-0A1E-4E70-BF30-A9055F474D9F}" name="Column12086"/>
    <tableColumn id="12091" xr3:uid="{2DCECE63-8406-468C-B037-26EE81720796}" name="Column12087"/>
    <tableColumn id="12092" xr3:uid="{3F63CA8E-84A7-499B-8CAB-64DCB3910475}" name="Column12088"/>
    <tableColumn id="12093" xr3:uid="{7A4B7CB9-2FC8-488F-AA14-4CE2409886CA}" name="Column12089"/>
    <tableColumn id="12094" xr3:uid="{E26192DB-8E2C-4DED-BE5D-72ED546B0A8F}" name="Column12090"/>
    <tableColumn id="12095" xr3:uid="{1FCEF9BA-F76D-4268-83CF-2F1D6B32DDEB}" name="Column12091"/>
    <tableColumn id="12096" xr3:uid="{5DF26F3F-1303-45D3-922F-D93C91AD9943}" name="Column12092"/>
    <tableColumn id="12097" xr3:uid="{B45BD829-694B-4C65-BCFD-060A7D9A01EE}" name="Column12093"/>
    <tableColumn id="12098" xr3:uid="{9E959EB4-CA1B-4306-9E03-0FACC96856D9}" name="Column12094"/>
    <tableColumn id="12099" xr3:uid="{8BBE8B53-0F72-4292-94CC-F9D893EE7176}" name="Column12095"/>
    <tableColumn id="12100" xr3:uid="{836BBDC8-2B64-486E-9E41-FD6E211D0606}" name="Column12096"/>
    <tableColumn id="12101" xr3:uid="{334C22F6-5066-4778-A709-94EA2FB260EC}" name="Column12097"/>
    <tableColumn id="12102" xr3:uid="{2B0BDEF9-8E20-4C5F-84FE-58B478533B75}" name="Column12098"/>
    <tableColumn id="12103" xr3:uid="{8A3E06FC-2165-4037-9A81-1474D70938E5}" name="Column12099"/>
    <tableColumn id="12104" xr3:uid="{5397E2C9-F7AC-423C-8912-C77DE030E190}" name="Column12100"/>
    <tableColumn id="12105" xr3:uid="{677E57DF-E3B0-4FFE-8792-BB4AE85B5421}" name="Column12101"/>
    <tableColumn id="12106" xr3:uid="{DEA2985A-B967-4FB0-AABB-B7AB3748B0F2}" name="Column12102"/>
    <tableColumn id="12107" xr3:uid="{FE13FA56-030D-41AE-92EA-D977B400094B}" name="Column12103"/>
    <tableColumn id="12108" xr3:uid="{D2A9AFB4-55B3-4517-95F7-F4D5D16FE823}" name="Column12104"/>
    <tableColumn id="12109" xr3:uid="{E517996E-DA02-45F3-93FF-59FE1597415E}" name="Column12105"/>
    <tableColumn id="12110" xr3:uid="{09EC831F-407F-4E71-A7C8-977EA18E5065}" name="Column12106"/>
    <tableColumn id="12111" xr3:uid="{30AA7D7C-9B11-4742-8198-335228BFE948}" name="Column12107"/>
    <tableColumn id="12112" xr3:uid="{022C3DB8-1BDA-4ED0-AFF3-2469026363EA}" name="Column12108"/>
    <tableColumn id="12113" xr3:uid="{030FBACB-43CB-4CEB-B151-9AFC36BEE63D}" name="Column12109"/>
    <tableColumn id="12114" xr3:uid="{59E62104-D437-4550-B630-B6BB8C24566B}" name="Column12110"/>
    <tableColumn id="12115" xr3:uid="{8F64F86F-6648-4851-A71A-A12A947EE730}" name="Column12111"/>
    <tableColumn id="12116" xr3:uid="{FC16A2B6-C0D8-4968-83CF-5086D0792A6B}" name="Column12112"/>
    <tableColumn id="12117" xr3:uid="{4A4FBBE8-67B8-43F9-8A07-78400255AD0D}" name="Column12113"/>
    <tableColumn id="12118" xr3:uid="{2302499E-1384-4796-9469-E45B8A0D0D1D}" name="Column12114"/>
    <tableColumn id="12119" xr3:uid="{313619E4-F16A-41AA-881B-4B9ABFDAA10E}" name="Column12115"/>
    <tableColumn id="12120" xr3:uid="{753B95D1-1144-4EDE-A84F-97D099496261}" name="Column12116"/>
    <tableColumn id="12121" xr3:uid="{214A57A2-3A3A-40A1-A287-E10D86C98880}" name="Column12117"/>
    <tableColumn id="12122" xr3:uid="{3B39B2A0-D50E-4151-B86E-8FE90FA2630C}" name="Column12118"/>
    <tableColumn id="12123" xr3:uid="{92E0C807-0799-4C12-9B47-1A7051B5103B}" name="Column12119"/>
    <tableColumn id="12124" xr3:uid="{45B59731-A052-449A-80B3-2E55F16D3E3C}" name="Column12120"/>
    <tableColumn id="12125" xr3:uid="{555CB639-2B23-455A-9D21-88A2AA9E1199}" name="Column12121"/>
    <tableColumn id="12126" xr3:uid="{34E9E691-0F98-4B27-9345-C92C09080A02}" name="Column12122"/>
    <tableColumn id="12127" xr3:uid="{D4F860EF-2163-4A2A-BC13-C897167666C0}" name="Column12123"/>
    <tableColumn id="12128" xr3:uid="{69EC6448-7EBA-42FF-80F1-4BA464CDEC2E}" name="Column12124"/>
    <tableColumn id="12129" xr3:uid="{3376CE15-0D0B-42F4-B0D7-4BB57FC4D314}" name="Column12125"/>
    <tableColumn id="12130" xr3:uid="{7C9AA19F-D253-4F5E-ADC1-2BA5E022A892}" name="Column12126"/>
    <tableColumn id="12131" xr3:uid="{073C2A50-5E2B-48DE-9C64-A5E7E9921CC5}" name="Column12127"/>
    <tableColumn id="12132" xr3:uid="{3E500359-EBA4-4EAA-B74F-282198513583}" name="Column12128"/>
    <tableColumn id="12133" xr3:uid="{3496B27E-A5D6-46C6-87FE-8BF641894637}" name="Column12129"/>
    <tableColumn id="12134" xr3:uid="{D538B625-E6DE-41A9-8F7F-1251E20648CC}" name="Column12130"/>
    <tableColumn id="12135" xr3:uid="{34835708-9A73-4A87-A7E9-9686658947E2}" name="Column12131"/>
    <tableColumn id="12136" xr3:uid="{98C12325-F8E5-4048-B4F4-A94A180677D2}" name="Column12132"/>
    <tableColumn id="12137" xr3:uid="{1EC8626A-17AE-4243-B85A-24736E76D07B}" name="Column12133"/>
    <tableColumn id="12138" xr3:uid="{5E483E87-AE37-43FA-9DED-A41D58663917}" name="Column12134"/>
    <tableColumn id="12139" xr3:uid="{E9F72B63-75CE-4283-B9AC-F278B225B296}" name="Column12135"/>
    <tableColumn id="12140" xr3:uid="{F50FAC82-B82A-4C39-927E-3EA4082156EC}" name="Column12136"/>
    <tableColumn id="12141" xr3:uid="{ACB26EA2-A232-46E7-BC11-9935BC5F6335}" name="Column12137"/>
    <tableColumn id="12142" xr3:uid="{E3CB6EA8-166E-49E5-9C9F-EC652DFDA24D}" name="Column12138"/>
    <tableColumn id="12143" xr3:uid="{54CB2DB4-C0E3-471D-BB23-3F39CA36DC5D}" name="Column12139"/>
    <tableColumn id="12144" xr3:uid="{82B973C1-F52D-4AFF-9892-B23DE56B5B9F}" name="Column12140"/>
    <tableColumn id="12145" xr3:uid="{14B2C903-329B-45B9-89C3-783CDDCBFCBA}" name="Column12141"/>
    <tableColumn id="12146" xr3:uid="{10459324-C355-40E7-8659-3792D34983D8}" name="Column12142"/>
    <tableColumn id="12147" xr3:uid="{A8D2960D-B0DB-4595-9D6D-5C018751E22D}" name="Column12143"/>
    <tableColumn id="12148" xr3:uid="{EA74F873-096B-47F0-9A47-7678DAD9D301}" name="Column12144"/>
    <tableColumn id="12149" xr3:uid="{9904B921-55B1-4687-8184-1F5249B84166}" name="Column12145"/>
    <tableColumn id="12150" xr3:uid="{7E0C9515-7EB9-47DB-B6DF-BF7FD669CA89}" name="Column12146"/>
    <tableColumn id="12151" xr3:uid="{1BA1842B-0D37-49F5-8EC5-B8925B938A32}" name="Column12147"/>
    <tableColumn id="12152" xr3:uid="{856FF934-148E-4462-BDCB-7EBD848F49A3}" name="Column12148"/>
    <tableColumn id="12153" xr3:uid="{9620EE8A-734B-4ABC-B29A-9057ADC222E6}" name="Column12149"/>
    <tableColumn id="12154" xr3:uid="{7A440DD1-E99A-4EDF-83A1-AC1EEF14B00E}" name="Column12150"/>
    <tableColumn id="12155" xr3:uid="{FFC7913F-19BD-4915-AB14-946C081A19AC}" name="Column12151"/>
    <tableColumn id="12156" xr3:uid="{EBF3EACA-B74B-4261-B26E-4D7A602FBFF6}" name="Column12152"/>
    <tableColumn id="12157" xr3:uid="{C111CA38-EE88-41A7-A81A-8C166E5DE47D}" name="Column12153"/>
    <tableColumn id="12158" xr3:uid="{F98FE443-7705-445F-A3E6-2E117ADD5044}" name="Column12154"/>
    <tableColumn id="12159" xr3:uid="{3E73F20E-D4E9-406D-8ACF-6C86E791690F}" name="Column12155"/>
    <tableColumn id="12160" xr3:uid="{FA1AC07B-5FD9-4A30-B1B1-669A31EF6395}" name="Column12156"/>
    <tableColumn id="12161" xr3:uid="{8208B5D4-C3D2-488F-951E-6DFBE6F7DC6C}" name="Column12157"/>
    <tableColumn id="12162" xr3:uid="{21FFF5E4-E7E5-496F-9C12-87B3DBD3084D}" name="Column12158"/>
    <tableColumn id="12163" xr3:uid="{262A69A1-5FC5-4168-A5E4-06A855824CAB}" name="Column12159"/>
    <tableColumn id="12164" xr3:uid="{0FDCD8A4-88AA-4E9E-880D-98E1E5B14D47}" name="Column12160"/>
    <tableColumn id="12165" xr3:uid="{2FC42E96-73F1-421D-A371-9D491FBB10F7}" name="Column12161"/>
    <tableColumn id="12166" xr3:uid="{106BC0D5-9047-42D1-BF8E-17379EB1B78E}" name="Column12162"/>
    <tableColumn id="12167" xr3:uid="{905669AD-5000-454A-A837-99F7683BF3C5}" name="Column12163"/>
    <tableColumn id="12168" xr3:uid="{1D5940BD-F4E6-495D-86C0-E31337CD3354}" name="Column12164"/>
    <tableColumn id="12169" xr3:uid="{8BB2D417-6160-46F1-AC6A-7C4123DD8757}" name="Column12165"/>
    <tableColumn id="12170" xr3:uid="{A1DB9F8B-0948-49A0-855D-234CCAAB0041}" name="Column12166"/>
    <tableColumn id="12171" xr3:uid="{1875F826-8BCB-4A25-B956-47ECD3A49F15}" name="Column12167"/>
    <tableColumn id="12172" xr3:uid="{BCEBFBD4-B299-4F77-A7B1-C9368ACC82C1}" name="Column12168"/>
    <tableColumn id="12173" xr3:uid="{9DFC1FE5-0F7F-45B9-B4D9-EF986EDDE277}" name="Column12169"/>
    <tableColumn id="12174" xr3:uid="{D2973E57-8BBE-4492-8C3F-3305540D49D6}" name="Column12170"/>
    <tableColumn id="12175" xr3:uid="{EB305A64-AC78-4DD7-B446-0D69485B4536}" name="Column12171"/>
    <tableColumn id="12176" xr3:uid="{2EA8F398-B77F-4A1F-A13F-1CA5AF8313F3}" name="Column12172"/>
    <tableColumn id="12177" xr3:uid="{88DEEF3C-87E8-410C-BFE9-609A0FA186CD}" name="Column12173"/>
    <tableColumn id="12178" xr3:uid="{65E4AEAD-FD8F-46CA-8256-D5F64C6525CC}" name="Column12174"/>
    <tableColumn id="12179" xr3:uid="{DC9C200B-1C18-4EED-9BA3-51841117FDAF}" name="Column12175"/>
    <tableColumn id="12180" xr3:uid="{61F87299-9152-4F48-8C82-6FE12FD23075}" name="Column12176"/>
    <tableColumn id="12181" xr3:uid="{C7F1478F-E1B8-4412-B23A-636D0C46F360}" name="Column12177"/>
    <tableColumn id="12182" xr3:uid="{AB3D20CE-6CF8-4BE5-B388-962CD3BAFBCB}" name="Column12178"/>
    <tableColumn id="12183" xr3:uid="{1F7B0E02-17CF-4101-B4DA-C9AF3F7D7602}" name="Column12179"/>
    <tableColumn id="12184" xr3:uid="{6C9930A6-7DC0-4325-B32D-D56C9815FF2E}" name="Column12180"/>
    <tableColumn id="12185" xr3:uid="{DD454B87-B871-4769-8FA5-0AC2ACD8EE95}" name="Column12181"/>
    <tableColumn id="12186" xr3:uid="{F28557B8-478E-4081-9CA6-041732F7A98F}" name="Column12182"/>
    <tableColumn id="12187" xr3:uid="{19E03A51-A0C0-49A6-8C92-4D833B67D125}" name="Column12183"/>
    <tableColumn id="12188" xr3:uid="{41E06430-801D-46AF-BD8D-A39401DFAC56}" name="Column12184"/>
    <tableColumn id="12189" xr3:uid="{21ADE01F-64FA-4692-987A-08A6C5816DA8}" name="Column12185"/>
    <tableColumn id="12190" xr3:uid="{B113D061-8A17-4D65-B572-1CA0548E450E}" name="Column12186"/>
    <tableColumn id="12191" xr3:uid="{7637B12F-F586-41DE-9670-7A3BF349320A}" name="Column12187"/>
    <tableColumn id="12192" xr3:uid="{8DB3FC5B-FF1A-447F-90B3-1706C602B5BC}" name="Column12188"/>
    <tableColumn id="12193" xr3:uid="{55A5E6A3-D66D-4C74-ABD1-958662338E32}" name="Column12189"/>
    <tableColumn id="12194" xr3:uid="{3B75A373-7F41-4409-ACD7-338328BD6DF6}" name="Column12190"/>
    <tableColumn id="12195" xr3:uid="{C94708FE-C7A6-45EB-B9C7-4609015A72EE}" name="Column12191"/>
    <tableColumn id="12196" xr3:uid="{3ED0424B-B3A3-459B-8C36-7A104BD0E378}" name="Column12192"/>
    <tableColumn id="12197" xr3:uid="{392631A9-B7B6-42C7-A08C-9EBB7C313E90}" name="Column12193"/>
    <tableColumn id="12198" xr3:uid="{F746D1CA-DA88-4E29-823B-108559086FE0}" name="Column12194"/>
    <tableColumn id="12199" xr3:uid="{342AFAF4-9339-4F0F-8B35-81A5D925994F}" name="Column12195"/>
    <tableColumn id="12200" xr3:uid="{30A17C8F-EE74-49AF-97D2-D29A8A996AF1}" name="Column12196"/>
    <tableColumn id="12201" xr3:uid="{7CE84284-27C8-479F-8397-37473C48FF27}" name="Column12197"/>
    <tableColumn id="12202" xr3:uid="{EFF1464C-F40A-44B2-B86F-687635EA13EA}" name="Column12198"/>
    <tableColumn id="12203" xr3:uid="{60C63FF1-0782-4ABD-9C41-E98A18A27FC2}" name="Column12199"/>
    <tableColumn id="12204" xr3:uid="{D275AB45-E674-4B68-8C20-56F5961DC615}" name="Column12200"/>
    <tableColumn id="12205" xr3:uid="{D63A3FC4-AB17-4DA7-96AE-CA1ED5323D9D}" name="Column12201"/>
    <tableColumn id="12206" xr3:uid="{AFEF9740-C33B-4C54-9409-9D65520B8C10}" name="Column12202"/>
    <tableColumn id="12207" xr3:uid="{6A2FCE0C-C881-4BD0-91EE-54300CC7ABAF}" name="Column12203"/>
    <tableColumn id="12208" xr3:uid="{3B1AF6F6-EBAB-44A5-B093-1E9A70FE9BA8}" name="Column12204"/>
    <tableColumn id="12209" xr3:uid="{235FA308-16E7-4E79-9632-0D7F04628D2F}" name="Column12205"/>
    <tableColumn id="12210" xr3:uid="{C2DC3D1F-C252-4487-8702-6248A8D8C1FD}" name="Column12206"/>
    <tableColumn id="12211" xr3:uid="{980EF850-967C-4EF6-9CFB-0C8367614EBE}" name="Column12207"/>
    <tableColumn id="12212" xr3:uid="{406D8452-9413-4679-9897-BE6E81A62E6D}" name="Column12208"/>
    <tableColumn id="12213" xr3:uid="{E9C8D259-20D0-436C-A1C5-5D136723C25C}" name="Column12209"/>
    <tableColumn id="12214" xr3:uid="{752E6402-F5DA-4642-9A35-FB945076C4F9}" name="Column12210"/>
    <tableColumn id="12215" xr3:uid="{6106C5A7-740E-4BCC-96F5-9221CD0925EF}" name="Column12211"/>
    <tableColumn id="12216" xr3:uid="{50B276FE-22C8-4506-9CC5-B2F43C28173A}" name="Column12212"/>
    <tableColumn id="12217" xr3:uid="{94E5B531-E15C-4187-8A84-F916D23B45B1}" name="Column12213"/>
    <tableColumn id="12218" xr3:uid="{3710C9C7-C9B2-4D77-97DC-BB47AFFA2505}" name="Column12214"/>
    <tableColumn id="12219" xr3:uid="{04C6743C-1516-4C25-A462-534795E11BE6}" name="Column12215"/>
    <tableColumn id="12220" xr3:uid="{9A84662F-835C-489D-BF1A-7F4067FFDE06}" name="Column12216"/>
    <tableColumn id="12221" xr3:uid="{3155BAFF-46B6-45C0-AD05-ABC3C1B2CDD9}" name="Column12217"/>
    <tableColumn id="12222" xr3:uid="{F3AAE31E-D288-4128-ACC2-BC1E831711E8}" name="Column12218"/>
    <tableColumn id="12223" xr3:uid="{63DD32D8-EA97-44E4-BDBC-6B720EA7B54A}" name="Column12219"/>
    <tableColumn id="12224" xr3:uid="{7182E40F-0BAB-49FA-BA10-2331F7DAABC4}" name="Column12220"/>
    <tableColumn id="12225" xr3:uid="{F2CA83FC-DB30-43A4-B61B-899F3E23D88C}" name="Column12221"/>
    <tableColumn id="12226" xr3:uid="{2A6C0BCE-F226-479E-B390-DB1CF18DA873}" name="Column12222"/>
    <tableColumn id="12227" xr3:uid="{BED763C5-B917-43DE-9368-1E3DF3792165}" name="Column12223"/>
    <tableColumn id="12228" xr3:uid="{A713839E-A246-4F6F-A8E7-A356928B49D6}" name="Column12224"/>
    <tableColumn id="12229" xr3:uid="{86EBE981-D50D-49A1-87A9-DB2008D1354E}" name="Column12225"/>
    <tableColumn id="12230" xr3:uid="{A5A17480-C71A-46F1-BD43-F5207544B5D0}" name="Column12226"/>
    <tableColumn id="12231" xr3:uid="{F3D64867-5C20-4FE3-8588-957C5F31A022}" name="Column12227"/>
    <tableColumn id="12232" xr3:uid="{DF80F0AD-033E-49A3-B254-7BC913DB7BAB}" name="Column12228"/>
    <tableColumn id="12233" xr3:uid="{8E00C15C-EB27-4B24-B647-D075E25C9D50}" name="Column12229"/>
    <tableColumn id="12234" xr3:uid="{A1A12807-6AE3-4295-B296-7D4278E6048A}" name="Column12230"/>
    <tableColumn id="12235" xr3:uid="{90A5E13A-3084-460F-9407-CFE518C3BAD6}" name="Column12231"/>
    <tableColumn id="12236" xr3:uid="{337D3449-6B1D-4BA5-A706-1F4D59081F32}" name="Column12232"/>
    <tableColumn id="12237" xr3:uid="{FB58E6F8-4D99-46CF-8461-0B999160F300}" name="Column12233"/>
    <tableColumn id="12238" xr3:uid="{5BC0DDBC-4AE2-4C41-9302-EDB0CCDB4CA1}" name="Column12234"/>
    <tableColumn id="12239" xr3:uid="{EAC19F74-61A6-4608-8A14-B63744BCFCB4}" name="Column12235"/>
    <tableColumn id="12240" xr3:uid="{16285084-5E5A-413C-B380-A80148E2B57B}" name="Column12236"/>
    <tableColumn id="12241" xr3:uid="{84AD6DE1-C85A-4B42-9560-2FCBF9A4E00D}" name="Column12237"/>
    <tableColumn id="12242" xr3:uid="{EFF67E4C-05F1-45BD-A123-BA1168928C80}" name="Column12238"/>
    <tableColumn id="12243" xr3:uid="{C12180D0-10B5-4012-83CD-25BB75EA3F6F}" name="Column12239"/>
    <tableColumn id="12244" xr3:uid="{FBC9BDEC-3AAF-4F3D-BBBE-4950B1F78CB2}" name="Column12240"/>
    <tableColumn id="12245" xr3:uid="{E64135D1-C1A5-4D26-9836-C0A41B0108D4}" name="Column12241"/>
    <tableColumn id="12246" xr3:uid="{B079D3CB-5AE5-4A7C-BF3E-6A74F3F9E7C4}" name="Column12242"/>
    <tableColumn id="12247" xr3:uid="{8943F086-60D8-4A07-AEC7-AB718C5BFE7A}" name="Column12243"/>
    <tableColumn id="12248" xr3:uid="{22168A95-88EB-45C1-9BCC-91B278A95ECC}" name="Column12244"/>
    <tableColumn id="12249" xr3:uid="{D09C24E5-71C1-49AD-91C4-E7FAA9887813}" name="Column12245"/>
    <tableColumn id="12250" xr3:uid="{FD3D597F-8F31-4279-9C61-3F780E288DFD}" name="Column12246"/>
    <tableColumn id="12251" xr3:uid="{E333820A-4490-40EB-A2F6-C6EB3CEA6B0B}" name="Column12247"/>
    <tableColumn id="12252" xr3:uid="{BC559812-727A-48A7-AAB8-F82E9470E6D1}" name="Column12248"/>
    <tableColumn id="12253" xr3:uid="{DD966CDF-7F00-49EF-9FE7-C993D4380D25}" name="Column12249"/>
    <tableColumn id="12254" xr3:uid="{10D7CC07-FE12-4595-A304-E215EFCD7337}" name="Column12250"/>
    <tableColumn id="12255" xr3:uid="{BD8877D2-8EEE-49FA-A0C8-650EDF3BC370}" name="Column12251"/>
    <tableColumn id="12256" xr3:uid="{F57EC322-33BA-485B-B837-B21DF8829914}" name="Column12252"/>
    <tableColumn id="12257" xr3:uid="{91D2171C-C0E8-43C5-9E9A-33E2131EE4EE}" name="Column12253"/>
    <tableColumn id="12258" xr3:uid="{2DD77EC9-1A1B-4C8C-88C6-00C602F9AA94}" name="Column12254"/>
    <tableColumn id="12259" xr3:uid="{DF2AF271-E434-4D0B-8A32-C26B11DDC1D3}" name="Column12255"/>
    <tableColumn id="12260" xr3:uid="{FB680E3B-B282-4208-A0C6-F32DCEB39733}" name="Column12256"/>
    <tableColumn id="12261" xr3:uid="{4A215CC3-F844-4E11-A106-C6C072C86C89}" name="Column12257"/>
    <tableColumn id="12262" xr3:uid="{5F4EFC43-E1B3-4232-B794-FF6CB5E1F757}" name="Column12258"/>
    <tableColumn id="12263" xr3:uid="{D657F596-3B3C-4ABB-951A-4C46112B2297}" name="Column12259"/>
    <tableColumn id="12264" xr3:uid="{5EDEF1CF-F6EA-48C9-92FB-28A77BF66AFA}" name="Column12260"/>
    <tableColumn id="12265" xr3:uid="{0A9297B6-D30B-4129-8F2A-A3CFFB157651}" name="Column12261"/>
    <tableColumn id="12266" xr3:uid="{6AEF0B71-753E-4D7C-9F6C-F3522C9EE633}" name="Column12262"/>
    <tableColumn id="12267" xr3:uid="{1CD1FAF5-63B2-499E-B45F-CDD6BC8EF4EE}" name="Column12263"/>
    <tableColumn id="12268" xr3:uid="{D169DC76-C33B-4A77-935D-900F088F8354}" name="Column12264"/>
    <tableColumn id="12269" xr3:uid="{83E4B52E-4F5C-483E-90FA-86F5E5C840AF}" name="Column12265"/>
    <tableColumn id="12270" xr3:uid="{A3C13DEE-5982-42A0-B72F-80D87FE4422B}" name="Column12266"/>
    <tableColumn id="12271" xr3:uid="{4A75567E-5E28-45CD-ABE7-242187D37707}" name="Column12267"/>
    <tableColumn id="12272" xr3:uid="{ACB489F0-C198-474F-B78D-4C25B1A75CF6}" name="Column12268"/>
    <tableColumn id="12273" xr3:uid="{BA8B0D3F-948A-4C78-85A6-7265C6ABD143}" name="Column12269"/>
    <tableColumn id="12274" xr3:uid="{A6BF13B5-6208-4C8A-B705-6EA66FE73C05}" name="Column12270"/>
    <tableColumn id="12275" xr3:uid="{83185EBC-FAC3-429A-9A22-DC44D91C73A0}" name="Column12271"/>
    <tableColumn id="12276" xr3:uid="{6E450FBE-865F-490B-98D3-778A91BD731F}" name="Column12272"/>
    <tableColumn id="12277" xr3:uid="{FD3A20F1-CA0B-417F-AD78-41BA92B0F32E}" name="Column12273"/>
    <tableColumn id="12278" xr3:uid="{F4A6D77C-82C2-44C9-BC33-B1B88855FAD0}" name="Column12274"/>
    <tableColumn id="12279" xr3:uid="{F15DE934-D8D6-493E-8451-7EE28B640BCA}" name="Column12275"/>
    <tableColumn id="12280" xr3:uid="{08F75C0A-FDA0-4718-9732-0F3E91DBA51D}" name="Column12276"/>
    <tableColumn id="12281" xr3:uid="{539D9DDD-5F61-4D0A-9449-1B71AD56A364}" name="Column12277"/>
    <tableColumn id="12282" xr3:uid="{2843A2B0-1FB5-4D2D-89E8-0BD5D4CA7F68}" name="Column12278"/>
    <tableColumn id="12283" xr3:uid="{05048207-3BE3-4D33-AEDC-C2E0A4EB5332}" name="Column12279"/>
    <tableColumn id="12284" xr3:uid="{DB548B81-61A5-4512-9A5C-312D09201F19}" name="Column12280"/>
    <tableColumn id="12285" xr3:uid="{B94C34E2-A6BB-4FB2-A671-0B49DDD5553A}" name="Column12281"/>
    <tableColumn id="12286" xr3:uid="{90ED6C3C-B839-444B-BBFF-B64C4DE32691}" name="Column12282"/>
    <tableColumn id="12287" xr3:uid="{CA13A535-C3CC-409A-A8B0-A83E0ACA21F2}" name="Column12283"/>
    <tableColumn id="12288" xr3:uid="{275D4C40-33EC-43EE-8C61-A71F42F9757B}" name="Column12284"/>
    <tableColumn id="12289" xr3:uid="{0BADEA8C-6CB8-45ED-9AA8-DE1969F21CC6}" name="Column12285"/>
    <tableColumn id="12290" xr3:uid="{790B57AD-1DAB-4C75-AE47-246AA16BED46}" name="Column12286"/>
    <tableColumn id="12291" xr3:uid="{851E2103-D305-4086-BB75-B765218768B8}" name="Column12287"/>
    <tableColumn id="12292" xr3:uid="{FCF40207-0CBA-48BF-B466-705D9D91F869}" name="Column12288"/>
    <tableColumn id="12293" xr3:uid="{D497C6E4-0DC2-4E6A-B258-7FAA01A0852A}" name="Column12289"/>
    <tableColumn id="12294" xr3:uid="{0C7B0954-DA1B-4B62-A135-5948A6F538B3}" name="Column12290"/>
    <tableColumn id="12295" xr3:uid="{21122074-0B23-4A36-9E8B-BCBC81CD1DB4}" name="Column12291"/>
    <tableColumn id="12296" xr3:uid="{A227D0A5-F6B2-488D-95EF-FD971CE513BF}" name="Column12292"/>
    <tableColumn id="12297" xr3:uid="{55E1AE80-A723-4F52-A509-3EB13F56C511}" name="Column12293"/>
    <tableColumn id="12298" xr3:uid="{6416B3F5-79F5-4F35-B048-EB1447D9127E}" name="Column12294"/>
    <tableColumn id="12299" xr3:uid="{F31E4736-6F15-4BE7-B463-5D58F793DFBD}" name="Column12295"/>
    <tableColumn id="12300" xr3:uid="{A2D02A48-AD35-4FE5-80E8-D498C993DCE9}" name="Column12296"/>
    <tableColumn id="12301" xr3:uid="{93B70608-1F16-4882-B3BC-EEC2A6F3F4DA}" name="Column12297"/>
    <tableColumn id="12302" xr3:uid="{60CCFFF2-1907-430F-9465-A53DB5DC6CCB}" name="Column12298"/>
    <tableColumn id="12303" xr3:uid="{566FF06E-3DAF-4A23-AE0C-155584469FF4}" name="Column12299"/>
    <tableColumn id="12304" xr3:uid="{F32119EC-765D-47D2-BEC8-5E6FA319AA62}" name="Column12300"/>
    <tableColumn id="12305" xr3:uid="{08D19AA4-8463-44F8-B377-4A01D389046A}" name="Column12301"/>
    <tableColumn id="12306" xr3:uid="{6C81E2E5-C0BE-4F4F-9FCF-64604F5F30E4}" name="Column12302"/>
    <tableColumn id="12307" xr3:uid="{4D23BB95-6EC4-445A-929F-74CFB597BB80}" name="Column12303"/>
    <tableColumn id="12308" xr3:uid="{7A23B208-389F-43EA-AEAC-3036D2D2C2D4}" name="Column12304"/>
    <tableColumn id="12309" xr3:uid="{7FA75E19-F21D-49BB-A96B-2E246F2B9CB5}" name="Column12305"/>
    <tableColumn id="12310" xr3:uid="{3FAEA442-E268-4746-90F3-2D79DF8D952D}" name="Column12306"/>
    <tableColumn id="12311" xr3:uid="{9DE3EF26-0D46-49F9-8165-26F69559C568}" name="Column12307"/>
    <tableColumn id="12312" xr3:uid="{036EBD78-C6AD-4444-AF66-D0BACBAF2906}" name="Column12308"/>
    <tableColumn id="12313" xr3:uid="{FCD6B739-D6B4-4117-AEAA-D8AC92405466}" name="Column12309"/>
    <tableColumn id="12314" xr3:uid="{D48451AB-77A0-4370-9556-EC5640B13D08}" name="Column12310"/>
    <tableColumn id="12315" xr3:uid="{2B39D120-FC51-4EFC-BBCA-CF6EE52022BC}" name="Column12311"/>
    <tableColumn id="12316" xr3:uid="{8EF575B1-E730-4DEC-B7C6-34A2300A68C3}" name="Column12312"/>
    <tableColumn id="12317" xr3:uid="{9CD6A50B-A308-48C7-A118-8002FF9CFF2C}" name="Column12313"/>
    <tableColumn id="12318" xr3:uid="{B6858BA2-7E7E-4EAD-AA95-F10195E25DF8}" name="Column12314"/>
    <tableColumn id="12319" xr3:uid="{B7CC3FA5-F35C-49B4-8073-2F19D15E51F6}" name="Column12315"/>
    <tableColumn id="12320" xr3:uid="{C9DAE1B1-5DE1-4817-AA29-053A8780DA33}" name="Column12316"/>
    <tableColumn id="12321" xr3:uid="{B99458DD-9369-4842-85A1-B026D4624635}" name="Column12317"/>
    <tableColumn id="12322" xr3:uid="{CA1E0BC9-68BB-4587-BCAC-EB3820A5FD1C}" name="Column12318"/>
    <tableColumn id="12323" xr3:uid="{73AC9D41-E671-4ABB-B318-28D326BBB49D}" name="Column12319"/>
    <tableColumn id="12324" xr3:uid="{70A1F680-367A-449D-93AC-CAE06D286145}" name="Column12320"/>
    <tableColumn id="12325" xr3:uid="{89D887ED-5E2C-4537-A4EB-B9E1025687CA}" name="Column12321"/>
    <tableColumn id="12326" xr3:uid="{55F8E5F4-0DEA-43DD-89EF-2D9CFB3CA571}" name="Column12322"/>
    <tableColumn id="12327" xr3:uid="{F44C0B89-207E-440E-9E44-A48E4AABF361}" name="Column12323"/>
    <tableColumn id="12328" xr3:uid="{0D7088D9-B354-43CC-8435-26B8A64B2C99}" name="Column12324"/>
    <tableColumn id="12329" xr3:uid="{27210A04-9345-4B18-B75C-0AD6BB4AE485}" name="Column12325"/>
    <tableColumn id="12330" xr3:uid="{92EE1BB8-52FD-435B-9266-727B9DD2C2E3}" name="Column12326"/>
    <tableColumn id="12331" xr3:uid="{6DE26A2A-2C08-4A15-9B10-DB62F54F2022}" name="Column12327"/>
    <tableColumn id="12332" xr3:uid="{B64CFB3D-C91C-4A03-A2C2-7E63B89BEE6F}" name="Column12328"/>
    <tableColumn id="12333" xr3:uid="{0D92A1A9-C9CF-4A36-925B-A3036D667205}" name="Column12329"/>
    <tableColumn id="12334" xr3:uid="{61325A09-EC60-4D6E-975E-9DF900289125}" name="Column12330"/>
    <tableColumn id="12335" xr3:uid="{1FFBDCFF-BACC-4D97-977D-FB31D7DA0C66}" name="Column12331"/>
    <tableColumn id="12336" xr3:uid="{E091F1B6-DCBE-48F2-A389-B793F4810406}" name="Column12332"/>
    <tableColumn id="12337" xr3:uid="{99CA1F39-AD74-4F0C-BC67-48BC71734D4B}" name="Column12333"/>
    <tableColumn id="12338" xr3:uid="{2D572CE3-3857-428B-A2EC-E8CE6E4570FB}" name="Column12334"/>
    <tableColumn id="12339" xr3:uid="{9D53802F-5655-42E5-9813-C38BB7F3F3D0}" name="Column12335"/>
    <tableColumn id="12340" xr3:uid="{8B64C400-636D-47F4-B0F4-6FE554E2599C}" name="Column12336"/>
    <tableColumn id="12341" xr3:uid="{7F85CAD0-99EB-4EF8-AF05-B7D9E1106ECB}" name="Column12337"/>
    <tableColumn id="12342" xr3:uid="{D08858A6-D3CC-4832-B732-1DF8F443BD79}" name="Column12338"/>
    <tableColumn id="12343" xr3:uid="{752A4C6A-7BC1-49A3-AB70-472AEA170483}" name="Column12339"/>
    <tableColumn id="12344" xr3:uid="{FF259C1D-3815-4C2E-8F83-06C23E2E7989}" name="Column12340"/>
    <tableColumn id="12345" xr3:uid="{F8AEC150-258E-4553-BC86-252232F15E98}" name="Column12341"/>
    <tableColumn id="12346" xr3:uid="{E805CD9B-D7DF-4057-BD09-D46F530C85CB}" name="Column12342"/>
    <tableColumn id="12347" xr3:uid="{2BB6B9D2-DE62-4E28-A4E9-1A823FDB4DED}" name="Column12343"/>
    <tableColumn id="12348" xr3:uid="{AEA7172E-F19D-40D9-BF45-72ADDEB0AB8F}" name="Column12344"/>
    <tableColumn id="12349" xr3:uid="{A225E8B7-0966-4C69-A79A-CB2119ED7EB5}" name="Column12345"/>
    <tableColumn id="12350" xr3:uid="{368A9A41-3116-4F2C-953D-C0E226112C22}" name="Column12346"/>
    <tableColumn id="12351" xr3:uid="{490B323B-52B1-43A1-BAF2-B079F6AF62A6}" name="Column12347"/>
    <tableColumn id="12352" xr3:uid="{5F2339DC-184F-4A83-B7CB-EDDA5ED4B84B}" name="Column12348"/>
    <tableColumn id="12353" xr3:uid="{E4406D24-50E9-490E-81BB-A2518D296CA3}" name="Column12349"/>
    <tableColumn id="12354" xr3:uid="{684AE5E5-1697-4D17-A5C4-9B1EF6B5457F}" name="Column12350"/>
    <tableColumn id="12355" xr3:uid="{C5F9668B-AA1E-4FC8-9C0A-1F12143F0ABE}" name="Column12351"/>
    <tableColumn id="12356" xr3:uid="{F5037BC3-D761-496C-B411-989DD04A59F9}" name="Column12352"/>
    <tableColumn id="12357" xr3:uid="{0E0BFBE7-875A-4551-914D-E251A8337DE6}" name="Column12353"/>
    <tableColumn id="12358" xr3:uid="{7137496D-4A7F-4715-BF57-7A501E37EB55}" name="Column12354"/>
    <tableColumn id="12359" xr3:uid="{1A7038EC-B91D-486D-99C2-C88438A5B8A6}" name="Column12355"/>
    <tableColumn id="12360" xr3:uid="{B2354306-3BC4-4A64-9CD4-F97695888434}" name="Column12356"/>
    <tableColumn id="12361" xr3:uid="{CA2C3F62-0EEA-471C-93AB-027D8AE593F4}" name="Column12357"/>
    <tableColumn id="12362" xr3:uid="{1AD62873-358D-4910-81AE-5D61A03BE058}" name="Column12358"/>
    <tableColumn id="12363" xr3:uid="{101CDF30-FE53-4D42-B6B8-14BBE7729F14}" name="Column12359"/>
    <tableColumn id="12364" xr3:uid="{D214A1DF-95F2-403C-AEBB-E8778B0715D9}" name="Column12360"/>
    <tableColumn id="12365" xr3:uid="{146A5E18-DA6B-4CC8-8E42-7B483707175C}" name="Column12361"/>
    <tableColumn id="12366" xr3:uid="{99FD4F60-293B-4025-A83C-3FFA6B29AE3F}" name="Column12362"/>
    <tableColumn id="12367" xr3:uid="{8D67D170-BF1A-486C-B218-A0C183BB0363}" name="Column12363"/>
    <tableColumn id="12368" xr3:uid="{D753A816-F702-43E6-A886-5CC7D56ADC4F}" name="Column12364"/>
    <tableColumn id="12369" xr3:uid="{BF66FF24-10BB-4757-AF49-8D3D4B19D0D3}" name="Column12365"/>
    <tableColumn id="12370" xr3:uid="{C6E84850-9892-4097-B987-018FB05503CC}" name="Column12366"/>
    <tableColumn id="12371" xr3:uid="{DBEDE7F9-AC3B-4F44-94B6-C36E5808858B}" name="Column12367"/>
    <tableColumn id="12372" xr3:uid="{51533375-2794-47BA-B3EB-2EF88E049858}" name="Column12368"/>
    <tableColumn id="12373" xr3:uid="{6BCF1C9A-E5C5-4923-9A75-9C8E9E3564B6}" name="Column12369"/>
    <tableColumn id="12374" xr3:uid="{DBD5C719-8722-4E91-9EB3-9CE0A3467A26}" name="Column12370"/>
    <tableColumn id="12375" xr3:uid="{7CD5CD06-5BB4-4CFB-A062-DB3EB3674939}" name="Column12371"/>
    <tableColumn id="12376" xr3:uid="{55C3CC36-ABB8-49AB-B932-02D269DE6E97}" name="Column12372"/>
    <tableColumn id="12377" xr3:uid="{972A453D-050D-4EF4-8C7B-C0F2A63CE960}" name="Column12373"/>
    <tableColumn id="12378" xr3:uid="{219E80BB-3037-4552-ADB9-A762D2328310}" name="Column12374"/>
    <tableColumn id="12379" xr3:uid="{E9006BED-C03B-42E5-A808-3208C28C0866}" name="Column12375"/>
    <tableColumn id="12380" xr3:uid="{4A316C12-8AEA-4A6A-8C95-9983B8BC70F4}" name="Column12376"/>
    <tableColumn id="12381" xr3:uid="{4F7E9CF9-FC71-4A84-AEF6-8226D9A0F6F7}" name="Column12377"/>
    <tableColumn id="12382" xr3:uid="{696E69C5-541B-4F54-9F7A-403A50527087}" name="Column12378"/>
    <tableColumn id="12383" xr3:uid="{417D4FA8-645E-4BAC-8E2B-C6A554E55081}" name="Column12379"/>
    <tableColumn id="12384" xr3:uid="{7F8C7E0D-5FA1-4E8D-83A0-27C3D3353B8D}" name="Column12380"/>
    <tableColumn id="12385" xr3:uid="{F20E5F4F-A3F8-4493-BACD-A4178FCEB8B8}" name="Column12381"/>
    <tableColumn id="12386" xr3:uid="{5C248ABA-AB64-461E-B908-CD8EDE377989}" name="Column12382"/>
    <tableColumn id="12387" xr3:uid="{37ABD12C-C30D-4885-AC51-8D519C83EAFB}" name="Column12383"/>
    <tableColumn id="12388" xr3:uid="{8DA8267D-C59B-4725-B0DB-7D10DF3779EC}" name="Column12384"/>
    <tableColumn id="12389" xr3:uid="{EEEB3171-F497-4220-B404-E6DCCA3E8D6A}" name="Column12385"/>
    <tableColumn id="12390" xr3:uid="{32724A30-595A-423B-906D-D13805324CB0}" name="Column12386"/>
    <tableColumn id="12391" xr3:uid="{BD0C8B12-EE2D-4DC8-8194-108F5E463FB3}" name="Column12387"/>
    <tableColumn id="12392" xr3:uid="{D940AF23-C6C8-4D94-904C-F2093C069702}" name="Column12388"/>
    <tableColumn id="12393" xr3:uid="{256AAA64-4AED-4E88-A4E5-39B54EF5CA4E}" name="Column12389"/>
    <tableColumn id="12394" xr3:uid="{A3D1115F-6D76-4E7D-BA61-703FBA2D25CA}" name="Column12390"/>
    <tableColumn id="12395" xr3:uid="{47371254-5995-41C5-B79C-92D36B7FF443}" name="Column12391"/>
    <tableColumn id="12396" xr3:uid="{25F370EB-231E-4A52-8BF6-55E27348E955}" name="Column12392"/>
    <tableColumn id="12397" xr3:uid="{29D4270E-8731-449D-8DCD-F338D765F071}" name="Column12393"/>
    <tableColumn id="12398" xr3:uid="{DE756829-B49C-4E4A-A99D-4DAA742F7C9E}" name="Column12394"/>
    <tableColumn id="12399" xr3:uid="{D67BA736-2B0F-4512-A9E5-D3D2E7683B4D}" name="Column12395"/>
    <tableColumn id="12400" xr3:uid="{29A468F6-B30A-4EFB-8BA0-B63E84F4B83D}" name="Column12396"/>
    <tableColumn id="12401" xr3:uid="{AF3EBC0B-F249-4246-99E1-F7C58B05902D}" name="Column12397"/>
    <tableColumn id="12402" xr3:uid="{118E8629-EC4F-4306-813B-C07896A3E627}" name="Column12398"/>
    <tableColumn id="12403" xr3:uid="{BEFA099D-3700-4B96-87B8-7390BBE3421E}" name="Column12399"/>
    <tableColumn id="12404" xr3:uid="{0FC09441-45E0-488B-9ADA-AD027598C696}" name="Column12400"/>
    <tableColumn id="12405" xr3:uid="{8F312347-970B-4BAE-A2CF-7F22D966833A}" name="Column12401"/>
    <tableColumn id="12406" xr3:uid="{D2C37407-DD60-4AB4-855C-3C10624E9FC0}" name="Column12402"/>
    <tableColumn id="12407" xr3:uid="{E7FF06D8-9B93-472B-AD41-4E85AECFC197}" name="Column12403"/>
    <tableColumn id="12408" xr3:uid="{BC1A32E7-EBAE-4AED-87D3-70CB4EA647FB}" name="Column12404"/>
    <tableColumn id="12409" xr3:uid="{DFCE4DBC-E195-4408-B591-025C3F54FC44}" name="Column12405"/>
    <tableColumn id="12410" xr3:uid="{47313B96-85E6-4508-BD3B-4C8121466289}" name="Column12406"/>
    <tableColumn id="12411" xr3:uid="{10A3A56D-6954-46A4-A48B-FDD71BEE973B}" name="Column12407"/>
    <tableColumn id="12412" xr3:uid="{73074C49-B46E-4191-97FE-B0C67D88B48F}" name="Column12408"/>
    <tableColumn id="12413" xr3:uid="{9850379E-55DF-4C69-A8E7-CF33DFE36569}" name="Column12409"/>
    <tableColumn id="12414" xr3:uid="{ACE1B881-B7F9-4A16-BD79-3DCE0AE53809}" name="Column12410"/>
    <tableColumn id="12415" xr3:uid="{5A41E804-9B80-42C8-BBE4-3CC5AFE49DFE}" name="Column12411"/>
    <tableColumn id="12416" xr3:uid="{933D5B70-C462-4465-910F-C0E5A2C203A5}" name="Column12412"/>
    <tableColumn id="12417" xr3:uid="{97E13CC7-5B01-464F-B6C0-C611D8E550C6}" name="Column12413"/>
    <tableColumn id="12418" xr3:uid="{6FC18127-A69C-42A0-A628-7288CBCB268B}" name="Column12414"/>
    <tableColumn id="12419" xr3:uid="{7D8F74F7-3F86-4068-A5BF-DADEB9A01413}" name="Column12415"/>
    <tableColumn id="12420" xr3:uid="{7F158B84-48D7-4328-97B0-521B6798F692}" name="Column12416"/>
    <tableColumn id="12421" xr3:uid="{A02A97DA-E045-44A1-AE06-FFBB410DFC62}" name="Column12417"/>
    <tableColumn id="12422" xr3:uid="{9081E45B-0C09-4A67-8B8D-8E10A4616818}" name="Column12418"/>
    <tableColumn id="12423" xr3:uid="{915495D5-3CC8-49A0-89A1-F76B81A6F3CA}" name="Column12419"/>
    <tableColumn id="12424" xr3:uid="{7FA07C42-1CE7-41C7-AE5F-95F8E8E959DA}" name="Column12420"/>
    <tableColumn id="12425" xr3:uid="{DA0C2B05-FAA4-40B3-9E25-EED7518B19E5}" name="Column12421"/>
    <tableColumn id="12426" xr3:uid="{F64896E7-1F48-45C9-92E3-33148F7383D8}" name="Column12422"/>
    <tableColumn id="12427" xr3:uid="{20063F25-4A73-429B-A61A-3ADB4FEA0E29}" name="Column12423"/>
    <tableColumn id="12428" xr3:uid="{62B2A809-D39C-4BFC-A678-9D3B54956E26}" name="Column12424"/>
    <tableColumn id="12429" xr3:uid="{AA19A69A-A877-446B-960B-3139BDFD85F2}" name="Column12425"/>
    <tableColumn id="12430" xr3:uid="{EFDB82BF-7DB3-4ED2-8D3B-79B09FCA9C33}" name="Column12426"/>
    <tableColumn id="12431" xr3:uid="{B02537FC-B2EE-42CA-B3EC-55E045701E8B}" name="Column12427"/>
    <tableColumn id="12432" xr3:uid="{40DCDBA1-2443-4A0D-B978-6A01EF2FC5FE}" name="Column12428"/>
    <tableColumn id="12433" xr3:uid="{C341F314-4672-4D47-B986-14F69B557897}" name="Column12429"/>
    <tableColumn id="12434" xr3:uid="{230EFD8C-B3FC-46A2-909D-44A2819E0ACB}" name="Column12430"/>
    <tableColumn id="12435" xr3:uid="{8215F3A9-96F0-48C0-BFD1-0F385DA80089}" name="Column12431"/>
    <tableColumn id="12436" xr3:uid="{517F5A51-F023-4DCC-8C66-4392553AB962}" name="Column12432"/>
    <tableColumn id="12437" xr3:uid="{64695A74-CF82-4038-953C-1E784223FC55}" name="Column12433"/>
    <tableColumn id="12438" xr3:uid="{57163D1F-402F-4A5C-B447-D1D4DEA6F9B3}" name="Column12434"/>
    <tableColumn id="12439" xr3:uid="{5C5A3F0E-8C80-494C-939C-273022292EA5}" name="Column12435"/>
    <tableColumn id="12440" xr3:uid="{CDF576FE-1183-4BED-A7AB-3C113FD4468F}" name="Column12436"/>
    <tableColumn id="12441" xr3:uid="{C648C048-B4FD-4523-826B-5713F47F85D7}" name="Column12437"/>
    <tableColumn id="12442" xr3:uid="{9509413C-3A87-4245-B594-2F05C3835309}" name="Column12438"/>
    <tableColumn id="12443" xr3:uid="{C454F450-F766-49FD-A137-E6D98A240324}" name="Column12439"/>
    <tableColumn id="12444" xr3:uid="{F069DF2B-09B5-4492-82A0-B48068CA9737}" name="Column12440"/>
    <tableColumn id="12445" xr3:uid="{DE00CEE9-3FFF-4570-800D-4AF8E4167C3A}" name="Column12441"/>
    <tableColumn id="12446" xr3:uid="{E0CEAAF8-0CC6-4D81-900D-128866F568D6}" name="Column12442"/>
    <tableColumn id="12447" xr3:uid="{6E73D705-8F45-4FCE-B22A-ECA73C06F320}" name="Column12443"/>
    <tableColumn id="12448" xr3:uid="{F40A0B9E-ED63-4B50-BEAD-A8C7C9C76A24}" name="Column12444"/>
    <tableColumn id="12449" xr3:uid="{9359FA9E-5569-4F4B-9461-B5755F93207F}" name="Column12445"/>
    <tableColumn id="12450" xr3:uid="{660C2745-36DD-44C6-90D4-3E79DEA71A41}" name="Column12446"/>
    <tableColumn id="12451" xr3:uid="{A78D132C-955E-4705-B51C-03EF318E68FB}" name="Column12447"/>
    <tableColumn id="12452" xr3:uid="{95CA1868-FDE9-4BF4-A5E0-537683F679F5}" name="Column12448"/>
    <tableColumn id="12453" xr3:uid="{038683EE-6316-4EA6-9DC3-84515EF31F58}" name="Column12449"/>
    <tableColumn id="12454" xr3:uid="{3F2022D6-6A60-4532-A7B4-3D85BFDCC515}" name="Column12450"/>
    <tableColumn id="12455" xr3:uid="{4E324716-630F-4A22-B689-5D8195CA6556}" name="Column12451"/>
    <tableColumn id="12456" xr3:uid="{62E34EC6-64E3-4825-9688-A6A5C8A964B5}" name="Column12452"/>
    <tableColumn id="12457" xr3:uid="{B99919D3-5244-4235-8E6E-2F75C5909515}" name="Column12453"/>
    <tableColumn id="12458" xr3:uid="{75445053-CD6F-49B8-AA7B-CA9318693139}" name="Column12454"/>
    <tableColumn id="12459" xr3:uid="{B19ECEBA-1BC4-4C91-A1CF-E1753A238822}" name="Column12455"/>
    <tableColumn id="12460" xr3:uid="{9465A1F5-4D76-403B-AC60-45892A1A3D5D}" name="Column12456"/>
    <tableColumn id="12461" xr3:uid="{4F75C9B2-BA7B-4705-A8FC-782B4F3057D8}" name="Column12457"/>
    <tableColumn id="12462" xr3:uid="{40622A16-1815-4ECD-982B-73C6A0895DA6}" name="Column12458"/>
    <tableColumn id="12463" xr3:uid="{5FC59DCB-3C37-4144-80EC-76CA3313ABCA}" name="Column12459"/>
    <tableColumn id="12464" xr3:uid="{489C6075-C761-40AD-AB02-42B62A5B5DF4}" name="Column12460"/>
    <tableColumn id="12465" xr3:uid="{D0106878-EEE4-4C57-946D-EDA857D2358E}" name="Column12461"/>
    <tableColumn id="12466" xr3:uid="{8616A347-E369-46A9-81A0-8D5A7287091D}" name="Column12462"/>
    <tableColumn id="12467" xr3:uid="{71A8CBE3-E2FA-4FEB-A381-9EF739BE8908}" name="Column12463"/>
    <tableColumn id="12468" xr3:uid="{343C9AAA-1F5A-4752-92FB-4B97492D6529}" name="Column12464"/>
    <tableColumn id="12469" xr3:uid="{FE8F089C-EC33-410D-A7B2-1F136EFA2E98}" name="Column12465"/>
    <tableColumn id="12470" xr3:uid="{99798DC6-51AF-4F51-86F3-C97C89C52403}" name="Column12466"/>
    <tableColumn id="12471" xr3:uid="{F0E56309-5547-4AA5-BDCA-56CA97285BA5}" name="Column12467"/>
    <tableColumn id="12472" xr3:uid="{E863988A-12D6-494B-94D7-4041171E1F58}" name="Column12468"/>
    <tableColumn id="12473" xr3:uid="{DDD371B4-60EE-4817-9402-EF208FD9F86A}" name="Column12469"/>
    <tableColumn id="12474" xr3:uid="{D776D328-E28A-4B46-9B2D-0B68B3693C63}" name="Column12470"/>
    <tableColumn id="12475" xr3:uid="{83A11F6C-CD79-4DD8-83B2-3C56E3277E81}" name="Column12471"/>
    <tableColumn id="12476" xr3:uid="{1D1101E1-9CE6-4B17-BF81-FC099EA99B30}" name="Column12472"/>
    <tableColumn id="12477" xr3:uid="{BAE9CD01-5FA7-4823-ACCB-6DA7CECF34E5}" name="Column12473"/>
    <tableColumn id="12478" xr3:uid="{7FC8A58A-970F-4BC3-B7E5-BC7855E0459A}" name="Column12474"/>
    <tableColumn id="12479" xr3:uid="{44BA4012-4630-4D51-B5C3-81533A511CCB}" name="Column12475"/>
    <tableColumn id="12480" xr3:uid="{C7D1E0FC-602F-4D06-989C-30E0662D7123}" name="Column12476"/>
    <tableColumn id="12481" xr3:uid="{182753F9-5517-4B48-9441-FD93A3D230BE}" name="Column12477"/>
    <tableColumn id="12482" xr3:uid="{004D0D48-B7B0-4047-91C7-9F16CF85F3C9}" name="Column12478"/>
    <tableColumn id="12483" xr3:uid="{B5E44A09-2A7F-4019-9473-3A872D8F3FB9}" name="Column12479"/>
    <tableColumn id="12484" xr3:uid="{361D2100-D699-4E1D-8194-FE0D813ABC87}" name="Column12480"/>
    <tableColumn id="12485" xr3:uid="{FF501979-94E3-4BB5-8AC8-0DC23FACFE8C}" name="Column12481"/>
    <tableColumn id="12486" xr3:uid="{D6DEDCEC-A8FA-4E55-BCF9-6845FE6158F0}" name="Column12482"/>
    <tableColumn id="12487" xr3:uid="{BB17DDC8-3106-45DD-998B-5073F7B364D5}" name="Column12483"/>
    <tableColumn id="12488" xr3:uid="{23EB64EA-1A52-46DD-B229-CA1D79736E18}" name="Column12484"/>
    <tableColumn id="12489" xr3:uid="{EF94C902-955D-4571-B4D0-E1ADF7929391}" name="Column12485"/>
    <tableColumn id="12490" xr3:uid="{9C345671-291E-4AB2-9A1A-00A4BA79A98D}" name="Column12486"/>
    <tableColumn id="12491" xr3:uid="{1ADC199B-D4BB-4C63-94C1-8CA66D18131F}" name="Column12487"/>
    <tableColumn id="12492" xr3:uid="{2CA35B70-0CFF-459A-ABF6-EAA156060659}" name="Column12488"/>
    <tableColumn id="12493" xr3:uid="{EE845939-40D9-44D1-B298-FE7AD60CD42F}" name="Column12489"/>
    <tableColumn id="12494" xr3:uid="{CCEBAF27-13AD-4D73-BF3F-08A396B0971E}" name="Column12490"/>
    <tableColumn id="12495" xr3:uid="{DFDC2CC7-0291-4C2E-9AF6-AB0D29A74325}" name="Column12491"/>
    <tableColumn id="12496" xr3:uid="{01BD56C5-8340-4F09-AFFA-111AF8964BDC}" name="Column12492"/>
    <tableColumn id="12497" xr3:uid="{112A6818-0D51-45B7-AC7F-66C765BA58B5}" name="Column12493"/>
    <tableColumn id="12498" xr3:uid="{37FC7E2E-8338-41C1-8B78-609FD3B5B31D}" name="Column12494"/>
    <tableColumn id="12499" xr3:uid="{27C99FA0-61D3-418A-8CF9-6D26A7629BDD}" name="Column12495"/>
    <tableColumn id="12500" xr3:uid="{D8EF1881-1131-486E-9928-4EACEB3E803B}" name="Column12496"/>
    <tableColumn id="12501" xr3:uid="{A9A2CB43-51A2-4910-BF04-1C2B6E53C855}" name="Column12497"/>
    <tableColumn id="12502" xr3:uid="{EBD11088-90DC-4FB9-AA58-F223FD620420}" name="Column12498"/>
    <tableColumn id="12503" xr3:uid="{162B9917-D31A-418E-B25B-F742655DE75E}" name="Column12499"/>
    <tableColumn id="12504" xr3:uid="{D3011EA1-F538-4A21-9834-BA6B19D5CEFD}" name="Column12500"/>
    <tableColumn id="12505" xr3:uid="{55CC10BC-8A53-40B2-A335-9FAF428AE6C3}" name="Column12501"/>
    <tableColumn id="12506" xr3:uid="{917E4E3A-6764-40EA-8803-CE8B8C3F8A84}" name="Column12502"/>
    <tableColumn id="12507" xr3:uid="{0AC0424F-69A6-473D-AF21-4338A5CC2D67}" name="Column12503"/>
    <tableColumn id="12508" xr3:uid="{A43E4B5F-F984-407E-BAF1-B76B7335DB6A}" name="Column12504"/>
    <tableColumn id="12509" xr3:uid="{3149AD4E-53E5-4EA7-BB26-CE00E015F0A5}" name="Column12505"/>
    <tableColumn id="12510" xr3:uid="{9134D209-448B-4105-A6DC-B0DE8AA6E2BE}" name="Column12506"/>
    <tableColumn id="12511" xr3:uid="{D9A3942C-0BAA-436C-996F-4B8DBE08F359}" name="Column12507"/>
    <tableColumn id="12512" xr3:uid="{ECEA6A46-802D-42FF-B71D-C36C7EBE8874}" name="Column12508"/>
    <tableColumn id="12513" xr3:uid="{BDDBAC38-A40D-4E72-8F9D-02753DF0CD03}" name="Column12509"/>
    <tableColumn id="12514" xr3:uid="{7402BFF3-26D5-48F5-913E-02B3F1589AC0}" name="Column12510"/>
    <tableColumn id="12515" xr3:uid="{D868FF47-68F5-4B91-962C-5488EBA7C191}" name="Column12511"/>
    <tableColumn id="12516" xr3:uid="{ADE2A33C-F87A-4DA2-8F93-76AF8F53C5B0}" name="Column12512"/>
    <tableColumn id="12517" xr3:uid="{19EAB347-D073-4C36-8323-52D0FCF6F7FC}" name="Column12513"/>
    <tableColumn id="12518" xr3:uid="{7B2B5DBC-3DC7-41FE-B42A-6492FEE5646C}" name="Column12514"/>
    <tableColumn id="12519" xr3:uid="{D3B9666C-7A36-49D6-A4AA-039D5C6CB450}" name="Column12515"/>
    <tableColumn id="12520" xr3:uid="{24AD8DA7-D1D7-4A72-A68E-A0E536D884D0}" name="Column12516"/>
    <tableColumn id="12521" xr3:uid="{C1DB5821-B634-416F-8ED3-55C9A01DB7E5}" name="Column12517"/>
    <tableColumn id="12522" xr3:uid="{AE6642BD-8410-4B28-BBCA-2C9F66CC5C6F}" name="Column12518"/>
    <tableColumn id="12523" xr3:uid="{79253647-E01A-4458-8469-6BA08B5DBF2E}" name="Column12519"/>
    <tableColumn id="12524" xr3:uid="{A8EE5A54-C615-4769-ADF5-341B62EE868C}" name="Column12520"/>
    <tableColumn id="12525" xr3:uid="{B3247746-07C3-403E-AC9C-BB18FA8E7D34}" name="Column12521"/>
    <tableColumn id="12526" xr3:uid="{E5BD326C-2188-42A3-843E-9ABE67F16E49}" name="Column12522"/>
    <tableColumn id="12527" xr3:uid="{FEB53940-F130-4261-A05D-CB468DFC7C81}" name="Column12523"/>
    <tableColumn id="12528" xr3:uid="{FE66C521-B1CD-436E-B811-16D0BEF2E961}" name="Column12524"/>
    <tableColumn id="12529" xr3:uid="{8A5A46E3-BEAD-49F1-AADD-39DEBFF81D96}" name="Column12525"/>
    <tableColumn id="12530" xr3:uid="{C1B9D333-3878-4026-819D-1E2775A532BB}" name="Column12526"/>
    <tableColumn id="12531" xr3:uid="{9DAF854F-EA8A-4572-AF7B-7F0204E45095}" name="Column12527"/>
    <tableColumn id="12532" xr3:uid="{B9E78D39-6E32-4C1A-A088-E43AAC5B029D}" name="Column12528"/>
    <tableColumn id="12533" xr3:uid="{E7A38FDD-467B-4898-998C-F8E6AB4C90C9}" name="Column12529"/>
    <tableColumn id="12534" xr3:uid="{05D140A9-BC29-4FE5-9996-3CBBAAE49C06}" name="Column12530"/>
    <tableColumn id="12535" xr3:uid="{523373C9-2B5B-4F28-908C-68159EBF81E7}" name="Column12531"/>
    <tableColumn id="12536" xr3:uid="{9CC5D15F-5FDF-4AEB-8A90-B6D20C85AE8E}" name="Column12532"/>
    <tableColumn id="12537" xr3:uid="{CBF5BD59-EC6D-485F-8D7B-A8709661199E}" name="Column12533"/>
    <tableColumn id="12538" xr3:uid="{C401887F-2FC2-4427-B6D4-C18009382AB4}" name="Column12534"/>
    <tableColumn id="12539" xr3:uid="{E1DEEE85-7C2B-4E9D-BAA8-79A63AB1F4A2}" name="Column12535"/>
    <tableColumn id="12540" xr3:uid="{2D50E4B5-9755-4BD3-9F6B-63DCF9FA58F6}" name="Column12536"/>
    <tableColumn id="12541" xr3:uid="{1D8220C8-C6E8-4CF1-ADE3-B2131F363F93}" name="Column12537"/>
    <tableColumn id="12542" xr3:uid="{D2BF2F99-7132-457B-A469-B67CFDF22A41}" name="Column12538"/>
    <tableColumn id="12543" xr3:uid="{07761B6C-4143-4587-B91D-F1091FFE7112}" name="Column12539"/>
    <tableColumn id="12544" xr3:uid="{9B1D329B-ED6C-45B8-8EE0-A4837B726575}" name="Column12540"/>
    <tableColumn id="12545" xr3:uid="{4A6388E8-FD42-4938-B19F-0DD4E1CFA9E9}" name="Column12541"/>
    <tableColumn id="12546" xr3:uid="{BE93480D-60A7-4C9E-8812-C8F2A5079D9C}" name="Column12542"/>
    <tableColumn id="12547" xr3:uid="{EC44DF4B-32C3-480B-BA2B-759760CFF471}" name="Column12543"/>
    <tableColumn id="12548" xr3:uid="{E1CF932E-C754-4723-AB1B-CCBC8F287B4C}" name="Column12544"/>
    <tableColumn id="12549" xr3:uid="{566972FD-0996-44CE-AEAB-202AC3E01668}" name="Column12545"/>
    <tableColumn id="12550" xr3:uid="{FBDC4C67-7086-47ED-9C79-B784C5883A4A}" name="Column12546"/>
    <tableColumn id="12551" xr3:uid="{B193368C-9C43-4164-8EF0-E54F3718313B}" name="Column12547"/>
    <tableColumn id="12552" xr3:uid="{1C74EF0D-1578-4403-ACBC-DCEBCF3E397B}" name="Column12548"/>
    <tableColumn id="12553" xr3:uid="{D8F64D20-36FE-4934-A274-726E3D126B46}" name="Column12549"/>
    <tableColumn id="12554" xr3:uid="{2995D3A5-FF43-4809-8DF8-2E454DEBE909}" name="Column12550"/>
    <tableColumn id="12555" xr3:uid="{F198ED92-9126-4D61-96F8-97BF601FF3BE}" name="Column12551"/>
    <tableColumn id="12556" xr3:uid="{C11D7C42-FD5E-4B3F-8BC3-9BA2589D6313}" name="Column12552"/>
    <tableColumn id="12557" xr3:uid="{A9C7E074-A26A-4723-917C-591C1F1A3B38}" name="Column12553"/>
    <tableColumn id="12558" xr3:uid="{55C0D110-3703-4941-8F76-74783FBFD4E5}" name="Column12554"/>
    <tableColumn id="12559" xr3:uid="{4EF80D4B-415D-429E-92C7-D6EE0C3F0BAE}" name="Column12555"/>
    <tableColumn id="12560" xr3:uid="{F96CADBE-E29F-4E9A-B363-5FD598389073}" name="Column12556"/>
    <tableColumn id="12561" xr3:uid="{0C6288D8-AC52-4F83-B8C2-749C23AD533C}" name="Column12557"/>
    <tableColumn id="12562" xr3:uid="{7825A80E-BE4A-45B9-A76D-555BFE57CE3D}" name="Column12558"/>
    <tableColumn id="12563" xr3:uid="{BB6A5F9E-71E2-4D53-BBE3-4FB8A2C76C0B}" name="Column12559"/>
    <tableColumn id="12564" xr3:uid="{4D779E1F-DEB7-4D3A-A7B3-28CA7E0B86B4}" name="Column12560"/>
    <tableColumn id="12565" xr3:uid="{CE7FBDDE-3977-4488-AE65-1F7E39A3DC70}" name="Column12561"/>
    <tableColumn id="12566" xr3:uid="{5F5B495A-584A-48B5-B38F-757F840E4F7C}" name="Column12562"/>
    <tableColumn id="12567" xr3:uid="{959459E9-7F72-4827-970F-EB847D59945A}" name="Column12563"/>
    <tableColumn id="12568" xr3:uid="{FB6A07D8-AC1D-457F-B544-AF31CBD85A9A}" name="Column12564"/>
    <tableColumn id="12569" xr3:uid="{602C8C3F-440A-49E8-BE2D-930F0459D32B}" name="Column12565"/>
    <tableColumn id="12570" xr3:uid="{7723D572-5A49-4496-9DB9-5239CA4D0C6D}" name="Column12566"/>
    <tableColumn id="12571" xr3:uid="{729B27C6-3D37-4038-8DDA-86EF61E39E94}" name="Column12567"/>
    <tableColumn id="12572" xr3:uid="{A7FCEA92-A8E1-42A4-8BF4-53F1CCAB6FA7}" name="Column12568"/>
    <tableColumn id="12573" xr3:uid="{A5FC50F5-441D-40AD-A28E-58FC7C2B9610}" name="Column12569"/>
    <tableColumn id="12574" xr3:uid="{E72200F9-F4E2-47BD-A80B-153F95B1EC64}" name="Column12570"/>
    <tableColumn id="12575" xr3:uid="{86B8FE60-1B5C-48A2-A9D2-1849AE1DD586}" name="Column12571"/>
    <tableColumn id="12576" xr3:uid="{6388B6EF-8147-4BA4-872D-10D8EA66C68D}" name="Column12572"/>
    <tableColumn id="12577" xr3:uid="{3FC482C8-77F1-47EF-8131-A9D02C87692E}" name="Column12573"/>
    <tableColumn id="12578" xr3:uid="{0FCA89FA-7F95-455C-B465-51266FD794FD}" name="Column12574"/>
    <tableColumn id="12579" xr3:uid="{204C7392-2711-4661-BB6D-E401CD62FFC1}" name="Column12575"/>
    <tableColumn id="12580" xr3:uid="{4282028D-B5BA-45D5-BA20-481B28E2EC7A}" name="Column12576"/>
    <tableColumn id="12581" xr3:uid="{9574C8C2-B9FB-42B1-B41D-5772B2DFB199}" name="Column12577"/>
    <tableColumn id="12582" xr3:uid="{1853CF2A-2A6D-4375-BF79-96604DC2342E}" name="Column12578"/>
    <tableColumn id="12583" xr3:uid="{6CE381C8-F573-4955-AA03-A9FEEACCC443}" name="Column12579"/>
    <tableColumn id="12584" xr3:uid="{8316F6E6-3F5F-469B-9739-517AC4301D4F}" name="Column12580"/>
    <tableColumn id="12585" xr3:uid="{6CBC8FAB-461E-497B-94C6-155EF2DEAA00}" name="Column12581"/>
    <tableColumn id="12586" xr3:uid="{982131EC-D968-4938-B411-B26F18268809}" name="Column12582"/>
    <tableColumn id="12587" xr3:uid="{DAE8D81A-06BD-4E3F-83A9-EDB3D9D1A49E}" name="Column12583"/>
    <tableColumn id="12588" xr3:uid="{E95BEEBC-6449-4858-AE28-7EC8C3E1E594}" name="Column12584"/>
    <tableColumn id="12589" xr3:uid="{377B7F0C-0617-4A08-9091-9D0AE8DB958E}" name="Column12585"/>
    <tableColumn id="12590" xr3:uid="{D4C25787-313A-480C-8B24-B756A7122E0C}" name="Column12586"/>
    <tableColumn id="12591" xr3:uid="{18B40548-A5A6-4D6C-8F57-9059A1A12E49}" name="Column12587"/>
    <tableColumn id="12592" xr3:uid="{58F214DF-C017-4F08-BE02-9DFAAE522340}" name="Column12588"/>
    <tableColumn id="12593" xr3:uid="{12264795-A98A-42B1-9932-2BD77E24B0D1}" name="Column12589"/>
    <tableColumn id="12594" xr3:uid="{3643FAB0-540F-4E6E-9326-E1035FD16DEF}" name="Column12590"/>
    <tableColumn id="12595" xr3:uid="{5D5D43DE-6C04-448F-8209-0A4662C127FE}" name="Column12591"/>
    <tableColumn id="12596" xr3:uid="{1561A469-C0CD-4A7D-BAA3-5F1648AB990E}" name="Column12592"/>
    <tableColumn id="12597" xr3:uid="{4B7F1DAD-B464-4B84-978D-E129E3C7356C}" name="Column12593"/>
    <tableColumn id="12598" xr3:uid="{90E5BC61-B3FF-4A26-86BA-A915EDC7CEA4}" name="Column12594"/>
    <tableColumn id="12599" xr3:uid="{EFFEDF0A-5938-4E56-977E-E62050C50999}" name="Column12595"/>
    <tableColumn id="12600" xr3:uid="{7BEFEDD3-E57B-4D31-9254-4BB4298A97A2}" name="Column12596"/>
    <tableColumn id="12601" xr3:uid="{6C5F2FCC-1B49-42CB-AECD-D60D99910A27}" name="Column12597"/>
    <tableColumn id="12602" xr3:uid="{9D3FF179-E403-4798-BF35-E24FB9055DD6}" name="Column12598"/>
    <tableColumn id="12603" xr3:uid="{8806B192-B545-4A5B-B5CE-E985E716F39B}" name="Column12599"/>
    <tableColumn id="12604" xr3:uid="{DFF5A651-5194-48D5-A6D7-C51F29A91AF2}" name="Column12600"/>
    <tableColumn id="12605" xr3:uid="{C2785866-5CF7-4D8A-B918-9E583C45D761}" name="Column12601"/>
    <tableColumn id="12606" xr3:uid="{0B55D5D7-5A85-41AA-A7D9-52223D1F8420}" name="Column12602"/>
    <tableColumn id="12607" xr3:uid="{4CC116F8-74C4-40D8-A019-683A2F8140D5}" name="Column12603"/>
    <tableColumn id="12608" xr3:uid="{6C1EE100-2895-441B-9F20-36624A82572B}" name="Column12604"/>
    <tableColumn id="12609" xr3:uid="{924AF9FE-D983-411C-B391-45FD55392850}" name="Column12605"/>
    <tableColumn id="12610" xr3:uid="{CE37F435-DB9C-4CDF-B7CE-AF0F0436732B}" name="Column12606"/>
    <tableColumn id="12611" xr3:uid="{2C58E6F2-2F47-47DA-AE8A-2DE70DDCA976}" name="Column12607"/>
    <tableColumn id="12612" xr3:uid="{1C615E22-8C43-4F61-9387-4CD2C462E90A}" name="Column12608"/>
    <tableColumn id="12613" xr3:uid="{97EB0AA6-BA42-4FF3-A1E9-0ED3A5316E2B}" name="Column12609"/>
    <tableColumn id="12614" xr3:uid="{5563CE66-03AC-42FD-9007-EE9A6B0C7AF6}" name="Column12610"/>
    <tableColumn id="12615" xr3:uid="{B31DC8BA-8F78-4293-9D0C-5E55B8F8B8B8}" name="Column12611"/>
    <tableColumn id="12616" xr3:uid="{39FA36F8-F660-4654-B3BD-B82901CB719B}" name="Column12612"/>
    <tableColumn id="12617" xr3:uid="{1B6B2DFB-EE08-4334-B61F-0170CED79CA3}" name="Column12613"/>
    <tableColumn id="12618" xr3:uid="{6EB2A103-2A92-4825-9695-0013EB8593A2}" name="Column12614"/>
    <tableColumn id="12619" xr3:uid="{ADAFE97A-029B-4D5F-A4BE-3202CBB85253}" name="Column12615"/>
    <tableColumn id="12620" xr3:uid="{CE0BAC3C-1AB4-45E4-AC6E-F38CA3124C37}" name="Column12616"/>
    <tableColumn id="12621" xr3:uid="{3E2C4BC0-D599-45C4-BC6C-35E6BCCE6F2C}" name="Column12617"/>
    <tableColumn id="12622" xr3:uid="{D9E1204A-2BD9-4642-9552-D154110379D6}" name="Column12618"/>
    <tableColumn id="12623" xr3:uid="{FA629C43-C57E-4414-B19B-FC3C18CE0849}" name="Column12619"/>
    <tableColumn id="12624" xr3:uid="{13696589-CB7F-40F5-9D34-82F7C6F8DCE1}" name="Column12620"/>
    <tableColumn id="12625" xr3:uid="{2161AED3-3B20-495E-AC9C-6EE3C94C102D}" name="Column12621"/>
    <tableColumn id="12626" xr3:uid="{85BC0131-BB76-495B-BC25-3F7B2CBD69D9}" name="Column12622"/>
    <tableColumn id="12627" xr3:uid="{45016BE0-4B1B-4991-BFC1-843437D395C1}" name="Column12623"/>
    <tableColumn id="12628" xr3:uid="{0FEB89C8-5A5C-43A9-9F7C-FFF97747D97A}" name="Column12624"/>
    <tableColumn id="12629" xr3:uid="{7EB5DD92-2824-4A96-8154-74F61A750911}" name="Column12625"/>
    <tableColumn id="12630" xr3:uid="{CD9ACDF3-B3FD-4F74-8E56-30C071479525}" name="Column12626"/>
    <tableColumn id="12631" xr3:uid="{217CFFFE-E38D-4D73-BAA4-6F80CAD10637}" name="Column12627"/>
    <tableColumn id="12632" xr3:uid="{57147A84-6E8C-455B-9987-D6C63E8F209A}" name="Column12628"/>
    <tableColumn id="12633" xr3:uid="{90B74A9C-6B07-4663-90F3-E7B023C1753D}" name="Column12629"/>
    <tableColumn id="12634" xr3:uid="{FA11B9BC-52D2-4490-8F14-67BEA540B060}" name="Column12630"/>
    <tableColumn id="12635" xr3:uid="{9C426191-3787-4E8F-9884-2ABB142032C4}" name="Column12631"/>
    <tableColumn id="12636" xr3:uid="{D7E85AD2-BF5B-415C-8EF4-AB86F6E1F63A}" name="Column12632"/>
    <tableColumn id="12637" xr3:uid="{C561232B-FE2E-47F8-B205-1F5DE60CEFB9}" name="Column12633"/>
    <tableColumn id="12638" xr3:uid="{B93C2843-DD09-4C07-AB72-532AB671712A}" name="Column12634"/>
    <tableColumn id="12639" xr3:uid="{EAD76737-5EDD-47F3-90EE-42E4D8524CF6}" name="Column12635"/>
    <tableColumn id="12640" xr3:uid="{1E718B59-7C01-4529-A72C-46DF88D7B607}" name="Column12636"/>
    <tableColumn id="12641" xr3:uid="{AF6FBFBD-177E-41F3-96B4-6D792FE26E0B}" name="Column12637"/>
    <tableColumn id="12642" xr3:uid="{70A0F21A-4F66-4B36-8729-EDA0C1652DFF}" name="Column12638"/>
    <tableColumn id="12643" xr3:uid="{38771092-DD82-45E1-89C4-0C3EABDEF4F5}" name="Column12639"/>
    <tableColumn id="12644" xr3:uid="{DC329687-829C-4B94-949B-04F73F21A2A4}" name="Column12640"/>
    <tableColumn id="12645" xr3:uid="{5EF4FE6C-3A58-4D6A-9164-F20363647AFA}" name="Column12641"/>
    <tableColumn id="12646" xr3:uid="{A0F29B22-A63E-44D2-8451-33E7539484FB}" name="Column12642"/>
    <tableColumn id="12647" xr3:uid="{D8963D9B-5D0A-454D-A0B4-EF29B7CFFFB7}" name="Column12643"/>
    <tableColumn id="12648" xr3:uid="{5AF37495-41E5-4B2F-85C4-D46FEB517112}" name="Column12644"/>
    <tableColumn id="12649" xr3:uid="{5C14D372-895D-4AF0-B30C-98F0E4233C92}" name="Column12645"/>
    <tableColumn id="12650" xr3:uid="{532184EB-BC8F-4DD6-97AD-40C3AEC98FC5}" name="Column12646"/>
    <tableColumn id="12651" xr3:uid="{9D3C7A4B-8599-47FF-8DA7-F96B83FEF3BA}" name="Column12647"/>
    <tableColumn id="12652" xr3:uid="{6303D8A3-CE93-432D-A3E7-83024CABFE1B}" name="Column12648"/>
    <tableColumn id="12653" xr3:uid="{F462EC9C-4341-4DA5-B863-893EA54B4F35}" name="Column12649"/>
    <tableColumn id="12654" xr3:uid="{5CE73300-E012-4096-BB5A-D6DEC174112A}" name="Column12650"/>
    <tableColumn id="12655" xr3:uid="{A1D309A2-827D-447E-8959-F0AAD030B452}" name="Column12651"/>
    <tableColumn id="12656" xr3:uid="{AD2461A7-8CD4-4296-BA11-46C4961F0FE0}" name="Column12652"/>
    <tableColumn id="12657" xr3:uid="{D59B5D6A-F328-488A-8858-2ED12F8EB77A}" name="Column12653"/>
    <tableColumn id="12658" xr3:uid="{BD1EF87B-0F94-4324-9822-1AD74C0D76DE}" name="Column12654"/>
    <tableColumn id="12659" xr3:uid="{14720804-8271-4F6B-BA36-9C2E46297CB6}" name="Column12655"/>
    <tableColumn id="12660" xr3:uid="{93B17326-3EA8-48BA-90DA-3BF60995D72A}" name="Column12656"/>
    <tableColumn id="12661" xr3:uid="{041224EA-936F-4CDA-A0FD-CAA699AADDA4}" name="Column12657"/>
    <tableColumn id="12662" xr3:uid="{266EC02C-A896-4D54-A5DC-E1B15D3D929C}" name="Column12658"/>
    <tableColumn id="12663" xr3:uid="{782B430C-E53E-4A05-8529-7393F460961E}" name="Column12659"/>
    <tableColumn id="12664" xr3:uid="{100E33F5-A71F-4C22-B059-DB9CA9ED841C}" name="Column12660"/>
    <tableColumn id="12665" xr3:uid="{6810488C-26EF-431B-A91D-8538A30A92F8}" name="Column12661"/>
    <tableColumn id="12666" xr3:uid="{6966BD9C-6653-4A70-9260-6FDDDC0F17EE}" name="Column12662"/>
    <tableColumn id="12667" xr3:uid="{2425E8A9-D365-4E14-8D9E-D73373701195}" name="Column12663"/>
    <tableColumn id="12668" xr3:uid="{EF1A99BC-5E7D-4E28-AC77-3EA5775CD600}" name="Column12664"/>
    <tableColumn id="12669" xr3:uid="{E18FC97A-5616-46EF-A84F-7BDC28EBB2D4}" name="Column12665"/>
    <tableColumn id="12670" xr3:uid="{DC44F1D2-ECA4-4EBA-9C39-D1BAA3079534}" name="Column12666"/>
    <tableColumn id="12671" xr3:uid="{13271334-2AB1-4D2E-B84D-F0EDE7C21868}" name="Column12667"/>
    <tableColumn id="12672" xr3:uid="{7FD03A36-571A-4D4A-8B8D-274450925C54}" name="Column12668"/>
    <tableColumn id="12673" xr3:uid="{7B267709-6534-49D1-8C22-82604989020C}" name="Column12669"/>
    <tableColumn id="12674" xr3:uid="{4E8573D5-E1A2-4B07-B37E-2513AB26FA80}" name="Column12670"/>
    <tableColumn id="12675" xr3:uid="{956E7610-B403-4511-A4FB-84E817D883AC}" name="Column12671"/>
    <tableColumn id="12676" xr3:uid="{4F94A48B-9872-4F0C-904B-04ABE0A16F2E}" name="Column12672"/>
    <tableColumn id="12677" xr3:uid="{73685303-AA13-47CD-A7A6-CCFDFBDD8509}" name="Column12673"/>
    <tableColumn id="12678" xr3:uid="{2B00640A-B49C-47F1-807B-8BCC1B9CA098}" name="Column12674"/>
    <tableColumn id="12679" xr3:uid="{0509417B-B0AB-4C71-AC18-D5F30B523BCC}" name="Column12675"/>
    <tableColumn id="12680" xr3:uid="{F81C3D77-10D3-42A2-9F1A-BD04BB2CB0CC}" name="Column12676"/>
    <tableColumn id="12681" xr3:uid="{DD9A2E4E-47E3-4E35-9E6E-8B6127A6DF76}" name="Column12677"/>
    <tableColumn id="12682" xr3:uid="{7D213CBA-8806-4480-A520-ED8BE143E2D5}" name="Column12678"/>
    <tableColumn id="12683" xr3:uid="{AD728FA9-4F85-4F3F-8D9C-22D973171F6A}" name="Column12679"/>
    <tableColumn id="12684" xr3:uid="{BB2A0460-1A71-47B6-9BDB-71C77C049489}" name="Column12680"/>
    <tableColumn id="12685" xr3:uid="{2125DFD9-C0E9-419B-8719-EE7458247E7F}" name="Column12681"/>
    <tableColumn id="12686" xr3:uid="{F1736CF4-309D-4EF1-99D6-8F8178369D54}" name="Column12682"/>
    <tableColumn id="12687" xr3:uid="{171E32BD-DECA-4A6F-8065-84222E7CFBE2}" name="Column12683"/>
    <tableColumn id="12688" xr3:uid="{76D4726E-71DB-4673-B38E-94326FE495FC}" name="Column12684"/>
    <tableColumn id="12689" xr3:uid="{F7EF582F-ED08-40BC-A190-658244EBBB78}" name="Column12685"/>
    <tableColumn id="12690" xr3:uid="{4498DF24-535D-4A46-8253-75B024DE0211}" name="Column12686"/>
    <tableColumn id="12691" xr3:uid="{929589B2-EC8E-4457-B43F-1A302F033D1E}" name="Column12687"/>
    <tableColumn id="12692" xr3:uid="{97231B9E-74DC-4487-82D5-DFBD9AC30254}" name="Column12688"/>
    <tableColumn id="12693" xr3:uid="{CC1E588B-739A-4634-99B6-C384BFEC5FAD}" name="Column12689"/>
    <tableColumn id="12694" xr3:uid="{A3471B44-E509-4D27-9C3A-DC760A0A9006}" name="Column12690"/>
    <tableColumn id="12695" xr3:uid="{DE7C2DA2-A571-4BE9-8491-E2DCCE95A55D}" name="Column12691"/>
    <tableColumn id="12696" xr3:uid="{9151AE7D-DBF0-431B-9DB3-40FBC26DE7EE}" name="Column12692"/>
    <tableColumn id="12697" xr3:uid="{9B9966A4-C63F-4996-8AD1-57A8690731D1}" name="Column12693"/>
    <tableColumn id="12698" xr3:uid="{57F9EBC8-4C10-44BC-B62F-674C9844F9DF}" name="Column12694"/>
    <tableColumn id="12699" xr3:uid="{C9414666-52E7-405C-B8A5-7EFF291E56AC}" name="Column12695"/>
    <tableColumn id="12700" xr3:uid="{42AE3D3A-CE1E-44B1-BEE4-44428D4CDE2C}" name="Column12696"/>
    <tableColumn id="12701" xr3:uid="{DC419CAA-E5C2-4790-B519-35C1C39D9303}" name="Column12697"/>
    <tableColumn id="12702" xr3:uid="{768D57E3-7C57-4D9E-B01B-A5EDD7ED73B8}" name="Column12698"/>
    <tableColumn id="12703" xr3:uid="{2FEB95A5-4836-4598-B91D-5546A98D8CD2}" name="Column12699"/>
    <tableColumn id="12704" xr3:uid="{40D6D4FE-639A-4037-8CE4-FC3751CB2646}" name="Column12700"/>
    <tableColumn id="12705" xr3:uid="{AB742EF7-0172-4354-8B88-62980B4D0881}" name="Column12701"/>
    <tableColumn id="12706" xr3:uid="{EF11A94B-404D-4E3C-BD93-2B2AAA7E92FC}" name="Column12702"/>
    <tableColumn id="12707" xr3:uid="{FB838049-E1FF-47DC-9384-C23C35B85943}" name="Column12703"/>
    <tableColumn id="12708" xr3:uid="{EDF50E0B-9A41-4305-898C-DDB90B1B2F69}" name="Column12704"/>
    <tableColumn id="12709" xr3:uid="{9CAF42D0-B840-47B4-A502-69C0E72C8056}" name="Column12705"/>
    <tableColumn id="12710" xr3:uid="{70FF43C8-C08C-4D5F-AC95-806807D6829B}" name="Column12706"/>
    <tableColumn id="12711" xr3:uid="{366A5A95-0088-4DB5-AB68-1BE09641528B}" name="Column12707"/>
    <tableColumn id="12712" xr3:uid="{60F7FB51-F127-40AD-9ACB-50235CAD491F}" name="Column12708"/>
    <tableColumn id="12713" xr3:uid="{3A8FA67F-8697-4A14-AEB2-732A984C3316}" name="Column12709"/>
    <tableColumn id="12714" xr3:uid="{48745B05-AE03-4A5B-8AD7-5818CB368816}" name="Column12710"/>
    <tableColumn id="12715" xr3:uid="{BD84C49C-EB5A-4693-8CDE-669B6CF3FFA4}" name="Column12711"/>
    <tableColumn id="12716" xr3:uid="{8F26EA20-9AFA-407D-AEB4-D9938959EF5B}" name="Column12712"/>
    <tableColumn id="12717" xr3:uid="{98146A1B-9E67-4538-A793-2192A6D8EFF2}" name="Column12713"/>
    <tableColumn id="12718" xr3:uid="{9A37C496-D912-4E4D-976B-C8143EBB686D}" name="Column12714"/>
    <tableColumn id="12719" xr3:uid="{DE0452FA-939B-4689-826C-D4C9F7288BA1}" name="Column12715"/>
    <tableColumn id="12720" xr3:uid="{0964BE0F-F4B5-4841-B12B-3232688BCEA0}" name="Column12716"/>
    <tableColumn id="12721" xr3:uid="{347F856D-FB72-433F-9843-19193370D78B}" name="Column12717"/>
    <tableColumn id="12722" xr3:uid="{B24816A7-3D05-49B9-8FD2-7F1DD039EA6E}" name="Column12718"/>
    <tableColumn id="12723" xr3:uid="{5B5DAD34-2BBD-4887-8C4E-5D145B825551}" name="Column12719"/>
    <tableColumn id="12724" xr3:uid="{9A8ECFCC-C2E8-4B9C-A20B-66EA518B650F}" name="Column12720"/>
    <tableColumn id="12725" xr3:uid="{A76311F8-7A33-41F1-834F-C5721F8826A6}" name="Column12721"/>
    <tableColumn id="12726" xr3:uid="{8BBE4669-13DB-4F3D-858D-5C3D8DE05C02}" name="Column12722"/>
    <tableColumn id="12727" xr3:uid="{8D36AE10-E01B-4634-AE66-6A59FBD93CC6}" name="Column12723"/>
    <tableColumn id="12728" xr3:uid="{67D21B08-841C-421B-8BDA-FDCC40A7B16C}" name="Column12724"/>
    <tableColumn id="12729" xr3:uid="{44FEC8B6-C154-4514-AC78-5A62EDD33BAA}" name="Column12725"/>
    <tableColumn id="12730" xr3:uid="{9719B613-BBAE-4028-B396-8765EB7C714C}" name="Column12726"/>
    <tableColumn id="12731" xr3:uid="{1EFD1681-5C91-4E5B-8066-3BD2FB95AFEC}" name="Column12727"/>
    <tableColumn id="12732" xr3:uid="{F6BF695F-8A30-412E-BC7C-359B4A50DFDF}" name="Column12728"/>
    <tableColumn id="12733" xr3:uid="{45CCDD20-DE99-4C74-A024-2E00549D77C4}" name="Column12729"/>
    <tableColumn id="12734" xr3:uid="{477760D5-2CF1-4A98-A078-A1F22DFA72C3}" name="Column12730"/>
    <tableColumn id="12735" xr3:uid="{49FDCF8F-1FF5-4742-996A-301404D87AD4}" name="Column12731"/>
    <tableColumn id="12736" xr3:uid="{FB7D57F9-C824-4417-BE04-5888E9B0914A}" name="Column12732"/>
    <tableColumn id="12737" xr3:uid="{65D33494-FB68-4895-86B6-C15CE87DB60D}" name="Column12733"/>
    <tableColumn id="12738" xr3:uid="{E1C3E6D7-A13E-4242-8666-B59AC7F514A1}" name="Column12734"/>
    <tableColumn id="12739" xr3:uid="{5FA27651-8BF1-4B4F-8FCB-6B4D2A916750}" name="Column12735"/>
    <tableColumn id="12740" xr3:uid="{02EEA112-BEC5-41A9-ABD2-7E2A11654972}" name="Column12736"/>
    <tableColumn id="12741" xr3:uid="{7B4DEC7D-4BE5-47C9-9FEB-ED2BD25CB631}" name="Column12737"/>
    <tableColumn id="12742" xr3:uid="{616A8767-0A0B-4759-8E13-1F327155D853}" name="Column12738"/>
    <tableColumn id="12743" xr3:uid="{C722A018-1AD9-4701-9C15-37C19D4FF536}" name="Column12739"/>
    <tableColumn id="12744" xr3:uid="{18239B53-3EBF-49BD-BD4D-95AD64DE1D78}" name="Column12740"/>
    <tableColumn id="12745" xr3:uid="{FED2EB48-9A2D-4DB2-8C93-70C9FABB2F7B}" name="Column12741"/>
    <tableColumn id="12746" xr3:uid="{6EE175F0-7FD7-4789-8830-073503C38EF3}" name="Column12742"/>
    <tableColumn id="12747" xr3:uid="{7F7B0DF2-2383-4D78-9239-C6025ADFDD8D}" name="Column12743"/>
    <tableColumn id="12748" xr3:uid="{9433E7C5-CD4E-4624-A19F-FB6C6CBA9246}" name="Column12744"/>
    <tableColumn id="12749" xr3:uid="{AF5AE7C5-C0FB-4146-B4E0-F210883513AB}" name="Column12745"/>
    <tableColumn id="12750" xr3:uid="{3762C10C-E4E4-4EF9-BE59-F42014FF5EA9}" name="Column12746"/>
    <tableColumn id="12751" xr3:uid="{F25C1D4C-6D52-4424-986D-28786FDDE748}" name="Column12747"/>
    <tableColumn id="12752" xr3:uid="{B5E0193F-1D3B-4E87-B847-74A15B19F493}" name="Column12748"/>
    <tableColumn id="12753" xr3:uid="{79CD1B89-89EE-4821-9154-9816C2B02333}" name="Column12749"/>
    <tableColumn id="12754" xr3:uid="{349E8C2D-9744-4AC4-8D6E-B675F9CE141D}" name="Column12750"/>
    <tableColumn id="12755" xr3:uid="{3231CB36-3953-4176-8F0F-B5582DED5FDE}" name="Column12751"/>
    <tableColumn id="12756" xr3:uid="{A9FAACCC-D6FD-4486-8711-48DA8ACCA4E9}" name="Column12752"/>
    <tableColumn id="12757" xr3:uid="{2A0BC7F8-40F8-4601-99BE-1C3048E53235}" name="Column12753"/>
    <tableColumn id="12758" xr3:uid="{F42AD613-3352-404A-BCE5-E9C1D353F9E1}" name="Column12754"/>
    <tableColumn id="12759" xr3:uid="{F7FA7DFC-500C-4D40-9165-5FCB7E170273}" name="Column12755"/>
    <tableColumn id="12760" xr3:uid="{7C30DD14-FFF8-4C88-BD87-F91B191ECC04}" name="Column12756"/>
    <tableColumn id="12761" xr3:uid="{5077313C-E007-44C6-AB95-C00C051E4495}" name="Column12757"/>
    <tableColumn id="12762" xr3:uid="{7745D9AC-AD11-4133-B202-C3FE260C5BB1}" name="Column12758"/>
    <tableColumn id="12763" xr3:uid="{639ECC32-1D97-4FD6-9F2F-2DF546CC75BC}" name="Column12759"/>
    <tableColumn id="12764" xr3:uid="{C7711B66-0A90-4791-9ACA-9D6A0645C11A}" name="Column12760"/>
    <tableColumn id="12765" xr3:uid="{BFF268F7-4F29-4975-A093-879106E4B610}" name="Column12761"/>
    <tableColumn id="12766" xr3:uid="{4D2D5E48-9B58-493D-B068-E9777124C225}" name="Column12762"/>
    <tableColumn id="12767" xr3:uid="{5228D95B-05FC-4E38-AEB3-3A27CD22C983}" name="Column12763"/>
    <tableColumn id="12768" xr3:uid="{71055AA0-653F-4353-A6B0-32961E67225E}" name="Column12764"/>
    <tableColumn id="12769" xr3:uid="{4E67115C-A732-4916-B792-6F06E027792F}" name="Column12765"/>
    <tableColumn id="12770" xr3:uid="{5DE21843-9C7A-4DFE-8E75-0C4D3BC3EEA5}" name="Column12766"/>
    <tableColumn id="12771" xr3:uid="{CF1FCCBD-C362-42FC-8D33-C5A02181AF42}" name="Column12767"/>
    <tableColumn id="12772" xr3:uid="{290AAB34-D0FA-42E4-9737-54B61F0426AF}" name="Column12768"/>
    <tableColumn id="12773" xr3:uid="{A0B7A5C8-A835-42F6-9684-977DAF3EDE43}" name="Column12769"/>
    <tableColumn id="12774" xr3:uid="{F9C48246-11A0-48A6-AE22-87402C71EB1F}" name="Column12770"/>
    <tableColumn id="12775" xr3:uid="{6DE3AF4E-E925-46E0-BA54-6E25CE9206AC}" name="Column12771"/>
    <tableColumn id="12776" xr3:uid="{F1516763-815A-4FCC-8015-16D5A0D60D82}" name="Column12772"/>
    <tableColumn id="12777" xr3:uid="{EDB3DA6D-9F7C-48CA-AAD4-2C183DB68351}" name="Column12773"/>
    <tableColumn id="12778" xr3:uid="{339A3035-5623-40D9-9DBE-0C63BEC2A697}" name="Column12774"/>
    <tableColumn id="12779" xr3:uid="{16310E83-F7A7-40AB-9DB6-79BA42CDF455}" name="Column12775"/>
    <tableColumn id="12780" xr3:uid="{B0215367-04BE-4086-947B-CF4923F7588E}" name="Column12776"/>
    <tableColumn id="12781" xr3:uid="{109EE98B-A1E0-493E-91E7-063D153AFCFF}" name="Column12777"/>
    <tableColumn id="12782" xr3:uid="{6FA8A256-322F-44F4-A607-176CB6ABAC92}" name="Column12778"/>
    <tableColumn id="12783" xr3:uid="{408203C2-A739-4B56-979E-768A6A2817AE}" name="Column12779"/>
    <tableColumn id="12784" xr3:uid="{BD1765FE-FB32-41ED-AE9F-B2AD7A7A4A28}" name="Column12780"/>
    <tableColumn id="12785" xr3:uid="{40D38148-9832-4331-9E1E-B13E76A1A3E1}" name="Column12781"/>
    <tableColumn id="12786" xr3:uid="{8FBF85E7-0015-483A-8B15-AFB1BF419323}" name="Column12782"/>
    <tableColumn id="12787" xr3:uid="{C31A8E3F-34DD-4CB3-9B2E-F6F517DEE50B}" name="Column12783"/>
    <tableColumn id="12788" xr3:uid="{D7BA92DA-290F-426B-B28A-B910D00F259A}" name="Column12784"/>
    <tableColumn id="12789" xr3:uid="{D82224E8-30A4-4D92-9AEF-6BAC9115EFBF}" name="Column12785"/>
    <tableColumn id="12790" xr3:uid="{B0BDEE66-568A-4C95-AEE5-CACC7CDDFC81}" name="Column12786"/>
    <tableColumn id="12791" xr3:uid="{D79F3111-1716-4B0E-BDB4-C3E7B9BB9E75}" name="Column12787"/>
    <tableColumn id="12792" xr3:uid="{F575CE06-93DD-492E-8891-5BE965341FD3}" name="Column12788"/>
    <tableColumn id="12793" xr3:uid="{ABF455FF-224B-4EE4-B85F-FBC38023B589}" name="Column12789"/>
    <tableColumn id="12794" xr3:uid="{370D1152-E10A-4688-B02F-9790E5EDAFEF}" name="Column12790"/>
    <tableColumn id="12795" xr3:uid="{7EB4AE0F-248D-49EA-9924-F17C41A3DED8}" name="Column12791"/>
    <tableColumn id="12796" xr3:uid="{1156564A-3BAE-43E2-BA47-5CBF0A2355FF}" name="Column12792"/>
    <tableColumn id="12797" xr3:uid="{79EF67C6-3DD4-4385-8B4E-054D39965568}" name="Column12793"/>
    <tableColumn id="12798" xr3:uid="{014E5ADF-1C40-4CB9-86AE-E48A4B0B3A15}" name="Column12794"/>
    <tableColumn id="12799" xr3:uid="{4F316062-14DB-434B-A746-F06285CA8EFB}" name="Column12795"/>
    <tableColumn id="12800" xr3:uid="{5B1BB2F4-51A8-475C-AB31-E84AE9AC9CE3}" name="Column12796"/>
    <tableColumn id="12801" xr3:uid="{2DF2E4E0-5B4C-4A20-807D-D8256EE11DB3}" name="Column12797"/>
    <tableColumn id="12802" xr3:uid="{2982A082-69E4-40FC-A5AD-6710F2075176}" name="Column12798"/>
    <tableColumn id="12803" xr3:uid="{F225FD11-44B8-4B6E-995D-AA0A7071572D}" name="Column12799"/>
    <tableColumn id="12804" xr3:uid="{F131403E-D8F5-4443-8D8E-C7691B0B466D}" name="Column12800"/>
    <tableColumn id="12805" xr3:uid="{F0D8F9FB-2AB9-44D2-93F6-DF2C81FDD87C}" name="Column12801"/>
    <tableColumn id="12806" xr3:uid="{98756A35-E108-4492-ADE9-D0F37F13153B}" name="Column12802"/>
    <tableColumn id="12807" xr3:uid="{B71D14D9-FC79-4101-8E6D-365E6483CD96}" name="Column12803"/>
    <tableColumn id="12808" xr3:uid="{46FEFB31-D784-46A4-9650-59CFC57C9BEE}" name="Column12804"/>
    <tableColumn id="12809" xr3:uid="{A7510F7A-97AA-4991-A0B3-7F963552F34C}" name="Column12805"/>
    <tableColumn id="12810" xr3:uid="{FDE161DE-20FC-4861-B008-B3BF99A18C7E}" name="Column12806"/>
    <tableColumn id="12811" xr3:uid="{E7775978-FC1A-4E76-8BA3-084959C63DF6}" name="Column12807"/>
    <tableColumn id="12812" xr3:uid="{7FA2583B-2926-4AB4-A787-70CD11FCEBF0}" name="Column12808"/>
    <tableColumn id="12813" xr3:uid="{E7BE5C4F-99E2-4E5A-AF5A-08DBFE18CA21}" name="Column12809"/>
    <tableColumn id="12814" xr3:uid="{F658B1F2-9FD0-4AEB-A1DA-CB481800403C}" name="Column12810"/>
    <tableColumn id="12815" xr3:uid="{ADAF8D1E-4D7C-4233-BC04-1511AA1331C7}" name="Column12811"/>
    <tableColumn id="12816" xr3:uid="{0BF0360E-D010-47D6-BD93-8958E70FCF0B}" name="Column12812"/>
    <tableColumn id="12817" xr3:uid="{37533B0F-62B9-41D3-AB32-06F1D880A9C8}" name="Column12813"/>
    <tableColumn id="12818" xr3:uid="{C629612E-21AD-4A13-B13C-34EC8C7847FA}" name="Column12814"/>
    <tableColumn id="12819" xr3:uid="{3A147F14-A4A4-45CF-A076-32C57EB7BB73}" name="Column12815"/>
    <tableColumn id="12820" xr3:uid="{625450EB-551F-4B50-AC6E-5CE740BA4A41}" name="Column12816"/>
    <tableColumn id="12821" xr3:uid="{FDC6006B-B790-435F-8976-3E91E89BA511}" name="Column12817"/>
    <tableColumn id="12822" xr3:uid="{950708CF-BA7E-4805-8654-EE8008C7D087}" name="Column12818"/>
    <tableColumn id="12823" xr3:uid="{76CF99FB-9D29-406D-B85E-67A9AC8EC2A5}" name="Column12819"/>
    <tableColumn id="12824" xr3:uid="{795A8019-3580-4876-A96C-565EA3D95573}" name="Column12820"/>
    <tableColumn id="12825" xr3:uid="{63EBD4C2-4360-4BE6-AF0C-1163A78186AC}" name="Column12821"/>
    <tableColumn id="12826" xr3:uid="{9D0CEFE2-4F63-4137-B2D7-0B0DE20B6CA7}" name="Column12822"/>
    <tableColumn id="12827" xr3:uid="{8E7CDA14-9943-4DD9-964E-2060A9A5A849}" name="Column12823"/>
    <tableColumn id="12828" xr3:uid="{83297E41-0E4C-41EE-9BE4-84E511395736}" name="Column12824"/>
    <tableColumn id="12829" xr3:uid="{382D7D48-E416-4A4A-A00D-D0A3E877EECD}" name="Column12825"/>
    <tableColumn id="12830" xr3:uid="{02D731CA-41EE-4CDF-8A73-AF304577844E}" name="Column12826"/>
    <tableColumn id="12831" xr3:uid="{26209553-5BE5-4BDE-9A32-23B48132E881}" name="Column12827"/>
    <tableColumn id="12832" xr3:uid="{61960433-2B0E-4400-8B12-C1B54B5CA8CB}" name="Column12828"/>
    <tableColumn id="12833" xr3:uid="{1F9C4EA5-07B1-4742-8178-23CB436AFE50}" name="Column12829"/>
    <tableColumn id="12834" xr3:uid="{EFDAF174-9811-40F2-A4A9-525D53F77386}" name="Column12830"/>
    <tableColumn id="12835" xr3:uid="{E335C62F-1B89-45C7-878B-807AE5C55A0A}" name="Column12831"/>
    <tableColumn id="12836" xr3:uid="{32A0BDCB-787E-4C83-BA34-FB0DBBC231EB}" name="Column12832"/>
    <tableColumn id="12837" xr3:uid="{FBC5DA30-62F0-4FD6-BE2A-5BF14573C212}" name="Column12833"/>
    <tableColumn id="12838" xr3:uid="{D9EB9BE7-5A55-458E-89BA-E1531EC6195F}" name="Column12834"/>
    <tableColumn id="12839" xr3:uid="{3651B459-A871-4138-BCC9-4082EFC30E29}" name="Column12835"/>
    <tableColumn id="12840" xr3:uid="{8A9DFA8D-B9DF-4AEE-AEE2-DACBC26855E9}" name="Column12836"/>
    <tableColumn id="12841" xr3:uid="{358C969C-44B0-47CF-8720-2B866805B566}" name="Column12837"/>
    <tableColumn id="12842" xr3:uid="{DC4A6F97-BB08-49E2-BF29-1983F0BC8816}" name="Column12838"/>
    <tableColumn id="12843" xr3:uid="{CA776808-2BE4-40F5-B7C3-662C963ECFF8}" name="Column12839"/>
    <tableColumn id="12844" xr3:uid="{BCC53963-903A-4045-82EF-6C41EAA3B0DB}" name="Column12840"/>
    <tableColumn id="12845" xr3:uid="{4ABB31CA-C684-4CE5-8650-699BA4BECD9A}" name="Column12841"/>
    <tableColumn id="12846" xr3:uid="{47A960EE-F1E9-42E3-B130-0142B7C20A3C}" name="Column12842"/>
    <tableColumn id="12847" xr3:uid="{3AA43ED0-08CE-4363-A778-AA24E888EA35}" name="Column12843"/>
    <tableColumn id="12848" xr3:uid="{DB812D29-4756-4D8C-88A3-02516EB80EB0}" name="Column12844"/>
    <tableColumn id="12849" xr3:uid="{25921D1C-7CAB-41ED-A61B-2D15053FDF92}" name="Column12845"/>
    <tableColumn id="12850" xr3:uid="{82F95527-AF2F-4BB6-B030-273A55325D70}" name="Column12846"/>
    <tableColumn id="12851" xr3:uid="{EBBBDB44-4F56-4A1C-A517-2CABF15B55BD}" name="Column12847"/>
    <tableColumn id="12852" xr3:uid="{97C3AC64-2D7F-4AFD-B842-B520A66F3685}" name="Column12848"/>
    <tableColumn id="12853" xr3:uid="{304D3124-9BD6-4E0D-8A74-DA79F0F2F51D}" name="Column12849"/>
    <tableColumn id="12854" xr3:uid="{7E1A03BD-14AB-40BC-B819-A25A877F3542}" name="Column12850"/>
    <tableColumn id="12855" xr3:uid="{184DC255-43FD-4A0D-8AD9-5C06EDF7DFE4}" name="Column12851"/>
    <tableColumn id="12856" xr3:uid="{3A80563F-E927-4093-888E-A960274CD971}" name="Column12852"/>
    <tableColumn id="12857" xr3:uid="{C5DA74F3-66AD-48A2-9BF6-ABDC482B7233}" name="Column12853"/>
    <tableColumn id="12858" xr3:uid="{1871EC06-32F8-4277-BD7E-751265A6987B}" name="Column12854"/>
    <tableColumn id="12859" xr3:uid="{820F3ED7-57F0-47FA-8F71-613C45585ABB}" name="Column12855"/>
    <tableColumn id="12860" xr3:uid="{476BDB07-8047-4F22-85CC-D2623F8F828E}" name="Column12856"/>
    <tableColumn id="12861" xr3:uid="{DEBADD50-9915-455C-9BF6-23636FD51AD4}" name="Column12857"/>
    <tableColumn id="12862" xr3:uid="{2370643E-9150-449A-9321-34154E5819F6}" name="Column12858"/>
    <tableColumn id="12863" xr3:uid="{73B59724-2DBD-47F7-9831-D6F8703BFAF5}" name="Column12859"/>
    <tableColumn id="12864" xr3:uid="{BD971F0A-62E0-4015-94ED-291899D60B19}" name="Column12860"/>
    <tableColumn id="12865" xr3:uid="{C01BAA3C-661F-476F-8BE4-F385507497F2}" name="Column12861"/>
    <tableColumn id="12866" xr3:uid="{73F94936-CD31-4F12-9F6B-6D276DD3D0EB}" name="Column12862"/>
    <tableColumn id="12867" xr3:uid="{AD319EA1-2742-4822-869F-2BB0CEC2C3EF}" name="Column12863"/>
    <tableColumn id="12868" xr3:uid="{53B6E873-699F-4244-A76A-F5F82993964B}" name="Column12864"/>
    <tableColumn id="12869" xr3:uid="{B529B317-6106-4413-9062-3B9C86574B17}" name="Column12865"/>
    <tableColumn id="12870" xr3:uid="{55035FCB-C23E-4E5D-A366-DC61500B87CE}" name="Column12866"/>
    <tableColumn id="12871" xr3:uid="{AA611618-9FA3-4206-B235-63882284BFEB}" name="Column12867"/>
    <tableColumn id="12872" xr3:uid="{231ECB10-9DCC-4A87-BF7B-10FF79515ABC}" name="Column12868"/>
    <tableColumn id="12873" xr3:uid="{65E01174-EDED-4FE5-A8B0-B4BCDF0A0055}" name="Column12869"/>
    <tableColumn id="12874" xr3:uid="{25204340-74CD-4EA9-AECE-FF5BC70ECC2E}" name="Column12870"/>
    <tableColumn id="12875" xr3:uid="{60D19C13-DC0D-45F6-AA29-6C80CE074A84}" name="Column12871"/>
    <tableColumn id="12876" xr3:uid="{AACDC06A-92FC-4863-A576-DD2D3941B3B0}" name="Column12872"/>
    <tableColumn id="12877" xr3:uid="{D3BFDD31-F5E9-4DF7-BED7-48EC6D2EEEC3}" name="Column12873"/>
    <tableColumn id="12878" xr3:uid="{E8BEB152-A146-4A51-B5CE-38438A18658F}" name="Column12874"/>
    <tableColumn id="12879" xr3:uid="{0E1FA309-8FE7-41F5-BB87-E0140299486B}" name="Column12875"/>
    <tableColumn id="12880" xr3:uid="{AC3DA543-7E1D-4B1C-AB2D-384AAF6A5A39}" name="Column12876"/>
    <tableColumn id="12881" xr3:uid="{BAF685EB-F5C5-4271-B12A-BB9D6396D6F7}" name="Column12877"/>
    <tableColumn id="12882" xr3:uid="{6932FBAA-5DD8-4642-86FC-D67739EBD62A}" name="Column12878"/>
    <tableColumn id="12883" xr3:uid="{AE9EA1C9-D686-4AD7-9EE4-E9D92CA73454}" name="Column12879"/>
    <tableColumn id="12884" xr3:uid="{86402A56-B759-4C07-94B6-733EF06A6D22}" name="Column12880"/>
    <tableColumn id="12885" xr3:uid="{791F8AF2-6B59-4E30-803A-36E15D915BE5}" name="Column12881"/>
    <tableColumn id="12886" xr3:uid="{39C3207F-C9DB-4E6F-8F93-CD59B1892392}" name="Column12882"/>
    <tableColumn id="12887" xr3:uid="{38A0151A-6C63-4164-9813-07AA5B22CB7C}" name="Column12883"/>
    <tableColumn id="12888" xr3:uid="{63FAD2D9-3A48-4182-A0E7-DF8213B36589}" name="Column12884"/>
    <tableColumn id="12889" xr3:uid="{F6C28F52-92F9-4801-A02A-0AD396221690}" name="Column12885"/>
    <tableColumn id="12890" xr3:uid="{B17C6951-B19E-42BE-A366-253638725862}" name="Column12886"/>
    <tableColumn id="12891" xr3:uid="{8532A002-4175-467D-AF27-B2C7B3FC499F}" name="Column12887"/>
    <tableColumn id="12892" xr3:uid="{57990579-FBE1-427C-BEFA-BC4F364AFE7A}" name="Column12888"/>
    <tableColumn id="12893" xr3:uid="{EDF6553B-9D7F-41CB-B8B1-6542C26C4ED9}" name="Column12889"/>
    <tableColumn id="12894" xr3:uid="{21D960C1-2E24-4F12-BF0F-9FA06DFFEE9C}" name="Column12890"/>
    <tableColumn id="12895" xr3:uid="{DB0CC6BA-03F9-440E-86F6-E2FBBB5110E2}" name="Column12891"/>
    <tableColumn id="12896" xr3:uid="{B6496387-D1D5-4CCD-AF89-023BC2029A93}" name="Column12892"/>
    <tableColumn id="12897" xr3:uid="{BB38F5B2-36A9-43C7-A14D-D001070A4EE2}" name="Column12893"/>
    <tableColumn id="12898" xr3:uid="{674E47CA-1BE6-4A2C-A5AB-6043CDA24CF0}" name="Column12894"/>
    <tableColumn id="12899" xr3:uid="{1F09F4D6-AD92-4950-B5D9-AFAED50FF897}" name="Column12895"/>
    <tableColumn id="12900" xr3:uid="{549BCF89-96E5-46A2-A731-75F47C6C8317}" name="Column12896"/>
    <tableColumn id="12901" xr3:uid="{4F0BB04D-CDD5-42E8-9958-F891186C0B13}" name="Column12897"/>
    <tableColumn id="12902" xr3:uid="{755FFFBB-5D82-4C73-97F6-E18532D2DA47}" name="Column12898"/>
    <tableColumn id="12903" xr3:uid="{5A81A767-657B-400A-B8A8-D494BC0AB741}" name="Column12899"/>
    <tableColumn id="12904" xr3:uid="{AAB7E03A-33C0-4FB4-BBA1-87B26BABDE7A}" name="Column12900"/>
    <tableColumn id="12905" xr3:uid="{181BC900-E642-47EB-8B11-BA26E37D90D1}" name="Column12901"/>
    <tableColumn id="12906" xr3:uid="{D880BBE7-1F5F-4E48-B393-FC099A7CA4A2}" name="Column12902"/>
    <tableColumn id="12907" xr3:uid="{C8D1194B-6AD3-4794-84BD-F8E6F12B09FB}" name="Column12903"/>
    <tableColumn id="12908" xr3:uid="{4A1388F0-DA0F-45A1-848E-C4EB99F02613}" name="Column12904"/>
    <tableColumn id="12909" xr3:uid="{B75ADC49-27F9-4E18-A908-AB4D9EB3D6FC}" name="Column12905"/>
    <tableColumn id="12910" xr3:uid="{875E5B01-703B-49B0-A830-5B3EEED42515}" name="Column12906"/>
    <tableColumn id="12911" xr3:uid="{2B0B85DB-75C4-4811-9209-BBAB27F7C730}" name="Column12907"/>
    <tableColumn id="12912" xr3:uid="{5771BA22-69A8-450C-9227-EB55E82C9340}" name="Column12908"/>
    <tableColumn id="12913" xr3:uid="{B4F67848-F619-4180-AA56-6E6AAA82F1EA}" name="Column12909"/>
    <tableColumn id="12914" xr3:uid="{932DC651-8DE2-482E-9735-44EBDF4967E4}" name="Column12910"/>
    <tableColumn id="12915" xr3:uid="{C95762BB-FAD8-41D5-AFAB-124C66272A5E}" name="Column12911"/>
    <tableColumn id="12916" xr3:uid="{A5AA9618-048B-4113-8744-A88A1E446510}" name="Column12912"/>
    <tableColumn id="12917" xr3:uid="{737EC4AB-540D-4E32-B7EC-C6B50D964279}" name="Column12913"/>
    <tableColumn id="12918" xr3:uid="{F0E492F5-CEEC-4FDF-9CAB-4722688F3527}" name="Column12914"/>
    <tableColumn id="12919" xr3:uid="{9D15CD10-C6E9-44CF-B184-679CFD01D8D1}" name="Column12915"/>
    <tableColumn id="12920" xr3:uid="{747377E5-F6AA-4487-8427-046662131AA7}" name="Column12916"/>
    <tableColumn id="12921" xr3:uid="{084295CA-410C-46DA-9564-9D1F593FFD59}" name="Column12917"/>
    <tableColumn id="12922" xr3:uid="{EFB1720B-CF4F-4A3E-8FCF-80A954A1B827}" name="Column12918"/>
    <tableColumn id="12923" xr3:uid="{A862100A-559C-496C-96AF-0CF38B0C3D5C}" name="Column12919"/>
    <tableColumn id="12924" xr3:uid="{86221950-03F1-439F-BA89-0540428B37AD}" name="Column12920"/>
    <tableColumn id="12925" xr3:uid="{9CB1E8C0-9BF0-43F2-8DEF-085F77B8FB1E}" name="Column12921"/>
    <tableColumn id="12926" xr3:uid="{ABEF6F11-0E33-4ADA-9CBE-B47AABEAB02E}" name="Column12922"/>
    <tableColumn id="12927" xr3:uid="{F52E9082-A029-4AA0-978A-2A1EDA982AAC}" name="Column12923"/>
    <tableColumn id="12928" xr3:uid="{C221D37F-5CA6-45A4-B1D6-350932F44911}" name="Column12924"/>
    <tableColumn id="12929" xr3:uid="{5FC7473B-7A12-420C-BAB5-66CB69C228A6}" name="Column12925"/>
    <tableColumn id="12930" xr3:uid="{F087228C-8701-41B3-9ED7-E747826058AF}" name="Column12926"/>
    <tableColumn id="12931" xr3:uid="{A24D2411-CB58-4533-8F14-F43ADF65E053}" name="Column12927"/>
    <tableColumn id="12932" xr3:uid="{E921D7DD-71B4-4350-9436-59643AE16B23}" name="Column12928"/>
    <tableColumn id="12933" xr3:uid="{2DCE38B6-2B4E-48BD-A564-E2FADC8EDB78}" name="Column12929"/>
    <tableColumn id="12934" xr3:uid="{1602CCD4-5671-40AB-A9BD-DA8749F46EC8}" name="Column12930"/>
    <tableColumn id="12935" xr3:uid="{D31ABBE4-514B-4D1A-804F-2383F4C2B88D}" name="Column12931"/>
    <tableColumn id="12936" xr3:uid="{673F3819-5A38-451B-96F3-4A50339F1F55}" name="Column12932"/>
    <tableColumn id="12937" xr3:uid="{059D4DA7-4FB6-4143-8BC3-91C7DA06E98B}" name="Column12933"/>
    <tableColumn id="12938" xr3:uid="{FA2E7FF3-B241-481F-B675-0CA074FEE7C5}" name="Column12934"/>
    <tableColumn id="12939" xr3:uid="{946D0301-0ABA-4861-B94B-20DB8A5EFD7B}" name="Column12935"/>
    <tableColumn id="12940" xr3:uid="{282367FB-BB14-4A35-8953-68C0B15C5EF1}" name="Column12936"/>
    <tableColumn id="12941" xr3:uid="{46B3AA31-21D8-49B8-A115-B942CDE3AD4C}" name="Column12937"/>
    <tableColumn id="12942" xr3:uid="{34332803-A7FA-4EBA-9175-C711E8B00B13}" name="Column12938"/>
    <tableColumn id="12943" xr3:uid="{C0EA0413-D35C-49CB-912D-D899D58D0F54}" name="Column12939"/>
    <tableColumn id="12944" xr3:uid="{D1B36EE0-1B44-4275-A530-26CB9B528E24}" name="Column12940"/>
    <tableColumn id="12945" xr3:uid="{3EB84B71-0B6F-4C54-96FB-6DD72D62FAC2}" name="Column12941"/>
    <tableColumn id="12946" xr3:uid="{7185C62D-073A-4639-8284-4E5F9A2E3129}" name="Column12942"/>
    <tableColumn id="12947" xr3:uid="{493F1E4C-E6B9-47F5-B81A-629496EC259A}" name="Column12943"/>
    <tableColumn id="12948" xr3:uid="{75B95011-BCC0-432F-893A-CD67E7799A79}" name="Column12944"/>
    <tableColumn id="12949" xr3:uid="{4C9B5F5E-E5E4-422F-AD3B-93067F88BC08}" name="Column12945"/>
    <tableColumn id="12950" xr3:uid="{7952FD3E-5F9F-4A81-BB60-32667D56A009}" name="Column12946"/>
    <tableColumn id="12951" xr3:uid="{F8695B14-4E84-4FC3-ABA9-063C6A422962}" name="Column12947"/>
    <tableColumn id="12952" xr3:uid="{5296EC42-9D63-4373-9A8B-775C9EF68BC5}" name="Column12948"/>
    <tableColumn id="12953" xr3:uid="{620A575E-AB5F-403C-A58F-E6CC83DDA435}" name="Column12949"/>
    <tableColumn id="12954" xr3:uid="{B186C527-A25A-4742-B35D-55FFFDCC89B6}" name="Column12950"/>
    <tableColumn id="12955" xr3:uid="{9606D4D3-32D2-4C15-9263-1EB698697FA6}" name="Column12951"/>
    <tableColumn id="12956" xr3:uid="{AD1D9580-00EB-41C7-AEDF-5BF0663FA2D6}" name="Column12952"/>
    <tableColumn id="12957" xr3:uid="{D9A13636-404C-46E1-A3DF-095A0F4F0CF1}" name="Column12953"/>
    <tableColumn id="12958" xr3:uid="{FFE9ED61-41C3-402A-B71F-AE82A57D4E9D}" name="Column12954"/>
    <tableColumn id="12959" xr3:uid="{7AB77FC1-AF6F-4C5D-B1D1-2F55E87A0EB9}" name="Column12955"/>
    <tableColumn id="12960" xr3:uid="{1063DA91-2153-48D8-B63E-9BB9418E69E8}" name="Column12956"/>
    <tableColumn id="12961" xr3:uid="{3F2C1011-166D-41B1-A484-CC1DDE52D7D0}" name="Column12957"/>
    <tableColumn id="12962" xr3:uid="{FE19075D-A188-4CFB-811D-3534E4715F7D}" name="Column12958"/>
    <tableColumn id="12963" xr3:uid="{B043D9F6-5871-4F45-A22B-1209815CABA3}" name="Column12959"/>
    <tableColumn id="12964" xr3:uid="{73B8BD7B-0DE7-4C01-BC0B-DF0B0A42F755}" name="Column12960"/>
    <tableColumn id="12965" xr3:uid="{CC7D76A8-13AA-4C00-9E6E-8E19D737165A}" name="Column12961"/>
    <tableColumn id="12966" xr3:uid="{DF234D8E-DED3-4DDD-8E7D-7739F27D4545}" name="Column12962"/>
    <tableColumn id="12967" xr3:uid="{B9D21533-F75D-4068-A496-5F6AAAE5EECD}" name="Column12963"/>
    <tableColumn id="12968" xr3:uid="{03F01A5D-0C90-4D07-B2B0-0A8ACAF4F40E}" name="Column12964"/>
    <tableColumn id="12969" xr3:uid="{0FC436B8-C354-4D9D-BEE3-91A8E71B2A1C}" name="Column12965"/>
    <tableColumn id="12970" xr3:uid="{D76C4AC1-058C-4C72-B3D4-28CF2FB6CCD0}" name="Column12966"/>
    <tableColumn id="12971" xr3:uid="{F46C4A31-5031-4A23-97FA-BBE14EA77B4E}" name="Column12967"/>
    <tableColumn id="12972" xr3:uid="{82D27700-ECB8-4E02-BE3B-2F21A9EE8E8B}" name="Column12968"/>
    <tableColumn id="12973" xr3:uid="{D1BB874D-6B96-4E08-999F-4A295BF8A3BA}" name="Column12969"/>
    <tableColumn id="12974" xr3:uid="{9F46E1A6-0EA8-42FB-8CE0-6ACEBB0ECB6E}" name="Column12970"/>
    <tableColumn id="12975" xr3:uid="{9279271C-7D61-4BEE-AE7F-A4BA472CA3B3}" name="Column12971"/>
    <tableColumn id="12976" xr3:uid="{E3425378-4F6B-43C4-B2B8-AFEAEEE9228A}" name="Column12972"/>
    <tableColumn id="12977" xr3:uid="{D517CBF7-E7C4-475D-BFC2-9EE963E82AC0}" name="Column12973"/>
    <tableColumn id="12978" xr3:uid="{2FB0F88B-AAF7-4324-B1CB-97EA1D95B4F7}" name="Column12974"/>
    <tableColumn id="12979" xr3:uid="{F8659A9D-A6C1-4EDA-9FB0-CF0BA0AB384C}" name="Column12975"/>
    <tableColumn id="12980" xr3:uid="{68C83E91-0F9F-4D83-AE5D-403765A9F734}" name="Column12976"/>
    <tableColumn id="12981" xr3:uid="{799B3201-F03A-494C-B928-AF718BE67D4C}" name="Column12977"/>
    <tableColumn id="12982" xr3:uid="{247BA9E1-ABA4-4718-9895-53DA46DCA95A}" name="Column12978"/>
    <tableColumn id="12983" xr3:uid="{30BB185D-85E7-4F95-8A5F-529E5D1B8311}" name="Column12979"/>
    <tableColumn id="12984" xr3:uid="{8CA97BFD-D668-4D5D-ABAE-C1D21DDEEDE5}" name="Column12980"/>
    <tableColumn id="12985" xr3:uid="{24148319-7064-4E73-AC32-B76C25444BC2}" name="Column12981"/>
    <tableColumn id="12986" xr3:uid="{44E4E514-3F8E-4BF8-9F8D-74CB8A4EDF18}" name="Column12982"/>
    <tableColumn id="12987" xr3:uid="{2DCE7F10-7DB3-461B-AAFB-25046F77A81B}" name="Column12983"/>
    <tableColumn id="12988" xr3:uid="{07886CC3-3A9A-40FE-9C4F-209E688A2A9F}" name="Column12984"/>
    <tableColumn id="12989" xr3:uid="{388BEA7E-13E8-4EF5-B377-0A99DF9211B8}" name="Column12985"/>
    <tableColumn id="12990" xr3:uid="{592F9258-69FF-42B4-8986-765CDE954168}" name="Column12986"/>
    <tableColumn id="12991" xr3:uid="{7915DF97-3D0C-42AE-BC5F-E33A7137BAB8}" name="Column12987"/>
    <tableColumn id="12992" xr3:uid="{A4F387A5-69CF-4E3E-821C-A99653B6E5BA}" name="Column12988"/>
    <tableColumn id="12993" xr3:uid="{F1D10CD7-F3EA-4BDE-B244-8FF5C930BA0F}" name="Column12989"/>
    <tableColumn id="12994" xr3:uid="{C5A22D6E-AB7C-43C9-854B-EEE3E0F934D2}" name="Column12990"/>
    <tableColumn id="12995" xr3:uid="{764FB975-C955-41F7-9BEC-95DF0C213466}" name="Column12991"/>
    <tableColumn id="12996" xr3:uid="{AF4E1CE0-A25D-4C83-B768-F187A45B4A71}" name="Column12992"/>
    <tableColumn id="12997" xr3:uid="{9DD28FF8-E098-4BDF-8990-4FBF429B5A03}" name="Column12993"/>
    <tableColumn id="12998" xr3:uid="{1882AA5E-ADDE-41BD-ACB7-45E2DE30047F}" name="Column12994"/>
    <tableColumn id="12999" xr3:uid="{9F934767-DD70-413C-9360-7FE5DCE09971}" name="Column12995"/>
    <tableColumn id="13000" xr3:uid="{999A31B9-DAAF-4520-94C0-08185EAA977A}" name="Column12996"/>
    <tableColumn id="13001" xr3:uid="{BD09A8BD-3B46-42C2-BA35-7CA55BBA43CC}" name="Column12997"/>
    <tableColumn id="13002" xr3:uid="{3421D3D0-B1EA-4D14-A0D5-545232028890}" name="Column12998"/>
    <tableColumn id="13003" xr3:uid="{BF5EC3FC-2A56-4E21-A726-E40D41A5F077}" name="Column12999"/>
    <tableColumn id="13004" xr3:uid="{241448E3-CF13-4A24-B23A-2E4F1EA73241}" name="Column13000"/>
    <tableColumn id="13005" xr3:uid="{F6E452C8-4519-418B-80EC-9BAA3C41405B}" name="Column13001"/>
    <tableColumn id="13006" xr3:uid="{BB43EDA2-CDE7-4786-99F8-4076C6651436}" name="Column13002"/>
    <tableColumn id="13007" xr3:uid="{A734BA35-31D0-41A6-978E-14A35BFCBCDF}" name="Column13003"/>
    <tableColumn id="13008" xr3:uid="{FF12F154-B89A-422F-8A7F-1221A052B801}" name="Column13004"/>
    <tableColumn id="13009" xr3:uid="{78CC6153-2CA0-4603-846E-196A6F62551C}" name="Column13005"/>
    <tableColumn id="13010" xr3:uid="{13C04032-29FC-4354-AD70-0DEEF661B81D}" name="Column13006"/>
    <tableColumn id="13011" xr3:uid="{40FB7978-85E0-453D-B418-C26047FD5FCA}" name="Column13007"/>
    <tableColumn id="13012" xr3:uid="{066DE0CE-6E14-4331-AE2E-A541DEF96001}" name="Column13008"/>
    <tableColumn id="13013" xr3:uid="{F6EAB4D8-6B1B-43F3-91A4-834C70FEBFE2}" name="Column13009"/>
    <tableColumn id="13014" xr3:uid="{C41D9EB1-2720-495A-9896-B31949FA89B4}" name="Column13010"/>
    <tableColumn id="13015" xr3:uid="{BE0C731F-F667-42BC-843D-EAA06B0BDC3F}" name="Column13011"/>
    <tableColumn id="13016" xr3:uid="{D983AEFD-3A8D-439E-A281-90833CF0A913}" name="Column13012"/>
    <tableColumn id="13017" xr3:uid="{46830457-D916-4F76-BC3E-C6562D8751C3}" name="Column13013"/>
    <tableColumn id="13018" xr3:uid="{C04D325D-61AD-4EAE-A4DC-E69062184CC2}" name="Column13014"/>
    <tableColumn id="13019" xr3:uid="{2773C2AE-34E5-4D9D-9873-D54E6AA647E4}" name="Column13015"/>
    <tableColumn id="13020" xr3:uid="{94E07089-C6A2-4A8E-AE1F-B514CFD96DE7}" name="Column13016"/>
    <tableColumn id="13021" xr3:uid="{0C797196-B759-4830-BB5F-3E614B413776}" name="Column13017"/>
    <tableColumn id="13022" xr3:uid="{80A15082-40D2-4A16-A37E-151A5036DCFF}" name="Column13018"/>
    <tableColumn id="13023" xr3:uid="{A0EC704D-506B-4CB4-AEF0-AAF1305CEF86}" name="Column13019"/>
    <tableColumn id="13024" xr3:uid="{CA3600AC-CB2A-42A8-8F02-011FC5DFD03A}" name="Column13020"/>
    <tableColumn id="13025" xr3:uid="{5F9F8BEE-3613-4BE5-B445-8408412474D3}" name="Column13021"/>
    <tableColumn id="13026" xr3:uid="{6FF33DF5-ADA9-4F21-B986-5F334D98D610}" name="Column13022"/>
    <tableColumn id="13027" xr3:uid="{1B9A24D4-8726-44CC-BE4C-2C52958B42B6}" name="Column13023"/>
    <tableColumn id="13028" xr3:uid="{18782AC1-E8FE-45B2-B527-42D3E6F68724}" name="Column13024"/>
    <tableColumn id="13029" xr3:uid="{E777A021-8987-46BF-A098-6FECE18D079F}" name="Column13025"/>
    <tableColumn id="13030" xr3:uid="{3CEF5696-A57B-413F-BE30-19F92531944F}" name="Column13026"/>
    <tableColumn id="13031" xr3:uid="{A1DB4DD2-654D-4A67-ADC2-9377F8375FB3}" name="Column13027"/>
    <tableColumn id="13032" xr3:uid="{B7749E2E-9045-496B-8F86-AC50F2FB5ADE}" name="Column13028"/>
    <tableColumn id="13033" xr3:uid="{1631C619-5EF0-43DC-A7EE-EACB2B765DBC}" name="Column13029"/>
    <tableColumn id="13034" xr3:uid="{9907B1B6-E60D-442B-848B-D2E78D56CD75}" name="Column13030"/>
    <tableColumn id="13035" xr3:uid="{223205E9-7983-4890-8856-0019CEB15EBE}" name="Column13031"/>
    <tableColumn id="13036" xr3:uid="{B38580D6-68EA-47BD-BC1E-D250C21EE460}" name="Column13032"/>
    <tableColumn id="13037" xr3:uid="{820A65F8-1952-498B-B957-FEAE2F3F6177}" name="Column13033"/>
    <tableColumn id="13038" xr3:uid="{D66D9219-A8D3-4E70-9BB7-F488F396A4A6}" name="Column13034"/>
    <tableColumn id="13039" xr3:uid="{AE4D0E2E-08D2-481F-804B-F24B02E7FD18}" name="Column13035"/>
    <tableColumn id="13040" xr3:uid="{6C28E4FB-7003-44DE-B9E5-99C3ABADC084}" name="Column13036"/>
    <tableColumn id="13041" xr3:uid="{1B7CC837-F85A-4822-B4CC-34A4582D4C65}" name="Column13037"/>
    <tableColumn id="13042" xr3:uid="{E0C13E51-9EB6-4020-BD04-90F4B7305167}" name="Column13038"/>
    <tableColumn id="13043" xr3:uid="{FCB22FA0-3A9F-4BFE-AF22-588278964C11}" name="Column13039"/>
    <tableColumn id="13044" xr3:uid="{DE23FF07-DF48-4562-84C6-94991B018743}" name="Column13040"/>
    <tableColumn id="13045" xr3:uid="{F38A0F9F-47EC-49FC-B84D-7D8ABACD2D18}" name="Column13041"/>
    <tableColumn id="13046" xr3:uid="{775757D0-2A57-41D5-93E2-4E66A2463AF0}" name="Column13042"/>
    <tableColumn id="13047" xr3:uid="{398E9C76-011B-4A75-BD3F-364756649FC4}" name="Column13043"/>
    <tableColumn id="13048" xr3:uid="{3AEF226A-81E8-4EF1-8CD0-40E8B3AC9D6A}" name="Column13044"/>
    <tableColumn id="13049" xr3:uid="{5746600C-DFCB-4097-8D8C-43F191D0F3B6}" name="Column13045"/>
    <tableColumn id="13050" xr3:uid="{D0BBC938-1ADF-4208-BCC3-75EBB0F1363D}" name="Column13046"/>
    <tableColumn id="13051" xr3:uid="{487B3C17-A2C6-4B56-88C5-C1F6020623C8}" name="Column13047"/>
    <tableColumn id="13052" xr3:uid="{BFF69B33-DC9B-4CE9-B5D4-D4CC361551A9}" name="Column13048"/>
    <tableColumn id="13053" xr3:uid="{0C1DF864-089D-4C81-BA76-E5E6AE5B2CB4}" name="Column13049"/>
    <tableColumn id="13054" xr3:uid="{A8C85874-98EC-46AC-ABB2-6B6236609D59}" name="Column13050"/>
    <tableColumn id="13055" xr3:uid="{AF6375FD-2C0A-4AE1-989E-697BAB63EBA0}" name="Column13051"/>
    <tableColumn id="13056" xr3:uid="{5FCDE955-03E3-4C74-8F07-B7139EBC06CB}" name="Column13052"/>
    <tableColumn id="13057" xr3:uid="{0F7BC8F8-95D7-4923-8CC3-415D9B369B50}" name="Column13053"/>
    <tableColumn id="13058" xr3:uid="{23E1B7EE-F967-4CD4-A494-32CB133F8D81}" name="Column13054"/>
    <tableColumn id="13059" xr3:uid="{9E95B12F-9B72-4D9A-8922-D7508D2AEE8A}" name="Column13055"/>
    <tableColumn id="13060" xr3:uid="{7952D328-B608-48C1-A8D1-A69744C59DF7}" name="Column13056"/>
    <tableColumn id="13061" xr3:uid="{9592E31C-D69B-4A34-981C-F17EE281176B}" name="Column13057"/>
    <tableColumn id="13062" xr3:uid="{C81A23DD-75BE-4FB1-9FBE-DEB98D02E9DA}" name="Column13058"/>
    <tableColumn id="13063" xr3:uid="{2168DB59-3B83-47EA-B706-23E47CAD0741}" name="Column13059"/>
    <tableColumn id="13064" xr3:uid="{6DD2F3D3-E916-49A5-B413-1F8C1084B481}" name="Column13060"/>
    <tableColumn id="13065" xr3:uid="{A7A91797-B933-48CE-81BF-591FDD768B6B}" name="Column13061"/>
    <tableColumn id="13066" xr3:uid="{87B690B5-261A-4D1B-AABC-A060A9253A67}" name="Column13062"/>
    <tableColumn id="13067" xr3:uid="{CDC65795-3FDB-45BA-B791-73698AA838CB}" name="Column13063"/>
    <tableColumn id="13068" xr3:uid="{294169C6-E2EF-4830-AE70-23CE36C1BEFC}" name="Column13064"/>
    <tableColumn id="13069" xr3:uid="{E7EF0829-F260-4885-8CA8-5C3DACD3E696}" name="Column13065"/>
    <tableColumn id="13070" xr3:uid="{9393A701-110C-4DE3-ADEA-7314AA84BA00}" name="Column13066"/>
    <tableColumn id="13071" xr3:uid="{0232A060-7ACE-4D30-AD16-B76766782B3F}" name="Column13067"/>
    <tableColumn id="13072" xr3:uid="{8CB9C36F-5667-40EA-A6C1-F3F1A7DC56EF}" name="Column13068"/>
    <tableColumn id="13073" xr3:uid="{06A9E3D4-94B4-465F-96BF-7A2533E3EDFA}" name="Column13069"/>
    <tableColumn id="13074" xr3:uid="{1D95FEF8-6266-4C03-895A-009F6ECA2D55}" name="Column13070"/>
    <tableColumn id="13075" xr3:uid="{E63C7099-32B2-492B-9F5A-80911B8791F2}" name="Column13071"/>
    <tableColumn id="13076" xr3:uid="{F0BEFAA3-9229-42E9-83B2-A51751B8F8E6}" name="Column13072"/>
    <tableColumn id="13077" xr3:uid="{43156176-54F9-493D-A44E-C1B7CFD71AF9}" name="Column13073"/>
    <tableColumn id="13078" xr3:uid="{B4FF8918-B75C-4FAD-94D5-947BFB7962B8}" name="Column13074"/>
    <tableColumn id="13079" xr3:uid="{B135CB94-28FF-4F4D-85E1-AF4D9DAF9CD8}" name="Column13075"/>
    <tableColumn id="13080" xr3:uid="{E08DEA3B-3081-48D4-B9A5-FFB5EB1B37B6}" name="Column13076"/>
    <tableColumn id="13081" xr3:uid="{5DAE6374-E272-4908-A4AD-C6F617A08349}" name="Column13077"/>
    <tableColumn id="13082" xr3:uid="{F8CFA587-D196-4F92-B96D-AE5925E33CA2}" name="Column13078"/>
    <tableColumn id="13083" xr3:uid="{E7631A5F-2CB4-43F0-B633-EDA24DD1DA63}" name="Column13079"/>
    <tableColumn id="13084" xr3:uid="{16E0E02B-3166-42F6-A93F-8E8CE3DFFA68}" name="Column13080"/>
    <tableColumn id="13085" xr3:uid="{E4779914-048D-4409-8360-6959F2FFCCA0}" name="Column13081"/>
    <tableColumn id="13086" xr3:uid="{C84B8346-2F18-4C28-9F1C-9BC09A5C5A40}" name="Column13082"/>
    <tableColumn id="13087" xr3:uid="{7CC8F7EB-3582-45F9-8075-4E833317E5D5}" name="Column13083"/>
    <tableColumn id="13088" xr3:uid="{EEA8671C-2C07-4547-8882-8A791F600369}" name="Column13084"/>
    <tableColumn id="13089" xr3:uid="{35771747-2D86-4A86-8BF7-3CDD48FCEA76}" name="Column13085"/>
    <tableColumn id="13090" xr3:uid="{59AAF803-747D-4E25-99A2-04912F24D2A3}" name="Column13086"/>
    <tableColumn id="13091" xr3:uid="{A916A206-F27C-437B-9A48-2CF92C1053AD}" name="Column13087"/>
    <tableColumn id="13092" xr3:uid="{49B20087-BD90-472A-A153-8D6D53DD1D7D}" name="Column13088"/>
    <tableColumn id="13093" xr3:uid="{997BA48D-D8DE-494B-ABB4-5A61F0A7F12A}" name="Column13089"/>
    <tableColumn id="13094" xr3:uid="{278B1A7B-FC05-4A88-8E78-6D346DFC23DE}" name="Column13090"/>
    <tableColumn id="13095" xr3:uid="{E34F1C38-26FF-4920-A5E5-E0EEFDFA562E}" name="Column13091"/>
    <tableColumn id="13096" xr3:uid="{36D5101E-DE6F-4676-A59A-E090D5EF114D}" name="Column13092"/>
    <tableColumn id="13097" xr3:uid="{8000411D-3EDD-491F-ACD3-00F2824740DE}" name="Column13093"/>
    <tableColumn id="13098" xr3:uid="{446FBB32-3D48-47AB-866F-5E64F5997AD1}" name="Column13094"/>
    <tableColumn id="13099" xr3:uid="{6600AD20-A360-4131-B931-DF2B2198EC06}" name="Column13095"/>
    <tableColumn id="13100" xr3:uid="{AAD50FDB-FE61-4B1A-B988-FAB84862E09B}" name="Column13096"/>
    <tableColumn id="13101" xr3:uid="{913E9792-2C53-4AAE-B58E-9A366E90B5C1}" name="Column13097"/>
    <tableColumn id="13102" xr3:uid="{E17A0CC0-D482-4F89-8C8C-9A54D1BC3F39}" name="Column13098"/>
    <tableColumn id="13103" xr3:uid="{E99F4C26-7948-4CA1-B195-E130E8EFAA0B}" name="Column13099"/>
    <tableColumn id="13104" xr3:uid="{469B9D77-271A-4DBB-BFA1-2DB25044EA6F}" name="Column13100"/>
    <tableColumn id="13105" xr3:uid="{0407EF84-5F69-47D6-A5D0-5B9CBA268AEC}" name="Column13101"/>
    <tableColumn id="13106" xr3:uid="{3F305E0A-579F-4CFA-B87F-D6D325D426B1}" name="Column13102"/>
    <tableColumn id="13107" xr3:uid="{E5137A75-9B15-4A9E-8CAA-17E6BC91FB27}" name="Column13103"/>
    <tableColumn id="13108" xr3:uid="{2647A2CA-A316-45FE-8F90-68F32B3A95C9}" name="Column13104"/>
    <tableColumn id="13109" xr3:uid="{3ADD6A49-5E42-415C-B6BD-E4025BBA7B18}" name="Column13105"/>
    <tableColumn id="13110" xr3:uid="{1453032E-4356-4D46-B1EB-6791CDE732BA}" name="Column13106"/>
    <tableColumn id="13111" xr3:uid="{4BAABBC8-D688-4BFF-8618-F9F4BE056306}" name="Column13107"/>
    <tableColumn id="13112" xr3:uid="{1B8AECA2-EC7D-493C-A8B4-7E2ECB393628}" name="Column13108"/>
    <tableColumn id="13113" xr3:uid="{1FA137DD-FF0A-48AB-BB3F-E4700ACD9DCE}" name="Column13109"/>
    <tableColumn id="13114" xr3:uid="{56B2BB3F-0647-486B-B4F9-15A52A7B9D15}" name="Column13110"/>
    <tableColumn id="13115" xr3:uid="{9ED4AA02-0736-4D59-85E9-7DB94B542CA6}" name="Column13111"/>
    <tableColumn id="13116" xr3:uid="{785C228D-ADC9-4A68-8ADC-0C92F87DD1C4}" name="Column13112"/>
    <tableColumn id="13117" xr3:uid="{1DF25529-8B35-494A-B7B0-3402AB4CBC00}" name="Column13113"/>
    <tableColumn id="13118" xr3:uid="{0363AABA-CD33-4D67-AC11-A8A269EA76B2}" name="Column13114"/>
    <tableColumn id="13119" xr3:uid="{3BF8434F-60CC-455C-8AA6-04AE7A78AFCB}" name="Column13115"/>
    <tableColumn id="13120" xr3:uid="{F9F07D6E-6377-4C74-A159-034D0C71E492}" name="Column13116"/>
    <tableColumn id="13121" xr3:uid="{4221DBAE-7778-4978-A0FE-AF1ED35D5D22}" name="Column13117"/>
    <tableColumn id="13122" xr3:uid="{40BD2F5C-4B6C-40A7-8DA9-25B969E462D9}" name="Column13118"/>
    <tableColumn id="13123" xr3:uid="{6151B9CF-5161-45A0-8343-65BCD6E59578}" name="Column13119"/>
    <tableColumn id="13124" xr3:uid="{8C3F4FB5-63F5-4378-8C38-BEE25EBE6346}" name="Column13120"/>
    <tableColumn id="13125" xr3:uid="{45F84639-F938-481F-B436-CFC4398333F3}" name="Column13121"/>
    <tableColumn id="13126" xr3:uid="{7B71F20C-2E46-473A-A503-F216858D18EB}" name="Column13122"/>
    <tableColumn id="13127" xr3:uid="{2642CF2F-EE4D-4744-92D6-C8298BE9195C}" name="Column13123"/>
    <tableColumn id="13128" xr3:uid="{21F03E05-A2FF-4E62-AD2E-A20BFCAC38D2}" name="Column13124"/>
    <tableColumn id="13129" xr3:uid="{C5C1608D-68E7-4AE6-AF8D-FDE58C8A3E82}" name="Column13125"/>
    <tableColumn id="13130" xr3:uid="{B6B44390-D2E4-478F-B758-C8B67E34799B}" name="Column13126"/>
    <tableColumn id="13131" xr3:uid="{D820084B-ACCD-43F9-A42F-BEAD92227831}" name="Column13127"/>
    <tableColumn id="13132" xr3:uid="{FB44C99E-A214-4CE8-83A6-2BDA7B5B7002}" name="Column13128"/>
    <tableColumn id="13133" xr3:uid="{2657623C-549F-49B7-93C3-F5B47B298658}" name="Column13129"/>
    <tableColumn id="13134" xr3:uid="{A2D7AF26-3F62-431D-9920-BE735566C2B7}" name="Column13130"/>
    <tableColumn id="13135" xr3:uid="{5865949E-0FA7-4256-9154-83E2DBCF821C}" name="Column13131"/>
    <tableColumn id="13136" xr3:uid="{91D2310A-6D72-4BD8-B60C-5A955B60F155}" name="Column13132"/>
    <tableColumn id="13137" xr3:uid="{BCC1B413-9640-4C15-A120-4CD46406068D}" name="Column13133"/>
    <tableColumn id="13138" xr3:uid="{F7FC0D59-02E5-4A9A-BEA2-B66B3CC56A69}" name="Column13134"/>
    <tableColumn id="13139" xr3:uid="{53082595-806D-48D7-885C-A315815B0B1D}" name="Column13135"/>
    <tableColumn id="13140" xr3:uid="{5D71D478-D639-4608-BCD9-D8A66EF45F96}" name="Column13136"/>
    <tableColumn id="13141" xr3:uid="{045B953C-D4EC-4727-A287-DBB273A9B48A}" name="Column13137"/>
    <tableColumn id="13142" xr3:uid="{514870D0-AD51-4ECF-994E-6EB5846E7535}" name="Column13138"/>
    <tableColumn id="13143" xr3:uid="{B9A89A04-339C-43C7-942E-1FD92445A615}" name="Column13139"/>
    <tableColumn id="13144" xr3:uid="{2EAB04C3-24E5-46BB-85B1-341304B9252F}" name="Column13140"/>
    <tableColumn id="13145" xr3:uid="{1BD0BE80-8DA7-4308-A85B-6AEB6D4053E9}" name="Column13141"/>
    <tableColumn id="13146" xr3:uid="{5B1C709B-A116-4EC5-9B77-3FBED3AD1D6B}" name="Column13142"/>
    <tableColumn id="13147" xr3:uid="{072B78C8-0ACA-48EC-B452-D6BF39D9DF74}" name="Column13143"/>
    <tableColumn id="13148" xr3:uid="{D24E3398-8459-44A5-AA0A-600E8DE5E4C4}" name="Column13144"/>
    <tableColumn id="13149" xr3:uid="{1A549FB6-FF6B-4078-B792-54537F57CF5A}" name="Column13145"/>
    <tableColumn id="13150" xr3:uid="{547EAD7B-E809-44E3-9738-EEA5E845F453}" name="Column13146"/>
    <tableColumn id="13151" xr3:uid="{77C0224F-E113-4A5B-A35D-4AC5C1BBA8E3}" name="Column13147"/>
    <tableColumn id="13152" xr3:uid="{8CBB9C9F-657E-4B2E-81BE-936DF4B2C960}" name="Column13148"/>
    <tableColumn id="13153" xr3:uid="{F383B819-4806-4899-8988-FFF45DB9BDBF}" name="Column13149"/>
    <tableColumn id="13154" xr3:uid="{F24EBF59-C008-4068-828A-5EDF0FE416B0}" name="Column13150"/>
    <tableColumn id="13155" xr3:uid="{75640CD4-DA5A-450F-8983-413BA4F10AFE}" name="Column13151"/>
    <tableColumn id="13156" xr3:uid="{35F3A15F-C0C7-4CCF-9DBC-7B23AD119817}" name="Column13152"/>
    <tableColumn id="13157" xr3:uid="{650B965F-6D3C-4C0E-BBEF-EB973035D95B}" name="Column13153"/>
    <tableColumn id="13158" xr3:uid="{F6B0077D-C3D7-4A87-8427-497859B93611}" name="Column13154"/>
    <tableColumn id="13159" xr3:uid="{35BFF3BF-0F62-4EB1-948E-EA1999F332F2}" name="Column13155"/>
    <tableColumn id="13160" xr3:uid="{AC32FBA8-E1F0-4EAF-8EA1-A77E8CA4779B}" name="Column13156"/>
    <tableColumn id="13161" xr3:uid="{5834E680-C26D-4EC6-912C-67A066CBEB02}" name="Column13157"/>
    <tableColumn id="13162" xr3:uid="{D4A9E4C5-072B-44D5-920D-EB8429582043}" name="Column13158"/>
    <tableColumn id="13163" xr3:uid="{9B2CD5C1-57D2-437E-8D64-47C937A7E6BC}" name="Column13159"/>
    <tableColumn id="13164" xr3:uid="{06FBF793-BBED-4B83-8375-70ED68102AC6}" name="Column13160"/>
    <tableColumn id="13165" xr3:uid="{33409418-A8E0-4899-8855-0DCBF6C83986}" name="Column13161"/>
    <tableColumn id="13166" xr3:uid="{32919889-0CC8-4B4F-9A62-DA9036856EFA}" name="Column13162"/>
    <tableColumn id="13167" xr3:uid="{601C269B-94D4-4B86-A494-B699A3DDDE63}" name="Column13163"/>
    <tableColumn id="13168" xr3:uid="{49300FDA-989B-455E-8E19-E0D936ED4721}" name="Column13164"/>
    <tableColumn id="13169" xr3:uid="{CFF02988-7B16-42A4-A8EB-0B116E2B3233}" name="Column13165"/>
    <tableColumn id="13170" xr3:uid="{B2FB9DE7-5F0C-4A5E-B697-3CABD503E106}" name="Column13166"/>
    <tableColumn id="13171" xr3:uid="{3A7E20AE-61FC-4574-A77E-6D7CC18D682D}" name="Column13167"/>
    <tableColumn id="13172" xr3:uid="{4EB8E3CF-1BFA-405E-98D4-E9093E31CF2F}" name="Column13168"/>
    <tableColumn id="13173" xr3:uid="{077C4ABB-1CB4-4503-89D6-58C5CA4388C6}" name="Column13169"/>
    <tableColumn id="13174" xr3:uid="{1F3540A5-0E77-4FCC-A101-4E42E0C576A9}" name="Column13170"/>
    <tableColumn id="13175" xr3:uid="{5CA05A06-86C3-4B78-A18B-8128FBC8A71F}" name="Column13171"/>
    <tableColumn id="13176" xr3:uid="{56D71A15-4F77-4FE5-8B00-0F80F05C5D4C}" name="Column13172"/>
    <tableColumn id="13177" xr3:uid="{BD22B507-9970-46AB-8AF8-AC737D77AC59}" name="Column13173"/>
    <tableColumn id="13178" xr3:uid="{345B394F-1B91-4426-AB2D-487FC6601A5A}" name="Column13174"/>
    <tableColumn id="13179" xr3:uid="{C5A03395-5AAB-4AE3-A2F5-319FA1CD94E5}" name="Column13175"/>
    <tableColumn id="13180" xr3:uid="{12A6F91A-215F-42B1-BAA2-128E2279B605}" name="Column13176"/>
    <tableColumn id="13181" xr3:uid="{ECBB686A-0CDC-46E8-857C-2B43522F4585}" name="Column13177"/>
    <tableColumn id="13182" xr3:uid="{929DBBA8-BF7C-4A3F-A330-FBE8C9F09483}" name="Column13178"/>
    <tableColumn id="13183" xr3:uid="{85299862-6376-4F20-BD64-C20806C427BF}" name="Column13179"/>
    <tableColumn id="13184" xr3:uid="{8883854E-82C9-401C-8D2B-2F6060AAB9CA}" name="Column13180"/>
    <tableColumn id="13185" xr3:uid="{6498C013-8E76-4449-9B9A-76C30C33E149}" name="Column13181"/>
    <tableColumn id="13186" xr3:uid="{1C4D087B-B7F8-4AAC-99DB-F47817DE349A}" name="Column13182"/>
    <tableColumn id="13187" xr3:uid="{4560ED96-6551-43D9-AF12-F1F81A87AC9A}" name="Column13183"/>
    <tableColumn id="13188" xr3:uid="{F5AC1B1C-49F4-4A42-BEEC-D78A865D5AE2}" name="Column13184"/>
    <tableColumn id="13189" xr3:uid="{91AB1450-F714-436D-8440-CE01EF7F2CAE}" name="Column13185"/>
    <tableColumn id="13190" xr3:uid="{E456E5A4-6324-491F-8552-E584C0D91259}" name="Column13186"/>
    <tableColumn id="13191" xr3:uid="{0B6B8BEA-23B6-4130-87B2-8C7FAD30E232}" name="Column13187"/>
    <tableColumn id="13192" xr3:uid="{3D6B18ED-1E99-4BB8-B703-FECD8CC93024}" name="Column13188"/>
    <tableColumn id="13193" xr3:uid="{88BEC702-6B62-482E-B07C-1C88180EDE80}" name="Column13189"/>
    <tableColumn id="13194" xr3:uid="{30FDD1CF-3815-40CA-A4F0-A4F53A86917C}" name="Column13190"/>
    <tableColumn id="13195" xr3:uid="{0EF88B59-2B2D-4BE6-8CCD-AD2E62DC22C3}" name="Column13191"/>
    <tableColumn id="13196" xr3:uid="{C23539DD-C853-4D52-B7CE-68EC8D252BE0}" name="Column13192"/>
    <tableColumn id="13197" xr3:uid="{B8304296-9D38-45E5-BAA6-D3ABD378D40A}" name="Column13193"/>
    <tableColumn id="13198" xr3:uid="{505F4459-5CC0-4031-9DDD-0391D81AAD47}" name="Column13194"/>
    <tableColumn id="13199" xr3:uid="{D620ECE0-8440-4A78-AF67-99AD4F54F655}" name="Column13195"/>
    <tableColumn id="13200" xr3:uid="{12D9510F-7853-4FF9-8E58-9AD414827959}" name="Column13196"/>
    <tableColumn id="13201" xr3:uid="{39B3486A-94C1-4D53-A4CD-C3BC34807720}" name="Column13197"/>
    <tableColumn id="13202" xr3:uid="{5624F7F3-62BC-4731-895D-F185EB679A69}" name="Column13198"/>
    <tableColumn id="13203" xr3:uid="{1C8461ED-5CF3-4E00-9811-E9966684F05C}" name="Column13199"/>
    <tableColumn id="13204" xr3:uid="{C7154909-4176-4E20-8493-38457903D660}" name="Column13200"/>
    <tableColumn id="13205" xr3:uid="{6EE31621-1798-4779-87D1-0662B93F2F12}" name="Column13201"/>
    <tableColumn id="13206" xr3:uid="{D84CA94B-CD44-432D-A8F6-D9F9D28A7F7D}" name="Column13202"/>
    <tableColumn id="13207" xr3:uid="{CD0FFC58-49F4-4E70-93E6-4E464D348F5E}" name="Column13203"/>
    <tableColumn id="13208" xr3:uid="{55E6B1F1-CE6F-4005-85BA-75088A2A95C4}" name="Column13204"/>
    <tableColumn id="13209" xr3:uid="{9E0EEDED-5AB1-4942-9BF3-3100D8CCAC56}" name="Column13205"/>
    <tableColumn id="13210" xr3:uid="{247878B8-4B57-4F60-B743-2475DB846688}" name="Column13206"/>
    <tableColumn id="13211" xr3:uid="{A5FCC48F-3B38-4B21-877F-E4AF3FEB88A4}" name="Column13207"/>
    <tableColumn id="13212" xr3:uid="{A7808545-DB57-49D7-B2E2-BBB8FACDF484}" name="Column13208"/>
    <tableColumn id="13213" xr3:uid="{0375A12E-6FBC-48CD-B19C-C5833FCC9DBD}" name="Column13209"/>
    <tableColumn id="13214" xr3:uid="{3F2C0A54-8D47-4292-BFAC-DB0DEC72470C}" name="Column13210"/>
    <tableColumn id="13215" xr3:uid="{DFD4069D-1192-4E2A-BBE1-BFD69083E34B}" name="Column13211"/>
    <tableColumn id="13216" xr3:uid="{FF8FBB35-5A5D-4B93-9E45-443F2A331D77}" name="Column13212"/>
    <tableColumn id="13217" xr3:uid="{6C438E39-A69C-489D-B46A-B8B98B3FCC87}" name="Column13213"/>
    <tableColumn id="13218" xr3:uid="{1B711591-A22D-430B-AF4E-CED6542FF6D6}" name="Column13214"/>
    <tableColumn id="13219" xr3:uid="{9373ACF5-A636-4DF3-A425-2B9214CB9FDE}" name="Column13215"/>
    <tableColumn id="13220" xr3:uid="{5EA907C4-219E-44B3-AE61-FA14F980046A}" name="Column13216"/>
    <tableColumn id="13221" xr3:uid="{379BF887-B474-4A53-9CAE-2BFA1BDFA18B}" name="Column13217"/>
    <tableColumn id="13222" xr3:uid="{F1278DE3-20DA-41CE-992F-57403D664CEC}" name="Column13218"/>
    <tableColumn id="13223" xr3:uid="{A6E0CA00-9098-43E2-9A4E-FAB13C2B6DE5}" name="Column13219"/>
    <tableColumn id="13224" xr3:uid="{23D628D6-8BE4-4E84-B141-8D9811B32676}" name="Column13220"/>
    <tableColumn id="13225" xr3:uid="{4D6289B5-A634-45E1-BDB2-E5CA14687A0E}" name="Column13221"/>
    <tableColumn id="13226" xr3:uid="{5A3883C3-B837-45AF-8819-9D7163974209}" name="Column13222"/>
    <tableColumn id="13227" xr3:uid="{CC04AA0B-99A3-4D8B-A2F3-A3CAFEB97A45}" name="Column13223"/>
    <tableColumn id="13228" xr3:uid="{98403AFF-9680-4B3C-BBDB-434A48C997B8}" name="Column13224"/>
    <tableColumn id="13229" xr3:uid="{C15DB213-52CB-408C-9406-1D7B5C75481D}" name="Column13225"/>
    <tableColumn id="13230" xr3:uid="{E86D27B3-ED97-4D59-A51E-BD2E0761D0B4}" name="Column13226"/>
    <tableColumn id="13231" xr3:uid="{E2B1A344-0330-449B-93F7-557C21272C4C}" name="Column13227"/>
    <tableColumn id="13232" xr3:uid="{73CD5662-7A86-48FE-884C-7A2A3F7DB2D7}" name="Column13228"/>
    <tableColumn id="13233" xr3:uid="{197D68AA-E957-4845-B3A5-683D48C3DC3C}" name="Column13229"/>
    <tableColumn id="13234" xr3:uid="{D32987D2-DC79-49BB-B04F-BD6657E73BD0}" name="Column13230"/>
    <tableColumn id="13235" xr3:uid="{6789DC60-7322-4791-982C-C852E534A93B}" name="Column13231"/>
    <tableColumn id="13236" xr3:uid="{38A1F932-03A3-4557-ADE5-F4AD18E3CC20}" name="Column13232"/>
    <tableColumn id="13237" xr3:uid="{C987C089-EDBC-4EA2-B57F-EF97FA757F6A}" name="Column13233"/>
    <tableColumn id="13238" xr3:uid="{D7555031-B29F-4125-9939-FE10DEE7FB89}" name="Column13234"/>
    <tableColumn id="13239" xr3:uid="{FE2C1885-47B7-41B0-A793-564792FF06D7}" name="Column13235"/>
    <tableColumn id="13240" xr3:uid="{9CF186AE-1A0E-407D-9C49-458CA75E2619}" name="Column13236"/>
    <tableColumn id="13241" xr3:uid="{520A5228-504F-4DD1-B134-8B175A36616E}" name="Column13237"/>
    <tableColumn id="13242" xr3:uid="{CB854D11-023A-4D45-B557-8BD994168FF7}" name="Column13238"/>
    <tableColumn id="13243" xr3:uid="{8BBAE8BB-23D5-4972-99C6-C6831630A473}" name="Column13239"/>
    <tableColumn id="13244" xr3:uid="{B0C8ED5A-A787-4841-8D80-410AA9A78501}" name="Column13240"/>
    <tableColumn id="13245" xr3:uid="{2D4AB7AD-182A-4E55-AD5B-47FF90160C69}" name="Column13241"/>
    <tableColumn id="13246" xr3:uid="{318B84B8-A0D9-4BE3-81D9-DE81BE6E7152}" name="Column13242"/>
    <tableColumn id="13247" xr3:uid="{26CA532C-6EE6-4A00-A040-92961F92CBA9}" name="Column13243"/>
    <tableColumn id="13248" xr3:uid="{C6D4AAAB-4BE0-4022-BA7D-E452C36F452C}" name="Column13244"/>
    <tableColumn id="13249" xr3:uid="{78AE7F93-695D-4EC7-8A55-6403BA821BD1}" name="Column13245"/>
    <tableColumn id="13250" xr3:uid="{2590B2A2-7985-4338-977B-6E7BD349D3AE}" name="Column13246"/>
    <tableColumn id="13251" xr3:uid="{A939390B-13F2-488A-B73C-7A20BDA3AEC1}" name="Column13247"/>
    <tableColumn id="13252" xr3:uid="{27F823F6-F51B-4C2F-9B37-8BE7A9B77E17}" name="Column13248"/>
    <tableColumn id="13253" xr3:uid="{73316003-DA39-451B-80EE-FEFEF408FB49}" name="Column13249"/>
    <tableColumn id="13254" xr3:uid="{F423B66F-CE29-4DC8-990A-936971C380C4}" name="Column13250"/>
    <tableColumn id="13255" xr3:uid="{77B3DE11-5002-4DBC-8E1D-14CF67B9A437}" name="Column13251"/>
    <tableColumn id="13256" xr3:uid="{5F9FDA02-BAAC-4C4B-B203-CFAFF5E1E4FF}" name="Column13252"/>
    <tableColumn id="13257" xr3:uid="{6E69015F-443B-49A9-B0D9-139E37BE098B}" name="Column13253"/>
    <tableColumn id="13258" xr3:uid="{A1DBB8ED-EC93-4EE9-AF16-BCF432228B52}" name="Column13254"/>
    <tableColumn id="13259" xr3:uid="{515EEEED-97A9-42CC-A1C7-9D49E817FF39}" name="Column13255"/>
    <tableColumn id="13260" xr3:uid="{3E7B5005-D4A4-4771-AE66-F86EEB93ADF3}" name="Column13256"/>
    <tableColumn id="13261" xr3:uid="{02E92047-F51E-488D-AC09-18E1FF141912}" name="Column13257"/>
    <tableColumn id="13262" xr3:uid="{1F57608E-E4A2-47A1-A0A9-F7AC43289F5F}" name="Column13258"/>
    <tableColumn id="13263" xr3:uid="{57126193-FE70-4C06-BF48-31A70732B508}" name="Column13259"/>
    <tableColumn id="13264" xr3:uid="{8FB4100F-D28C-44C3-95E0-00568DF4B28D}" name="Column13260"/>
    <tableColumn id="13265" xr3:uid="{8DD76E0C-8F00-48FC-B83F-C323B8C5AEA8}" name="Column13261"/>
    <tableColumn id="13266" xr3:uid="{3B9E0A31-15A7-4AE6-9615-0D42B083129E}" name="Column13262"/>
    <tableColumn id="13267" xr3:uid="{BEA12CAD-94D3-4A53-9A01-79AD6A7BC23D}" name="Column13263"/>
    <tableColumn id="13268" xr3:uid="{32C7D1A7-A87F-4A88-AA27-39F166928D21}" name="Column13264"/>
    <tableColumn id="13269" xr3:uid="{34AC7C0F-CDFD-4CE6-8F7E-1D4C04A3E3E3}" name="Column13265"/>
    <tableColumn id="13270" xr3:uid="{60C9EF1E-5AF4-46DA-9AF9-B1250D00C761}" name="Column13266"/>
    <tableColumn id="13271" xr3:uid="{D74EA157-7BA6-4EC1-BBE6-59E348B95467}" name="Column13267"/>
    <tableColumn id="13272" xr3:uid="{D49C72EF-775F-401D-816C-065C3DF223DC}" name="Column13268"/>
    <tableColumn id="13273" xr3:uid="{6322DD8C-A8DA-4024-B3E9-CC1B439F3498}" name="Column13269"/>
    <tableColumn id="13274" xr3:uid="{C0510C41-969F-4816-B2AE-89CA01E8C5D7}" name="Column13270"/>
    <tableColumn id="13275" xr3:uid="{F2E8476D-18E1-4469-822C-EBE8074DB01B}" name="Column13271"/>
    <tableColumn id="13276" xr3:uid="{22063442-6836-470A-BAFB-D0BBBAC79B82}" name="Column13272"/>
    <tableColumn id="13277" xr3:uid="{FD59632D-0BE1-4BD7-8181-358454635CE2}" name="Column13273"/>
    <tableColumn id="13278" xr3:uid="{82F04A0C-8A7A-4B36-8485-B743EF952C5B}" name="Column13274"/>
    <tableColumn id="13279" xr3:uid="{68F2BB44-25CD-4DD8-91F4-8E57882EFE46}" name="Column13275"/>
    <tableColumn id="13280" xr3:uid="{A139AD33-C96A-4C37-B3E8-3D172BF6A361}" name="Column13276"/>
    <tableColumn id="13281" xr3:uid="{611B4C8C-26E0-417E-A3E1-BC0F8CBDB2C2}" name="Column13277"/>
    <tableColumn id="13282" xr3:uid="{3187920A-FD00-4CE0-8642-E10D0601123D}" name="Column13278"/>
    <tableColumn id="13283" xr3:uid="{0DDEAC94-3132-4546-870E-8390880304A8}" name="Column13279"/>
    <tableColumn id="13284" xr3:uid="{12EAD84D-AA34-4108-81A3-AB80ECC7780D}" name="Column13280"/>
    <tableColumn id="13285" xr3:uid="{DB61E44B-0D3A-4C5B-B031-F31ED0593E2B}" name="Column13281"/>
    <tableColumn id="13286" xr3:uid="{5424B3A9-CB44-49B8-8664-9495DFFE5D5F}" name="Column13282"/>
    <tableColumn id="13287" xr3:uid="{795742A2-E4BC-4DBD-8428-3BCE566DC1B1}" name="Column13283"/>
    <tableColumn id="13288" xr3:uid="{0EE5CF82-5D4F-4F75-8927-3DAEBD815794}" name="Column13284"/>
    <tableColumn id="13289" xr3:uid="{D5109BC4-305B-479A-BDEF-DFFF57CEDA21}" name="Column13285"/>
    <tableColumn id="13290" xr3:uid="{54E2DC67-14C2-4106-A0DC-C3D229AA1BC3}" name="Column13286"/>
    <tableColumn id="13291" xr3:uid="{5E837D4F-793A-479B-B783-CD1C1BAF3B96}" name="Column13287"/>
    <tableColumn id="13292" xr3:uid="{D4224737-E4CE-43C1-8A93-5EE680B7B311}" name="Column13288"/>
    <tableColumn id="13293" xr3:uid="{F0D2506E-3353-4BC7-B830-4F7F6F259050}" name="Column13289"/>
    <tableColumn id="13294" xr3:uid="{06EE20EA-173C-4757-B55A-7869C02D0B1E}" name="Column13290"/>
    <tableColumn id="13295" xr3:uid="{1F8DE240-A617-4C65-9C71-10898D085155}" name="Column13291"/>
    <tableColumn id="13296" xr3:uid="{3BD65D5C-E1D2-441D-BE28-9B37D751F934}" name="Column13292"/>
    <tableColumn id="13297" xr3:uid="{74B565A8-5203-4A56-8DF0-5C34EE0533B6}" name="Column13293"/>
    <tableColumn id="13298" xr3:uid="{E2A8B5C9-D393-4944-B596-22CC3176305E}" name="Column13294"/>
    <tableColumn id="13299" xr3:uid="{F96BA780-854A-4F9D-B1AA-216C4D156C30}" name="Column13295"/>
    <tableColumn id="13300" xr3:uid="{B91886A6-2470-49F7-B870-BFB79ACFC767}" name="Column13296"/>
    <tableColumn id="13301" xr3:uid="{9643AA6A-7647-484C-B9D9-A78C1FFD9B82}" name="Column13297"/>
    <tableColumn id="13302" xr3:uid="{BD26570C-5FF8-4FBF-A5DF-2AB4E1D9F621}" name="Column13298"/>
    <tableColumn id="13303" xr3:uid="{7A4539F1-F73A-4A30-A31D-2AF30B46FDF8}" name="Column13299"/>
    <tableColumn id="13304" xr3:uid="{134C3231-6B5D-4C19-A240-A08ED0FED1AA}" name="Column13300"/>
    <tableColumn id="13305" xr3:uid="{14B4BFCD-4E18-4FE1-8A35-4ABFEDAD586C}" name="Column13301"/>
    <tableColumn id="13306" xr3:uid="{CE67979D-4648-4F0B-8511-1EE116920BAF}" name="Column13302"/>
    <tableColumn id="13307" xr3:uid="{CFC4B86C-4C74-40FD-8ED3-6FDF3C7E1FAE}" name="Column13303"/>
    <tableColumn id="13308" xr3:uid="{40BEF920-A883-4C2D-A397-0ECF14DAAA96}" name="Column13304"/>
    <tableColumn id="13309" xr3:uid="{EBA72D97-51A3-4C88-A2D3-9D781EC87AAC}" name="Column13305"/>
    <tableColumn id="13310" xr3:uid="{1501EFE5-8AE3-4829-8C86-AE9716A2D8A1}" name="Column13306"/>
    <tableColumn id="13311" xr3:uid="{36FC10CA-947B-41ED-ACE3-88425F5A0AD6}" name="Column13307"/>
    <tableColumn id="13312" xr3:uid="{F4FBD58E-CA6A-4D13-9E5E-2F04A9F0724F}" name="Column13308"/>
    <tableColumn id="13313" xr3:uid="{60FBE673-E1C2-4CD2-890E-EE3BDA93F5DA}" name="Column13309"/>
    <tableColumn id="13314" xr3:uid="{08BD7D9B-B6BE-4D67-826D-A5A45CDBFBED}" name="Column13310"/>
    <tableColumn id="13315" xr3:uid="{F348BD12-F3AC-4CD4-9CE7-4A5403FC6058}" name="Column13311"/>
    <tableColumn id="13316" xr3:uid="{AD88F498-ED69-496B-9C4E-ED8AC209D24E}" name="Column13312"/>
    <tableColumn id="13317" xr3:uid="{95DD5771-E3BF-44A5-903F-9730D99839D4}" name="Column13313"/>
    <tableColumn id="13318" xr3:uid="{F7B7D854-FA1E-46F0-ADCB-DDF5E967F9CE}" name="Column13314"/>
    <tableColumn id="13319" xr3:uid="{C642EF84-250E-43C4-9E70-702D52667C76}" name="Column13315"/>
    <tableColumn id="13320" xr3:uid="{5C29D59F-3529-4409-80C1-65A5B7F8C7A6}" name="Column13316"/>
    <tableColumn id="13321" xr3:uid="{5D3C7AE3-6660-4DA5-997C-D63ABBCE951F}" name="Column13317"/>
    <tableColumn id="13322" xr3:uid="{A9142B68-F857-47AD-979D-5EAAF8AB0107}" name="Column13318"/>
    <tableColumn id="13323" xr3:uid="{F2983236-5592-4CE0-B70C-1907170808BF}" name="Column13319"/>
    <tableColumn id="13324" xr3:uid="{67E00243-5699-4B99-AC95-78CCD3294802}" name="Column13320"/>
    <tableColumn id="13325" xr3:uid="{E6F189A7-E3BD-45C5-BFC8-BAA1A01FED58}" name="Column13321"/>
    <tableColumn id="13326" xr3:uid="{2C7F9E2F-4E1B-4856-AE4F-934A0D33D110}" name="Column13322"/>
    <tableColumn id="13327" xr3:uid="{DB87E0EC-D03E-4287-A0CC-ACD51F2FA8F6}" name="Column13323"/>
    <tableColumn id="13328" xr3:uid="{E88B0B55-B6D9-42F6-BADA-B7D9273A8A7D}" name="Column13324"/>
    <tableColumn id="13329" xr3:uid="{9FEEBB5E-8B23-48A5-84FA-45CEE6FCFE42}" name="Column13325"/>
    <tableColumn id="13330" xr3:uid="{209B4DA7-1FC8-42DE-BE06-21BB84FEE507}" name="Column13326"/>
    <tableColumn id="13331" xr3:uid="{F6205122-50D3-4CF2-B155-F5A04D383FD7}" name="Column13327"/>
    <tableColumn id="13332" xr3:uid="{5882CB65-D67E-48F1-9C36-3B46383F4D9D}" name="Column13328"/>
    <tableColumn id="13333" xr3:uid="{1E188B2F-18A2-4A0F-9C8B-CCF3BCE86F8D}" name="Column13329"/>
    <tableColumn id="13334" xr3:uid="{F3432A2E-ED22-400C-A746-D230561A006C}" name="Column13330"/>
    <tableColumn id="13335" xr3:uid="{5D0CE55E-0F72-462E-B968-66CF40BBE5BA}" name="Column13331"/>
    <tableColumn id="13336" xr3:uid="{FB365401-B327-4556-8BC6-2DD24DF23469}" name="Column13332"/>
    <tableColumn id="13337" xr3:uid="{E30143BF-B668-476E-99CF-D55092C6B382}" name="Column13333"/>
    <tableColumn id="13338" xr3:uid="{BA658913-2854-45BA-B73A-D729312C7C92}" name="Column13334"/>
    <tableColumn id="13339" xr3:uid="{DC714256-1FE1-4D55-8100-149CACA81CBE}" name="Column13335"/>
    <tableColumn id="13340" xr3:uid="{23889FB2-96ED-4E0C-B1A4-AE17E6B85F2E}" name="Column13336"/>
    <tableColumn id="13341" xr3:uid="{68127F74-DB95-4AA2-8BC6-7657BE614543}" name="Column13337"/>
    <tableColumn id="13342" xr3:uid="{173337E7-7F4A-421A-8F22-CB40021E74EF}" name="Column13338"/>
    <tableColumn id="13343" xr3:uid="{4836354F-9EDD-4B12-83AE-FA8B6564FD45}" name="Column13339"/>
    <tableColumn id="13344" xr3:uid="{73A1F1FF-2C8E-4042-9260-69A1A2528A94}" name="Column13340"/>
    <tableColumn id="13345" xr3:uid="{B1E9AC3B-566B-448B-B7CD-B3EE7E407140}" name="Column13341"/>
    <tableColumn id="13346" xr3:uid="{CEB9E230-C1B5-403F-AD54-6B23DDFEA5A3}" name="Column13342"/>
    <tableColumn id="13347" xr3:uid="{F2D9836F-C5FD-4A11-A908-D11E9607789D}" name="Column13343"/>
    <tableColumn id="13348" xr3:uid="{F7A031A8-55FF-4C0F-B30B-AE4E8E7958CF}" name="Column13344"/>
    <tableColumn id="13349" xr3:uid="{E789FCA3-CE02-42C6-A0FF-1784C9159DD4}" name="Column13345"/>
    <tableColumn id="13350" xr3:uid="{56521224-C35B-4C15-9621-63A89108D252}" name="Column13346"/>
    <tableColumn id="13351" xr3:uid="{79CFE358-CE73-4BFE-8E48-0DC56B41EB38}" name="Column13347"/>
    <tableColumn id="13352" xr3:uid="{3CC053BC-843B-41F8-8373-82D5486B019E}" name="Column13348"/>
    <tableColumn id="13353" xr3:uid="{003962FB-5AF8-49FD-82F0-578E8EBA7D6B}" name="Column13349"/>
    <tableColumn id="13354" xr3:uid="{F58E1F09-1414-438A-BB58-50A0845C27D7}" name="Column13350"/>
    <tableColumn id="13355" xr3:uid="{1597B00D-EB5E-4C0E-970F-169F13B42A5B}" name="Column13351"/>
    <tableColumn id="13356" xr3:uid="{49B32E13-107A-4576-90EA-990CFEB76C5D}" name="Column13352"/>
    <tableColumn id="13357" xr3:uid="{7F2D3338-8E47-404C-96EF-38EFC719FC4D}" name="Column13353"/>
    <tableColumn id="13358" xr3:uid="{A93235C3-DAEE-434D-9296-E1E4FC37068A}" name="Column13354"/>
    <tableColumn id="13359" xr3:uid="{0A9E60B7-6FE5-4F42-AE34-5C91A2824623}" name="Column13355"/>
    <tableColumn id="13360" xr3:uid="{7FC08DBC-9B25-4FC2-937F-0210AD2DE5CA}" name="Column13356"/>
    <tableColumn id="13361" xr3:uid="{718D334C-67FF-4D56-BF0E-9D2FE05CAFF1}" name="Column13357"/>
    <tableColumn id="13362" xr3:uid="{CF684096-2DD5-4860-AD31-EC0719D06087}" name="Column13358"/>
    <tableColumn id="13363" xr3:uid="{207E31FA-14A3-44F0-A37B-F27F28AE0B00}" name="Column13359"/>
    <tableColumn id="13364" xr3:uid="{9C55F68A-7E6C-47D6-BA18-ED319A5D8CF3}" name="Column13360"/>
    <tableColumn id="13365" xr3:uid="{79BBC8A8-E285-4BE7-998F-0A6FBE54560F}" name="Column13361"/>
    <tableColumn id="13366" xr3:uid="{76EFC51E-ACF7-4383-95A8-5697728870EF}" name="Column13362"/>
    <tableColumn id="13367" xr3:uid="{EA877F87-BAFD-408C-8AD3-0D07B99BE059}" name="Column13363"/>
    <tableColumn id="13368" xr3:uid="{19A8BD72-935B-4A62-8AAB-0FD4C5E25799}" name="Column13364"/>
    <tableColumn id="13369" xr3:uid="{231EA1D0-68D8-4766-8989-90ECE7CD1022}" name="Column13365"/>
    <tableColumn id="13370" xr3:uid="{D444423F-7372-43A8-A772-FD79644B3812}" name="Column13366"/>
    <tableColumn id="13371" xr3:uid="{95D3CA40-CEF2-4642-8B46-AE6A61ECFDEE}" name="Column13367"/>
    <tableColumn id="13372" xr3:uid="{7C3D1B25-A779-4AE9-A424-35853038E516}" name="Column13368"/>
    <tableColumn id="13373" xr3:uid="{9084F739-A190-44E8-B7BF-919DEA830C59}" name="Column13369"/>
    <tableColumn id="13374" xr3:uid="{218C4337-6402-4464-BF28-E3764D0B92D7}" name="Column13370"/>
    <tableColumn id="13375" xr3:uid="{8DCD836B-5E16-4DDC-A4CB-794C9A643F33}" name="Column13371"/>
    <tableColumn id="13376" xr3:uid="{10262A05-6567-49F6-8772-F29DA422C6B7}" name="Column13372"/>
    <tableColumn id="13377" xr3:uid="{9EF5C9FC-06BC-4549-99EB-CB21B7F675E4}" name="Column13373"/>
    <tableColumn id="13378" xr3:uid="{EBD6D4D5-01F2-494B-9F0C-DD3347C9931E}" name="Column13374"/>
    <tableColumn id="13379" xr3:uid="{9052AD3B-6DBE-4D89-97E4-994FE21D7D2E}" name="Column13375"/>
    <tableColumn id="13380" xr3:uid="{F1C1F642-3A60-4E43-A253-3F3549332479}" name="Column13376"/>
    <tableColumn id="13381" xr3:uid="{2107144E-519F-49C5-8CF2-4211B6E7B213}" name="Column13377"/>
    <tableColumn id="13382" xr3:uid="{466134CA-40AB-45C3-984C-33FCC8116B38}" name="Column13378"/>
    <tableColumn id="13383" xr3:uid="{9C65BDDD-E358-4B70-A7AA-BD7B345635C5}" name="Column13379"/>
    <tableColumn id="13384" xr3:uid="{ECEE2B94-C486-4E5A-89B2-D855D3A797B4}" name="Column13380"/>
    <tableColumn id="13385" xr3:uid="{7E135C78-250E-4DA7-96FB-33BF944DD9A8}" name="Column13381"/>
    <tableColumn id="13386" xr3:uid="{A601A5F2-2FA0-4272-8DB1-6DC02CCB0E3D}" name="Column13382"/>
    <tableColumn id="13387" xr3:uid="{50AD1746-D16F-47E7-8B95-88B2FAC21EDA}" name="Column13383"/>
    <tableColumn id="13388" xr3:uid="{A931816D-B6E5-47ED-8BAB-3CD7624FE446}" name="Column13384"/>
    <tableColumn id="13389" xr3:uid="{51C3C824-0D80-481D-9390-53406CD18611}" name="Column13385"/>
    <tableColumn id="13390" xr3:uid="{478707D8-3CEC-432E-805F-5BF3F5991A65}" name="Column13386"/>
    <tableColumn id="13391" xr3:uid="{15712981-FA14-4A15-ABF3-CBFBB5992641}" name="Column13387"/>
    <tableColumn id="13392" xr3:uid="{86443385-8DFB-4BBD-A43E-BD9E940A7733}" name="Column13388"/>
    <tableColumn id="13393" xr3:uid="{A6323685-FE7A-419F-A3A4-86F97CF7BE49}" name="Column13389"/>
    <tableColumn id="13394" xr3:uid="{EA959E3C-2A51-4712-9B27-2B821ACA6B75}" name="Column13390"/>
    <tableColumn id="13395" xr3:uid="{C2EE4A3D-7B5B-466F-B06B-9E589531B0DC}" name="Column13391"/>
    <tableColumn id="13396" xr3:uid="{6182935C-B645-4DE4-A9DC-CD97E60479E0}" name="Column13392"/>
    <tableColumn id="13397" xr3:uid="{F8D1EEF7-56C1-4708-91AD-E9F101BCD28C}" name="Column13393"/>
    <tableColumn id="13398" xr3:uid="{899AD0B6-C3EB-43CB-BACD-06E7CE292F9E}" name="Column13394"/>
    <tableColumn id="13399" xr3:uid="{47F0F131-B171-4B9B-847A-27DF4615AECE}" name="Column13395"/>
    <tableColumn id="13400" xr3:uid="{75BE549E-ED8D-4CB4-AE3E-055D9584ED38}" name="Column13396"/>
    <tableColumn id="13401" xr3:uid="{8E38A456-9AF4-4522-85A6-8E355DBF2D1A}" name="Column13397"/>
    <tableColumn id="13402" xr3:uid="{C285409F-9F80-4AC4-A511-1FD6F0C0C715}" name="Column13398"/>
    <tableColumn id="13403" xr3:uid="{074EC55C-B677-4076-8CC4-CE11FF40387B}" name="Column13399"/>
    <tableColumn id="13404" xr3:uid="{2B7487F1-F32E-4560-A97E-AB888A273835}" name="Column13400"/>
    <tableColumn id="13405" xr3:uid="{4EC03993-B94C-4A35-9CC7-C14D46A28C72}" name="Column13401"/>
    <tableColumn id="13406" xr3:uid="{530A4C53-03CF-44CF-81FB-C8305A20A9C7}" name="Column13402"/>
    <tableColumn id="13407" xr3:uid="{4BAA5A47-A028-4B80-92E6-DFCA306CEAE2}" name="Column13403"/>
    <tableColumn id="13408" xr3:uid="{AE51D644-5E3B-4100-B1C5-D6ACA8DA5B95}" name="Column13404"/>
    <tableColumn id="13409" xr3:uid="{02063073-9A07-4940-B218-6A91DCAAC06D}" name="Column13405"/>
    <tableColumn id="13410" xr3:uid="{F61EF186-FD44-4E25-8F56-D69944C04634}" name="Column13406"/>
    <tableColumn id="13411" xr3:uid="{4F5A4B06-8107-4E91-8BBD-834B4DE36DF2}" name="Column13407"/>
    <tableColumn id="13412" xr3:uid="{695C4D45-2C53-4223-9BBA-1041CBA3C19D}" name="Column13408"/>
    <tableColumn id="13413" xr3:uid="{14DE3C94-EFFC-4141-A2EF-EB203EB17B9F}" name="Column13409"/>
    <tableColumn id="13414" xr3:uid="{A709665A-5EEB-48C6-9C6F-9B426F40FD00}" name="Column13410"/>
    <tableColumn id="13415" xr3:uid="{8097F928-F88E-47B2-953A-BC2322802A99}" name="Column13411"/>
    <tableColumn id="13416" xr3:uid="{D5C71D95-9B5C-4763-9011-911298358ADD}" name="Column13412"/>
    <tableColumn id="13417" xr3:uid="{205B2688-8DC5-4D8D-B89E-4154489AF1D3}" name="Column13413"/>
    <tableColumn id="13418" xr3:uid="{E5C71CB6-8729-4BAC-86CF-4282BFDF61F5}" name="Column13414"/>
    <tableColumn id="13419" xr3:uid="{D37307D6-9278-4747-B8B6-96C6DF993F60}" name="Column13415"/>
    <tableColumn id="13420" xr3:uid="{A5430D00-3183-4357-A421-FB5FFB36D1BD}" name="Column13416"/>
    <tableColumn id="13421" xr3:uid="{B9F6ACAC-37DA-4997-AE0E-B4E3F0021276}" name="Column13417"/>
    <tableColumn id="13422" xr3:uid="{E8462CA4-71FD-4402-ADB9-EAFEE4EBFA3A}" name="Column13418"/>
    <tableColumn id="13423" xr3:uid="{D66E2750-00A1-48CD-BC55-E375A7DDB7D5}" name="Column13419"/>
    <tableColumn id="13424" xr3:uid="{ECFA38A2-39D7-4C75-92AA-AA20A984E3A7}" name="Column13420"/>
    <tableColumn id="13425" xr3:uid="{D3459AFE-8899-4762-8C44-7389ACDB537E}" name="Column13421"/>
    <tableColumn id="13426" xr3:uid="{00141A67-B4B3-4773-98C4-3A00DCB1BBD0}" name="Column13422"/>
    <tableColumn id="13427" xr3:uid="{5054C045-49D5-45D3-B2D0-6C5219CDD5C8}" name="Column13423"/>
    <tableColumn id="13428" xr3:uid="{58B8A30E-1CF0-46C3-AD8D-C818CE469213}" name="Column13424"/>
    <tableColumn id="13429" xr3:uid="{AFE6F5EE-4795-4E12-BB27-4064120CB27E}" name="Column13425"/>
    <tableColumn id="13430" xr3:uid="{C56879BD-6B1F-40B2-A971-C2210374BD85}" name="Column13426"/>
    <tableColumn id="13431" xr3:uid="{8CFAEEC1-2F5C-4255-B46A-64B417DC6406}" name="Column13427"/>
    <tableColumn id="13432" xr3:uid="{44B52677-980F-4F5E-A060-852868B1A812}" name="Column13428"/>
    <tableColumn id="13433" xr3:uid="{565101A2-DBDB-4573-BE08-444CD38044BE}" name="Column13429"/>
    <tableColumn id="13434" xr3:uid="{DA565274-0EA2-4C9C-A4BD-AF5644288145}" name="Column13430"/>
    <tableColumn id="13435" xr3:uid="{0F65CAEC-1681-4697-8360-10AE650E24A1}" name="Column13431"/>
    <tableColumn id="13436" xr3:uid="{13136C4D-5778-4948-858D-281F254DF422}" name="Column13432"/>
    <tableColumn id="13437" xr3:uid="{CB23C23E-BB93-41D1-93C0-7FFFF81B2668}" name="Column13433"/>
    <tableColumn id="13438" xr3:uid="{6798DF9B-B319-45DA-BBC7-73656FA60C77}" name="Column13434"/>
    <tableColumn id="13439" xr3:uid="{E5609DC7-C35C-4AF9-ACA5-AB40869B91DD}" name="Column13435"/>
    <tableColumn id="13440" xr3:uid="{63DE3AFA-8774-406D-8621-6686E0CDF3DD}" name="Column13436"/>
    <tableColumn id="13441" xr3:uid="{7BF01F2D-2C85-4576-A157-521AED0A2BEF}" name="Column13437"/>
    <tableColumn id="13442" xr3:uid="{D2E39E46-D39D-45AC-8AE1-DDD93F0A4B88}" name="Column13438"/>
    <tableColumn id="13443" xr3:uid="{92572B07-0346-4FA4-BC3E-8EDE0B868913}" name="Column13439"/>
    <tableColumn id="13444" xr3:uid="{7ECE6324-056D-4F7C-B27E-003F370DF7B7}" name="Column13440"/>
    <tableColumn id="13445" xr3:uid="{B88C4B0A-2F3B-4DAC-8BC2-DB65E9A77DEE}" name="Column13441"/>
    <tableColumn id="13446" xr3:uid="{BF4F4EE0-60BE-4ABD-AB0E-E8F9B3E0DE7F}" name="Column13442"/>
    <tableColumn id="13447" xr3:uid="{746E164E-0635-4122-BB6E-21FC5D154FD5}" name="Column13443"/>
    <tableColumn id="13448" xr3:uid="{6C0FEBDC-CD4E-4B61-A80C-41A15A8F2C9B}" name="Column13444"/>
    <tableColumn id="13449" xr3:uid="{AC4ACA9F-1D87-49AB-B7FB-32C33E75BFFF}" name="Column13445"/>
    <tableColumn id="13450" xr3:uid="{81AFE61D-9FB1-4E11-AE57-BF26825E5F66}" name="Column13446"/>
    <tableColumn id="13451" xr3:uid="{6ED223FA-0F83-4EA7-A04D-085BDFA2152A}" name="Column13447"/>
    <tableColumn id="13452" xr3:uid="{EB1AAF87-B2E8-4C29-8731-443F363FD0C5}" name="Column13448"/>
    <tableColumn id="13453" xr3:uid="{0432A915-34BE-4DD0-A2A4-5B32F271ED2E}" name="Column13449"/>
    <tableColumn id="13454" xr3:uid="{A22EA1F3-A61B-41F4-95F4-804E3EE5A9DE}" name="Column13450"/>
    <tableColumn id="13455" xr3:uid="{F6173F44-38AA-4D12-B771-95E92694C9F8}" name="Column13451"/>
    <tableColumn id="13456" xr3:uid="{EEF5626F-B0B1-4B95-902D-BB3B35C1A49C}" name="Column13452"/>
    <tableColumn id="13457" xr3:uid="{8C06413F-19C6-4C92-9C73-7F40A9FB9431}" name="Column13453"/>
    <tableColumn id="13458" xr3:uid="{D09BB81B-E53A-42BA-961A-DB98ADCCCDB2}" name="Column13454"/>
    <tableColumn id="13459" xr3:uid="{76C00188-E7FB-4213-B6B1-9A0E17221C81}" name="Column13455"/>
    <tableColumn id="13460" xr3:uid="{C304777F-F0E5-4C91-9DAB-EDC4E990395A}" name="Column13456"/>
    <tableColumn id="13461" xr3:uid="{62CC6D8B-B611-4B97-9D1C-995E61DA93C1}" name="Column13457"/>
    <tableColumn id="13462" xr3:uid="{B234DC31-B401-4F2C-B58E-E925BDB33381}" name="Column13458"/>
    <tableColumn id="13463" xr3:uid="{E513FE57-431A-4247-A6B9-B233BCD5F7E4}" name="Column13459"/>
    <tableColumn id="13464" xr3:uid="{05F28B27-1749-447E-85DB-27024E35F977}" name="Column13460"/>
    <tableColumn id="13465" xr3:uid="{46348644-95D1-402A-AB80-4E4FB77C5F1E}" name="Column13461"/>
    <tableColumn id="13466" xr3:uid="{42ABAA52-07F3-443B-9A8C-80104F491743}" name="Column13462"/>
    <tableColumn id="13467" xr3:uid="{8D43CF8B-ADFF-476A-B3DE-4438869761FF}" name="Column13463"/>
    <tableColumn id="13468" xr3:uid="{D32F0763-190C-4DB5-8354-20B0CEB1EFE2}" name="Column13464"/>
    <tableColumn id="13469" xr3:uid="{96C58148-D1B7-4782-B7F2-33D4C05FAEBA}" name="Column13465"/>
    <tableColumn id="13470" xr3:uid="{8830CFC3-AA80-4237-AC0B-F3455FBAAF90}" name="Column13466"/>
    <tableColumn id="13471" xr3:uid="{ABDE3959-BD56-441E-B91E-235E687EA25E}" name="Column13467"/>
    <tableColumn id="13472" xr3:uid="{56BEC5C8-2224-46C9-9A56-C721AE3CD17A}" name="Column13468"/>
    <tableColumn id="13473" xr3:uid="{CF4EB414-110F-469C-B6A7-8212775BAA05}" name="Column13469"/>
    <tableColumn id="13474" xr3:uid="{74668D55-C5A1-4C22-96F9-278E0BD64CBF}" name="Column13470"/>
    <tableColumn id="13475" xr3:uid="{992F8A31-2340-4301-9F8D-2CD7F3631AE6}" name="Column13471"/>
    <tableColumn id="13476" xr3:uid="{7267DDEC-5E52-459C-801F-5807BD26AA7B}" name="Column13472"/>
    <tableColumn id="13477" xr3:uid="{90051402-BEEE-494A-9239-FD2E01225407}" name="Column13473"/>
    <tableColumn id="13478" xr3:uid="{EAD7ED59-641C-4122-9ED4-40C41359A8AA}" name="Column13474"/>
    <tableColumn id="13479" xr3:uid="{873D8CA8-A335-40B1-8538-84CE5F0E500F}" name="Column13475"/>
    <tableColumn id="13480" xr3:uid="{9B5CBBBB-0558-4A97-846C-06266579D49C}" name="Column13476"/>
    <tableColumn id="13481" xr3:uid="{4A51E5C1-0C64-4C45-BF09-981DB8E2433F}" name="Column13477"/>
    <tableColumn id="13482" xr3:uid="{F1C9A92A-D949-4DD0-BED1-4AEC009E5B55}" name="Column13478"/>
    <tableColumn id="13483" xr3:uid="{B5E40D9E-B699-49FE-B82A-618DEA0685F7}" name="Column13479"/>
    <tableColumn id="13484" xr3:uid="{3F61E535-8F93-4C1C-82D7-1337E816DC38}" name="Column13480"/>
    <tableColumn id="13485" xr3:uid="{1CD54394-2A6F-4439-9C72-E24A979FB341}" name="Column13481"/>
    <tableColumn id="13486" xr3:uid="{9F53628A-2E05-4EA7-8AB2-E9977CCD2A73}" name="Column13482"/>
    <tableColumn id="13487" xr3:uid="{917441A5-20BD-4F78-9CD2-5C324F8C3CB8}" name="Column13483"/>
    <tableColumn id="13488" xr3:uid="{E5D74DFC-E87E-45E2-9FCE-EF705E88FA63}" name="Column13484"/>
    <tableColumn id="13489" xr3:uid="{11398FE1-FE77-4CA9-8A67-C254F53BDBA2}" name="Column13485"/>
    <tableColumn id="13490" xr3:uid="{9D3B1F70-9768-47B4-B00D-23E0845E907E}" name="Column13486"/>
    <tableColumn id="13491" xr3:uid="{8500ED7B-47DC-4774-A44D-EA73701339D4}" name="Column13487"/>
    <tableColumn id="13492" xr3:uid="{C453B2CE-0FCF-4FC0-8CD9-EAB3A0F03E3E}" name="Column13488"/>
    <tableColumn id="13493" xr3:uid="{3868335D-1D3C-4171-B217-732D737A6691}" name="Column13489"/>
    <tableColumn id="13494" xr3:uid="{9F2305FD-10FD-4AFC-BD3B-5722789C62CD}" name="Column13490"/>
    <tableColumn id="13495" xr3:uid="{09D500EF-B0D8-42AE-A523-F38DFC51BF3D}" name="Column13491"/>
    <tableColumn id="13496" xr3:uid="{54257B90-CF80-49EA-8115-43F2651533A6}" name="Column13492"/>
    <tableColumn id="13497" xr3:uid="{6E1134F0-C24D-4DB0-8D49-0B1DFC7A1533}" name="Column13493"/>
    <tableColumn id="13498" xr3:uid="{63399283-2FF8-43B6-9B45-EECFD179ABD4}" name="Column13494"/>
    <tableColumn id="13499" xr3:uid="{A5AAF63C-7972-4CA2-AE4B-1D742AD62368}" name="Column13495"/>
    <tableColumn id="13500" xr3:uid="{6CF74226-439A-4833-B46C-67EF8A59CACB}" name="Column13496"/>
    <tableColumn id="13501" xr3:uid="{163559A8-D30D-4816-B6BA-F2136F68D7A1}" name="Column13497"/>
    <tableColumn id="13502" xr3:uid="{8ADB3D3D-A8D6-466B-AB70-D879AED72D53}" name="Column13498"/>
    <tableColumn id="13503" xr3:uid="{C155D7BB-BBB7-4727-8653-978127C45747}" name="Column13499"/>
    <tableColumn id="13504" xr3:uid="{E08CBEF0-081C-4814-AE0F-1C9CE31486AA}" name="Column13500"/>
    <tableColumn id="13505" xr3:uid="{DAC4A9AE-617B-4C9D-8745-07C615372773}" name="Column13501"/>
    <tableColumn id="13506" xr3:uid="{AAB1D7AC-ADD3-442C-8A3F-423E5BFAD786}" name="Column13502"/>
    <tableColumn id="13507" xr3:uid="{21BF8005-A685-47E4-A27C-872262D285F0}" name="Column13503"/>
    <tableColumn id="13508" xr3:uid="{C08856AC-F4EA-4016-B4F4-9F4BB0585971}" name="Column13504"/>
    <tableColumn id="13509" xr3:uid="{EF40F4C3-DF6F-4F69-9D92-C12B6EFA264B}" name="Column13505"/>
    <tableColumn id="13510" xr3:uid="{8D20F2FA-1988-4067-87C6-9CE5E4008251}" name="Column13506"/>
    <tableColumn id="13511" xr3:uid="{9EDB6144-2953-4A9B-98F6-BA103A014FEC}" name="Column13507"/>
    <tableColumn id="13512" xr3:uid="{D19BDA29-E524-4D52-94D1-5B364A8004CC}" name="Column13508"/>
    <tableColumn id="13513" xr3:uid="{93DAB91F-A48D-4159-834F-34B651A3B73E}" name="Column13509"/>
    <tableColumn id="13514" xr3:uid="{95356B4F-E792-4497-A5D6-F2E99DFA018D}" name="Column13510"/>
    <tableColumn id="13515" xr3:uid="{7884B721-7B3A-41E4-8E6C-958AD8AC12C5}" name="Column13511"/>
    <tableColumn id="13516" xr3:uid="{A0D37689-F673-4001-AADF-5FF42394F354}" name="Column13512"/>
    <tableColumn id="13517" xr3:uid="{EC55D0FF-AFE8-41AD-BD01-DBDF36211364}" name="Column13513"/>
    <tableColumn id="13518" xr3:uid="{7FB4765D-EEE4-4EF7-BA8B-FEA50A18C298}" name="Column13514"/>
    <tableColumn id="13519" xr3:uid="{CB8339D0-0102-4EF2-BF43-C476250492B0}" name="Column13515"/>
    <tableColumn id="13520" xr3:uid="{D899D9DA-813E-409F-ABDB-3352149492B4}" name="Column13516"/>
    <tableColumn id="13521" xr3:uid="{663A1861-FA15-41E1-BA8C-F0E9D866255E}" name="Column13517"/>
    <tableColumn id="13522" xr3:uid="{EE2D936F-C0BC-44DB-855C-791EE3F7BD96}" name="Column13518"/>
    <tableColumn id="13523" xr3:uid="{5F161B31-7EE2-46CC-B260-7870D5C36B17}" name="Column13519"/>
    <tableColumn id="13524" xr3:uid="{E623E8B1-4807-4BA4-834E-5A4697499AE1}" name="Column13520"/>
    <tableColumn id="13525" xr3:uid="{933404B8-B6E3-4C54-800A-76DBDC7065FC}" name="Column13521"/>
    <tableColumn id="13526" xr3:uid="{1CBC1976-1E1A-46A2-91E5-6C5B2F6136EE}" name="Column13522"/>
    <tableColumn id="13527" xr3:uid="{DA5DBCAA-46CE-4102-A658-4F02F008257A}" name="Column13523"/>
    <tableColumn id="13528" xr3:uid="{843DFA76-F318-46DC-A788-6BE9872A8F1D}" name="Column13524"/>
    <tableColumn id="13529" xr3:uid="{855E2872-0CD2-4790-AE39-9630C1BEB7BD}" name="Column13525"/>
    <tableColumn id="13530" xr3:uid="{231A5E5A-4544-4CD2-90C2-F579216D5277}" name="Column13526"/>
    <tableColumn id="13531" xr3:uid="{664C9FC1-79CA-4790-BFCD-EC1E90F7E1C6}" name="Column13527"/>
    <tableColumn id="13532" xr3:uid="{EEFFF4B1-0383-4D72-956C-4D6D23D1335B}" name="Column13528"/>
    <tableColumn id="13533" xr3:uid="{93B5F670-CA07-477B-97C9-A46B66EC1C6B}" name="Column13529"/>
    <tableColumn id="13534" xr3:uid="{0F2E192D-FD19-4C4B-BDEF-272178646F74}" name="Column13530"/>
    <tableColumn id="13535" xr3:uid="{54377BDE-78C2-4EDF-BB53-63D399C1FB0A}" name="Column13531"/>
    <tableColumn id="13536" xr3:uid="{D1E3534A-E2EC-4771-87DA-C614B2EF55E4}" name="Column13532"/>
    <tableColumn id="13537" xr3:uid="{956C57E0-3115-4871-87FD-C714CE7C1A25}" name="Column13533"/>
    <tableColumn id="13538" xr3:uid="{84C25053-FF8E-46E6-9A56-D774BF2C8FB7}" name="Column13534"/>
    <tableColumn id="13539" xr3:uid="{1FC74DA5-A0C0-46C1-B8D6-237FFE9A2218}" name="Column13535"/>
    <tableColumn id="13540" xr3:uid="{9D2DDAA9-47E5-4D92-B7A8-34B64C92BF1C}" name="Column13536"/>
    <tableColumn id="13541" xr3:uid="{E649B0EB-AD5E-4C6D-B9C1-DA428F436266}" name="Column13537"/>
    <tableColumn id="13542" xr3:uid="{BB39F72E-FE4F-47B7-B6DD-C8A01E8C82E4}" name="Column13538"/>
    <tableColumn id="13543" xr3:uid="{E5B36F00-5AF7-449E-A5EC-AD4DE134DCB5}" name="Column13539"/>
    <tableColumn id="13544" xr3:uid="{53B56A7D-F884-4AF3-892A-2BE572752279}" name="Column13540"/>
    <tableColumn id="13545" xr3:uid="{A5F70350-F16B-4E5F-A786-DAC5E9E3E9B9}" name="Column13541"/>
    <tableColumn id="13546" xr3:uid="{82602BCD-54A1-4D1D-B0FC-AD617598EE6D}" name="Column13542"/>
    <tableColumn id="13547" xr3:uid="{332A2BF9-3EE2-493C-9295-82A659FD8227}" name="Column13543"/>
    <tableColumn id="13548" xr3:uid="{EC41A5CF-9A30-4A0F-9F97-DFB88C8CD12B}" name="Column13544"/>
    <tableColumn id="13549" xr3:uid="{570790CC-AAB3-4920-A066-A65DABDB350C}" name="Column13545"/>
    <tableColumn id="13550" xr3:uid="{A8B9EB76-E5B4-4D62-AD45-4CED8A7BED41}" name="Column13546"/>
    <tableColumn id="13551" xr3:uid="{1559F569-C1F0-4828-B309-91AD90F94B78}" name="Column13547"/>
    <tableColumn id="13552" xr3:uid="{C54660F1-5EED-4D6B-A869-7A8C3321DD4F}" name="Column13548"/>
    <tableColumn id="13553" xr3:uid="{926EEF35-411C-4256-A2F4-FD2C785F55F0}" name="Column13549"/>
    <tableColumn id="13554" xr3:uid="{03045A09-5FBA-4260-BABB-AF310E3FE209}" name="Column13550"/>
    <tableColumn id="13555" xr3:uid="{A4A419A0-0FD5-415C-8DBA-ED1E043E6E26}" name="Column13551"/>
    <tableColumn id="13556" xr3:uid="{5878C5FB-161B-4E6B-8D4B-5373E4221EB5}" name="Column13552"/>
    <tableColumn id="13557" xr3:uid="{8E4E5353-2CF4-45D5-8AEB-390818DA3C2A}" name="Column13553"/>
    <tableColumn id="13558" xr3:uid="{06EA5083-50D0-4E5B-852E-2C8393B23FFE}" name="Column13554"/>
    <tableColumn id="13559" xr3:uid="{FAEF500E-A82F-459D-AC40-EBCC8345DC6C}" name="Column13555"/>
    <tableColumn id="13560" xr3:uid="{2B85C06B-F678-448C-B4C9-6EA14E1AC483}" name="Column13556"/>
    <tableColumn id="13561" xr3:uid="{671397C5-3661-4EC8-B5B7-25E099FAF5F5}" name="Column13557"/>
    <tableColumn id="13562" xr3:uid="{F5F3DF27-6A28-4426-898E-582674988F1C}" name="Column13558"/>
    <tableColumn id="13563" xr3:uid="{46F1820A-9AE7-4E56-9CB2-E9170389EA46}" name="Column13559"/>
    <tableColumn id="13564" xr3:uid="{C2E0AF74-C8DD-42E3-9BA9-45890BDD537B}" name="Column13560"/>
    <tableColumn id="13565" xr3:uid="{DEA04EA6-A658-4345-825B-15990CC1ED70}" name="Column13561"/>
    <tableColumn id="13566" xr3:uid="{954D1662-11BE-48BA-B5FA-195BA445CC7C}" name="Column13562"/>
    <tableColumn id="13567" xr3:uid="{28B7C5F2-2FB5-46C6-A9AB-42F46A1884D1}" name="Column13563"/>
    <tableColumn id="13568" xr3:uid="{B2157FD7-9897-4640-9695-23C583449765}" name="Column13564"/>
    <tableColumn id="13569" xr3:uid="{CDB393E7-B0F2-43F2-8E25-2B4E1CEEB96C}" name="Column13565"/>
    <tableColumn id="13570" xr3:uid="{8EE955FE-9333-45AB-965F-0550B252B524}" name="Column13566"/>
    <tableColumn id="13571" xr3:uid="{001AC921-FA85-43E2-B89A-1393D48C4390}" name="Column13567"/>
    <tableColumn id="13572" xr3:uid="{95E57BE8-115B-4E6C-A37D-3D315B6C9BCB}" name="Column13568"/>
    <tableColumn id="13573" xr3:uid="{B252FF0C-638B-43CA-86F7-3AE4BDC4D949}" name="Column13569"/>
    <tableColumn id="13574" xr3:uid="{58338544-56A4-44F7-9C5F-1D1248B915BF}" name="Column13570"/>
    <tableColumn id="13575" xr3:uid="{996133B1-B56F-4A79-A2BE-AA7F6E62E0AD}" name="Column13571"/>
    <tableColumn id="13576" xr3:uid="{A3CB3B69-CF73-4AE2-B16E-3049C2CB828E}" name="Column13572"/>
    <tableColumn id="13577" xr3:uid="{35C37ED5-C061-4786-B171-C0DC8CD742B8}" name="Column13573"/>
    <tableColumn id="13578" xr3:uid="{DFE2094F-6580-4AB5-B5AF-767B3E458E8A}" name="Column13574"/>
    <tableColumn id="13579" xr3:uid="{6020976B-305E-439C-BF00-C13CC2EED660}" name="Column13575"/>
    <tableColumn id="13580" xr3:uid="{FBE65826-E801-43AB-8345-B249C40F0AB0}" name="Column13576"/>
    <tableColumn id="13581" xr3:uid="{897C59D6-178B-4CDE-B147-01B7B8422B0B}" name="Column13577"/>
    <tableColumn id="13582" xr3:uid="{6AA2BBC4-466F-4141-859B-4766A2047E0D}" name="Column13578"/>
    <tableColumn id="13583" xr3:uid="{BD392018-E8FE-4DE2-96FE-AB5F9631A408}" name="Column13579"/>
    <tableColumn id="13584" xr3:uid="{2F327A60-AAF7-4DAB-80F3-1DAB5DFEBE50}" name="Column13580"/>
    <tableColumn id="13585" xr3:uid="{49C0DA8D-860F-4165-BCD1-FCD360677BB7}" name="Column13581"/>
    <tableColumn id="13586" xr3:uid="{EDCEFE37-F7A4-4047-9A0E-4A6D0536824A}" name="Column13582"/>
    <tableColumn id="13587" xr3:uid="{B12159C6-0D5E-460C-9123-1EFDF8D4EB26}" name="Column13583"/>
    <tableColumn id="13588" xr3:uid="{0AA8AEE7-46C1-4D5C-B0A6-D27DE9AB7740}" name="Column13584"/>
    <tableColumn id="13589" xr3:uid="{655FB0A6-3D76-4962-8CE3-9CD786DB2A5F}" name="Column13585"/>
    <tableColumn id="13590" xr3:uid="{BD3ECD89-0E6C-4D3C-9F13-29D42093E9BC}" name="Column13586"/>
    <tableColumn id="13591" xr3:uid="{C44F2CDB-D218-4300-A2FF-60C88839F652}" name="Column13587"/>
    <tableColumn id="13592" xr3:uid="{14319DF3-DB42-4202-8604-9C3DB8782C57}" name="Column13588"/>
    <tableColumn id="13593" xr3:uid="{2F278A7B-05EC-492C-8D7D-68B7E8689468}" name="Column13589"/>
    <tableColumn id="13594" xr3:uid="{50855AF5-3A36-42B1-8321-B722237FB37F}" name="Column13590"/>
    <tableColumn id="13595" xr3:uid="{E63A3B68-DA52-488D-82AD-9794FEEDAA0B}" name="Column13591"/>
    <tableColumn id="13596" xr3:uid="{E5EC1ADF-9ED1-4AAD-B584-92B8179A0DB7}" name="Column13592"/>
    <tableColumn id="13597" xr3:uid="{87453672-1D2F-4B19-AA01-4FDFC1777EDA}" name="Column13593"/>
    <tableColumn id="13598" xr3:uid="{4D15CFD0-EFEC-473C-B259-F44D1EE5948B}" name="Column13594"/>
    <tableColumn id="13599" xr3:uid="{0B156070-D47F-4854-B9B8-CBD7578E543E}" name="Column13595"/>
    <tableColumn id="13600" xr3:uid="{186D05B9-C5AF-4368-B8A3-AA2B8783F83E}" name="Column13596"/>
    <tableColumn id="13601" xr3:uid="{F82CBC1D-ABF1-4BEE-96F7-368F8F609AB4}" name="Column13597"/>
    <tableColumn id="13602" xr3:uid="{4D22B993-D544-45AE-A289-636F5C9C5A9F}" name="Column13598"/>
    <tableColumn id="13603" xr3:uid="{C7CEC322-198E-4A8E-BA08-43817EA81F10}" name="Column13599"/>
    <tableColumn id="13604" xr3:uid="{9F5634F6-81B0-4DF3-9FD1-82D5379B5BD6}" name="Column13600"/>
    <tableColumn id="13605" xr3:uid="{EA109932-4138-4CFC-9BDA-7B938AFF10EB}" name="Column13601"/>
    <tableColumn id="13606" xr3:uid="{2AE0B65D-2D37-4F49-8026-B49C3466347B}" name="Column13602"/>
    <tableColumn id="13607" xr3:uid="{043443C8-CA7B-4751-A42A-A9C666E9FD11}" name="Column13603"/>
    <tableColumn id="13608" xr3:uid="{CBC8FC48-72F0-4BBD-943A-85231F274A68}" name="Column13604"/>
    <tableColumn id="13609" xr3:uid="{9F50413F-F3AD-4D77-853F-B31B397D79ED}" name="Column13605"/>
    <tableColumn id="13610" xr3:uid="{F086E97A-6329-457A-A978-025C259FC023}" name="Column13606"/>
    <tableColumn id="13611" xr3:uid="{C8BBEACF-92E5-4194-8CC8-7369298C530B}" name="Column13607"/>
    <tableColumn id="13612" xr3:uid="{07A601E2-0E17-414A-B2FE-F27EE6185450}" name="Column13608"/>
    <tableColumn id="13613" xr3:uid="{21B5B1D1-6D93-4343-9A15-4B736065C532}" name="Column13609"/>
    <tableColumn id="13614" xr3:uid="{3DBBEB45-D7E1-4CD1-8008-5CFB6AAA47AD}" name="Column13610"/>
    <tableColumn id="13615" xr3:uid="{67F670E5-BFE9-45F7-BBE6-34FB1E298BF8}" name="Column13611"/>
    <tableColumn id="13616" xr3:uid="{543BAA9C-D769-4075-89FC-CEF5D68A5DFE}" name="Column13612"/>
    <tableColumn id="13617" xr3:uid="{27FC8F55-0054-44E8-85BB-BDE13F65FEFB}" name="Column13613"/>
    <tableColumn id="13618" xr3:uid="{71E57DA4-DED8-4C61-B090-091CE2F9EE85}" name="Column13614"/>
    <tableColumn id="13619" xr3:uid="{3555B24E-F144-409F-8BFE-BAB11BA4601B}" name="Column13615"/>
    <tableColumn id="13620" xr3:uid="{234EBBB6-6A63-4FA1-B4E7-290C37725B2C}" name="Column13616"/>
    <tableColumn id="13621" xr3:uid="{D12257EE-D7DB-4F29-B30D-D363A50079B1}" name="Column13617"/>
    <tableColumn id="13622" xr3:uid="{DCA9291E-4B26-4D0E-933C-3344CF348CA3}" name="Column13618"/>
    <tableColumn id="13623" xr3:uid="{1A91EA4B-21C7-4D48-9158-2CC8569DEA4C}" name="Column13619"/>
    <tableColumn id="13624" xr3:uid="{86F212F6-784E-435A-8AA0-F1C79859FE8E}" name="Column13620"/>
    <tableColumn id="13625" xr3:uid="{E3C9B458-D16A-4AE8-A1E9-C33D6395F2A9}" name="Column13621"/>
    <tableColumn id="13626" xr3:uid="{21295C10-BAD5-4228-A40E-DBFBE25F671D}" name="Column13622"/>
    <tableColumn id="13627" xr3:uid="{39113A31-20EF-4A93-BF43-191AA60C4E64}" name="Column13623"/>
    <tableColumn id="13628" xr3:uid="{EFB78371-9CF0-442F-AE23-B6858D8FC94E}" name="Column13624"/>
    <tableColumn id="13629" xr3:uid="{AE3C1E0E-BBA1-4807-B413-9BDF07A79520}" name="Column13625"/>
    <tableColumn id="13630" xr3:uid="{CEA42D72-CEFC-47C3-8028-8B017AB5CE49}" name="Column13626"/>
    <tableColumn id="13631" xr3:uid="{05B36238-09A1-4300-819B-798F14C55688}" name="Column13627"/>
    <tableColumn id="13632" xr3:uid="{81661C71-314A-4E7E-B341-AF9B4D652FB6}" name="Column13628"/>
    <tableColumn id="13633" xr3:uid="{52C8CCE6-9766-4342-8F8E-BC7B38B79254}" name="Column13629"/>
    <tableColumn id="13634" xr3:uid="{F3191981-D3BD-47F7-ABDD-04ED98D4AF38}" name="Column13630"/>
    <tableColumn id="13635" xr3:uid="{DC028E49-CDCD-47DD-94F5-E72E1934CB1F}" name="Column13631"/>
    <tableColumn id="13636" xr3:uid="{12EC3BED-334A-40B5-8ADF-1845E9113C86}" name="Column13632"/>
    <tableColumn id="13637" xr3:uid="{A63E72FD-8F0A-4C2E-9D30-73C1578C5D3C}" name="Column13633"/>
    <tableColumn id="13638" xr3:uid="{744FDA86-434B-4E70-B386-4E68243E0859}" name="Column13634"/>
    <tableColumn id="13639" xr3:uid="{006A61B6-FC84-42DA-8AFE-EA51CFDDF407}" name="Column13635"/>
    <tableColumn id="13640" xr3:uid="{5A1013C1-7C9D-40ED-82FB-73E4B27E6D60}" name="Column13636"/>
    <tableColumn id="13641" xr3:uid="{56D20D67-23D6-4B8F-9B97-29646FDFDA55}" name="Column13637"/>
    <tableColumn id="13642" xr3:uid="{5B785E6A-4DDD-4987-8957-B954C682933A}" name="Column13638"/>
    <tableColumn id="13643" xr3:uid="{4B5195CC-C011-4379-92BD-6862EF3A5D05}" name="Column13639"/>
    <tableColumn id="13644" xr3:uid="{32F9D789-BADD-4858-804C-FDCD72B658D5}" name="Column13640"/>
    <tableColumn id="13645" xr3:uid="{88063A4C-B417-4AA2-8DE9-C327C5791E4B}" name="Column13641"/>
    <tableColumn id="13646" xr3:uid="{E6DBEB8E-E9B4-4FCB-AEF2-13196D523380}" name="Column13642"/>
    <tableColumn id="13647" xr3:uid="{63B1BF1F-DDB9-46B9-8DCF-4C139AF8E2ED}" name="Column13643"/>
    <tableColumn id="13648" xr3:uid="{381B9967-12E8-4682-8BE7-41CE139D28A6}" name="Column13644"/>
    <tableColumn id="13649" xr3:uid="{4880435A-6F85-4339-B6A4-112BE0030595}" name="Column13645"/>
    <tableColumn id="13650" xr3:uid="{5DA612EB-71B8-4F5A-89AD-BCD9CC9934D3}" name="Column13646"/>
    <tableColumn id="13651" xr3:uid="{AD2D04C5-FD8C-4536-8C51-82E792964A65}" name="Column13647"/>
    <tableColumn id="13652" xr3:uid="{0FE25A0E-A4E8-4002-B177-8E723021F8D5}" name="Column13648"/>
    <tableColumn id="13653" xr3:uid="{F5DA82E1-2B0A-4790-B309-37E2E62EF7F0}" name="Column13649"/>
    <tableColumn id="13654" xr3:uid="{6B5C2624-A0CE-4D44-9CA6-3F458AA029D8}" name="Column13650"/>
    <tableColumn id="13655" xr3:uid="{7B6CD231-F29B-40FE-9E18-FD2C3B48DBA6}" name="Column13651"/>
    <tableColumn id="13656" xr3:uid="{B511AA11-4B3F-485F-853B-DDAC9C02BB47}" name="Column13652"/>
    <tableColumn id="13657" xr3:uid="{006A0549-EDB6-4191-A07B-984F99B934AA}" name="Column13653"/>
    <tableColumn id="13658" xr3:uid="{7679904B-62F3-41F8-99BE-57478772DD24}" name="Column13654"/>
    <tableColumn id="13659" xr3:uid="{14835CB9-6E1C-47D4-B866-1876F453B4CB}" name="Column13655"/>
    <tableColumn id="13660" xr3:uid="{3484BDBA-9BC4-42C8-9B97-5F09965978AA}" name="Column13656"/>
    <tableColumn id="13661" xr3:uid="{8C26B646-2533-4A67-B435-B95E45685132}" name="Column13657"/>
    <tableColumn id="13662" xr3:uid="{E7A66B64-BFE8-48ED-A06C-35FCB836641A}" name="Column13658"/>
    <tableColumn id="13663" xr3:uid="{BC3AB4D1-B693-4406-A584-5DFC3FA42E49}" name="Column13659"/>
    <tableColumn id="13664" xr3:uid="{A1EB6730-3CD4-4468-8FA3-52D19F83E38E}" name="Column13660"/>
    <tableColumn id="13665" xr3:uid="{FFA72FB3-FB9F-4A40-AFD2-D4B88E67723C}" name="Column13661"/>
    <tableColumn id="13666" xr3:uid="{07EF05F8-E3A5-43D4-83CD-9748353BE797}" name="Column13662"/>
    <tableColumn id="13667" xr3:uid="{63557DAA-24ED-4F6D-8CD1-4A470A9ED72B}" name="Column13663"/>
    <tableColumn id="13668" xr3:uid="{ED0C8051-6938-4DEF-8E46-634C08668852}" name="Column13664"/>
    <tableColumn id="13669" xr3:uid="{AFAFED71-75C6-4E20-966C-BB6A81A1803F}" name="Column13665"/>
    <tableColumn id="13670" xr3:uid="{B467CD49-8C10-4F7D-BD21-EA9AC7BC4965}" name="Column13666"/>
    <tableColumn id="13671" xr3:uid="{BD04574E-7401-48DB-9B5F-9A190D7000B2}" name="Column13667"/>
    <tableColumn id="13672" xr3:uid="{56F8F4E4-BB3D-4717-B89C-B690C617E539}" name="Column13668"/>
    <tableColumn id="13673" xr3:uid="{9E8E7023-7918-44AE-8667-C79614E95DA0}" name="Column13669"/>
    <tableColumn id="13674" xr3:uid="{80E79FF0-EE2C-40A9-86FD-69D805A25A12}" name="Column13670"/>
    <tableColumn id="13675" xr3:uid="{C2F55B94-1371-4056-9C15-A1DA0851EF4C}" name="Column13671"/>
    <tableColumn id="13676" xr3:uid="{DC701BB7-9E6C-4382-9B7E-748765882964}" name="Column13672"/>
    <tableColumn id="13677" xr3:uid="{21658683-F9AC-41D4-BC72-58B7E26064DC}" name="Column13673"/>
    <tableColumn id="13678" xr3:uid="{75EFFF73-6841-4DB9-9708-8CE44CD137CC}" name="Column13674"/>
    <tableColumn id="13679" xr3:uid="{87854C15-A5C1-4090-9EAC-336A0B35E138}" name="Column13675"/>
    <tableColumn id="13680" xr3:uid="{C80FE64F-F670-487E-9DFE-DDA4C0C573F5}" name="Column13676"/>
    <tableColumn id="13681" xr3:uid="{BF770F01-F472-4EB2-8F08-F90F23D975EB}" name="Column13677"/>
    <tableColumn id="13682" xr3:uid="{EA45B0DA-8FA2-4D11-8103-BA744FEECF54}" name="Column13678"/>
    <tableColumn id="13683" xr3:uid="{936E6921-9929-4970-A09A-E6AF8574F270}" name="Column13679"/>
    <tableColumn id="13684" xr3:uid="{EABB2350-0633-4226-B6CF-571F55543AB6}" name="Column13680"/>
    <tableColumn id="13685" xr3:uid="{8B738547-8361-40CF-859B-DD279AA5936F}" name="Column13681"/>
    <tableColumn id="13686" xr3:uid="{C9E4E2B7-4B32-403E-8590-B09A0E3B1D5E}" name="Column13682"/>
    <tableColumn id="13687" xr3:uid="{E7EFE39E-0D0C-4061-8DFC-26DC45776F3B}" name="Column13683"/>
    <tableColumn id="13688" xr3:uid="{9F984269-8240-402D-8E65-03CA54A82998}" name="Column13684"/>
    <tableColumn id="13689" xr3:uid="{B4E6DFC5-DC8E-4154-AF2A-59505C009356}" name="Column13685"/>
    <tableColumn id="13690" xr3:uid="{72CB7A27-CF8C-4219-A5CF-C32E8AE14353}" name="Column13686"/>
    <tableColumn id="13691" xr3:uid="{C1B4C733-4B86-4CE8-AD1A-15186250FBE4}" name="Column13687"/>
    <tableColumn id="13692" xr3:uid="{9D154A4F-F162-4849-93D2-D2E8E79F5C59}" name="Column13688"/>
    <tableColumn id="13693" xr3:uid="{C11D67D6-BBF9-440E-AB84-A80BE0D7615C}" name="Column13689"/>
    <tableColumn id="13694" xr3:uid="{61BF4E13-CB8D-4AA9-A950-3C232D35769D}" name="Column13690"/>
    <tableColumn id="13695" xr3:uid="{AFFB326E-C352-4ADC-A390-AC554D5774AE}" name="Column13691"/>
    <tableColumn id="13696" xr3:uid="{DE1F4F25-468A-41C6-890E-BF37F076074B}" name="Column13692"/>
    <tableColumn id="13697" xr3:uid="{CC0B57F2-8383-4930-AC4F-EC7BA81A2385}" name="Column13693"/>
    <tableColumn id="13698" xr3:uid="{8B8CDD2B-EDF2-4B19-9F49-0F847ABD8903}" name="Column13694"/>
    <tableColumn id="13699" xr3:uid="{AD9D9B4C-FA1D-4782-8CD1-99185E71C880}" name="Column13695"/>
    <tableColumn id="13700" xr3:uid="{C8DD52A6-88BF-4D5E-B05B-C1902E708FB2}" name="Column13696"/>
    <tableColumn id="13701" xr3:uid="{043EA943-59E4-4408-B526-501D04F30775}" name="Column13697"/>
    <tableColumn id="13702" xr3:uid="{87E80319-B030-4847-80A3-D16A3ADE4070}" name="Column13698"/>
    <tableColumn id="13703" xr3:uid="{B889B48A-698A-433D-8FC0-CB017F89161D}" name="Column13699"/>
    <tableColumn id="13704" xr3:uid="{22527CDE-DE36-42CD-86FD-DE3EDC051B6F}" name="Column13700"/>
    <tableColumn id="13705" xr3:uid="{1A9C2262-B8F5-4EA4-A57A-DCFD28EA1265}" name="Column13701"/>
    <tableColumn id="13706" xr3:uid="{F75F30B5-54F5-447A-8AF3-38F908965FCC}" name="Column13702"/>
    <tableColumn id="13707" xr3:uid="{9DABA0BD-0EB7-4015-B740-569641D293A3}" name="Column13703"/>
    <tableColumn id="13708" xr3:uid="{DD158382-DA24-413E-8FF8-F8CBB92AA7E3}" name="Column13704"/>
    <tableColumn id="13709" xr3:uid="{4650A882-2035-436B-920B-5892ECF8D57D}" name="Column13705"/>
    <tableColumn id="13710" xr3:uid="{9BB1D1A3-A080-42F1-B113-94DE0BCD170B}" name="Column13706"/>
    <tableColumn id="13711" xr3:uid="{AE1D2047-6C50-46BF-8D0F-A20DE381023E}" name="Column13707"/>
    <tableColumn id="13712" xr3:uid="{B4BEE60C-4423-4596-B26F-C18BDFCE9ED1}" name="Column13708"/>
    <tableColumn id="13713" xr3:uid="{DB7BA09D-4342-415E-9513-6DD0F50611C7}" name="Column13709"/>
    <tableColumn id="13714" xr3:uid="{CB5BD8D5-4CE0-44A9-9CFE-E20BDCD7A684}" name="Column13710"/>
    <tableColumn id="13715" xr3:uid="{D250B5CC-BDE6-4980-B75F-7194BDEE5F11}" name="Column13711"/>
    <tableColumn id="13716" xr3:uid="{B0EAAC7F-4932-4405-8A2B-29AC9EA8C3D7}" name="Column13712"/>
    <tableColumn id="13717" xr3:uid="{4543EA2A-DE9C-40E7-B186-AE90AB47724C}" name="Column13713"/>
    <tableColumn id="13718" xr3:uid="{EFEB9CCC-DF2A-43C6-A113-FDCBDF3E8E3C}" name="Column13714"/>
    <tableColumn id="13719" xr3:uid="{9725AB69-5EBF-49C5-B938-9304B3C3DA44}" name="Column13715"/>
    <tableColumn id="13720" xr3:uid="{EB220C64-D0AE-4C30-886E-D63C43401F2E}" name="Column13716"/>
    <tableColumn id="13721" xr3:uid="{0E30BD7B-9E65-4B9B-AACE-00ACCFC87D35}" name="Column13717"/>
    <tableColumn id="13722" xr3:uid="{6E9D7DDD-F6F2-4F3F-AB1F-8961B7A239A3}" name="Column13718"/>
    <tableColumn id="13723" xr3:uid="{CC1E1EDF-AE81-465E-B2F4-54A3B522D767}" name="Column13719"/>
    <tableColumn id="13724" xr3:uid="{5DB23104-F828-4DA4-8F95-54AAC09B23C1}" name="Column13720"/>
    <tableColumn id="13725" xr3:uid="{EF02D216-3615-437F-A249-850A08A35591}" name="Column13721"/>
    <tableColumn id="13726" xr3:uid="{BF1C1FC3-2D6E-4FFF-8182-5D7CC9491239}" name="Column13722"/>
    <tableColumn id="13727" xr3:uid="{3DC5071F-54B3-4B22-8769-8A82757C3BE6}" name="Column13723"/>
    <tableColumn id="13728" xr3:uid="{4CF762BE-7C94-4B56-9A0C-A4103494736D}" name="Column13724"/>
    <tableColumn id="13729" xr3:uid="{33677F30-E354-48C4-ABC5-FB551FEDBF96}" name="Column13725"/>
    <tableColumn id="13730" xr3:uid="{D0BA7CD1-A11B-40E9-BBBE-30E0DA1068DB}" name="Column13726"/>
    <tableColumn id="13731" xr3:uid="{493612F1-5E97-4CDB-B043-76AE3546071D}" name="Column13727"/>
    <tableColumn id="13732" xr3:uid="{DF218508-1AE9-4B01-B7A2-4A92C5FA6596}" name="Column13728"/>
    <tableColumn id="13733" xr3:uid="{294D9259-543B-4384-A125-D5E55DAF42DD}" name="Column13729"/>
    <tableColumn id="13734" xr3:uid="{7F315A08-352A-47A5-BDB5-EF3398871A9A}" name="Column13730"/>
    <tableColumn id="13735" xr3:uid="{A5405BC0-6604-4242-8D75-6969308E3FB6}" name="Column13731"/>
    <tableColumn id="13736" xr3:uid="{9964ABE3-C1D2-4DD3-A602-ED75044C0D01}" name="Column13732"/>
    <tableColumn id="13737" xr3:uid="{BE4CFF2A-BCC7-45E1-997E-D625D2AB4D36}" name="Column13733"/>
    <tableColumn id="13738" xr3:uid="{2CF23943-80F2-46DF-9142-94D6A39EBFDF}" name="Column13734"/>
    <tableColumn id="13739" xr3:uid="{21DEFA34-41F2-4E5A-8F36-6B92E5ABE873}" name="Column13735"/>
    <tableColumn id="13740" xr3:uid="{D43B4687-4048-42B7-AAC8-4AA7ADD95C1A}" name="Column13736"/>
    <tableColumn id="13741" xr3:uid="{8B45DCFA-DDD6-495E-969C-971DE3EA402F}" name="Column13737"/>
    <tableColumn id="13742" xr3:uid="{327D1399-7485-415D-BA21-800849605CCF}" name="Column13738"/>
    <tableColumn id="13743" xr3:uid="{B9C414B1-E23E-453E-99B7-C6969A746868}" name="Column13739"/>
    <tableColumn id="13744" xr3:uid="{8F3381C7-FE67-4102-B91F-579BBB8DA0AE}" name="Column13740"/>
    <tableColumn id="13745" xr3:uid="{1EE4ABA2-5CDF-4277-8A00-B636F1BFD196}" name="Column13741"/>
    <tableColumn id="13746" xr3:uid="{ED01CAD2-E920-49CC-B981-2D6A2884C041}" name="Column13742"/>
    <tableColumn id="13747" xr3:uid="{E5F46B83-E609-4C3C-A820-21EC82A8AEE4}" name="Column13743"/>
    <tableColumn id="13748" xr3:uid="{9A67B6BD-4B6F-475B-9282-A722DB43EAF2}" name="Column13744"/>
    <tableColumn id="13749" xr3:uid="{2EE83DC1-B9C0-4A1A-9F9A-91B9984EA401}" name="Column13745"/>
    <tableColumn id="13750" xr3:uid="{6A85C3EB-E28D-44BC-8D20-813436C773CD}" name="Column13746"/>
    <tableColumn id="13751" xr3:uid="{CD2E32BF-1C3B-4D77-84CD-7048FA7E358A}" name="Column13747"/>
    <tableColumn id="13752" xr3:uid="{E878CACE-F300-42E4-90FF-591DAA3EB6EB}" name="Column13748"/>
    <tableColumn id="13753" xr3:uid="{FA11AC97-FCA2-45DE-A466-49D6EDC9E965}" name="Column13749"/>
    <tableColumn id="13754" xr3:uid="{882C3595-DE1A-41FF-99AA-8E9B561AB0FE}" name="Column13750"/>
    <tableColumn id="13755" xr3:uid="{D7376810-D930-4438-9E0D-3850F1CA71DF}" name="Column13751"/>
    <tableColumn id="13756" xr3:uid="{7BF4A325-BD33-4051-A706-504B41407B9F}" name="Column13752"/>
    <tableColumn id="13757" xr3:uid="{D4457A9D-3D72-4D7F-97E9-8AC6E1BB121B}" name="Column13753"/>
    <tableColumn id="13758" xr3:uid="{7DAF225E-BAA1-4051-961F-88DB487F9F11}" name="Column13754"/>
    <tableColumn id="13759" xr3:uid="{8A07E1C4-847B-480E-8CD1-505FABFBDAA7}" name="Column13755"/>
    <tableColumn id="13760" xr3:uid="{CDE2BCB9-1196-4EF6-AE80-1F5E39B3AFC5}" name="Column13756"/>
    <tableColumn id="13761" xr3:uid="{53F936F2-E475-4BC4-98D7-5452B505C22A}" name="Column13757"/>
    <tableColumn id="13762" xr3:uid="{544BFB62-1A31-43E2-9C8B-8C455E0A933D}" name="Column13758"/>
    <tableColumn id="13763" xr3:uid="{481149B6-DF97-4656-9803-08EC069EA8EE}" name="Column13759"/>
    <tableColumn id="13764" xr3:uid="{22848EBB-8ED3-4C31-A104-CCAE1EA4DF80}" name="Column13760"/>
    <tableColumn id="13765" xr3:uid="{77C396D7-BB51-48BD-B992-02B3A054EDBD}" name="Column13761"/>
    <tableColumn id="13766" xr3:uid="{2555D533-8444-43AB-9EF6-7CE19EB40D86}" name="Column13762"/>
    <tableColumn id="13767" xr3:uid="{CAFCC1FE-9E2E-46D0-896D-E3401AD10A44}" name="Column13763"/>
    <tableColumn id="13768" xr3:uid="{C72E4942-C63E-4ABD-8A51-B74D9372F994}" name="Column13764"/>
    <tableColumn id="13769" xr3:uid="{9B72652C-E4DD-4063-B4F5-E5077B3B9EB4}" name="Column13765"/>
    <tableColumn id="13770" xr3:uid="{216B62C9-6346-413A-9996-D95DA5DD5B17}" name="Column13766"/>
    <tableColumn id="13771" xr3:uid="{D0B7C1DA-FA74-4F4D-9F2A-D85097513543}" name="Column13767"/>
    <tableColumn id="13772" xr3:uid="{2E5AB5E5-1025-4186-86A6-48916F1BA383}" name="Column13768"/>
    <tableColumn id="13773" xr3:uid="{55D176AE-DEDA-48B4-B0BD-9166F3625CE3}" name="Column13769"/>
    <tableColumn id="13774" xr3:uid="{B5E1D269-44E9-461D-B870-21F8D5438CDC}" name="Column13770"/>
    <tableColumn id="13775" xr3:uid="{CB4B4C46-100D-456D-8BB3-09F7D4BD69B4}" name="Column13771"/>
    <tableColumn id="13776" xr3:uid="{35C40FAA-C06D-44F2-9183-D88E496B947A}" name="Column13772"/>
    <tableColumn id="13777" xr3:uid="{9A4F445A-AD52-47B3-9171-5E0967CC2B32}" name="Column13773"/>
    <tableColumn id="13778" xr3:uid="{CF51F846-19F3-4D88-8857-F7F797E5EF26}" name="Column13774"/>
    <tableColumn id="13779" xr3:uid="{D7DF99A7-C78C-4CC0-952F-6560F6ABC4AC}" name="Column13775"/>
    <tableColumn id="13780" xr3:uid="{41B05BD5-1D33-44D3-B331-840747A5B4A6}" name="Column13776"/>
    <tableColumn id="13781" xr3:uid="{DB7FBBE7-2B13-40FC-8EF8-ED1C2A087E5B}" name="Column13777"/>
    <tableColumn id="13782" xr3:uid="{71EECAFE-B214-4722-AAC4-927FBA9DD477}" name="Column13778"/>
    <tableColumn id="13783" xr3:uid="{C347B837-A593-4B92-B585-ED9AD0A003DE}" name="Column13779"/>
    <tableColumn id="13784" xr3:uid="{B848E0E2-5B9E-4FB7-AC0E-30E11346AF5D}" name="Column13780"/>
    <tableColumn id="13785" xr3:uid="{8F891A1A-93BD-4E61-AB49-8D2A5DB2B56C}" name="Column13781"/>
    <tableColumn id="13786" xr3:uid="{55633773-4E03-4BC6-AA8D-5EF501EBE0F9}" name="Column13782"/>
    <tableColumn id="13787" xr3:uid="{B4F3F112-0B12-4669-8389-8241A33E5A16}" name="Column13783"/>
    <tableColumn id="13788" xr3:uid="{17E6727B-F575-4C6F-B4D5-0E186CCDBE0F}" name="Column13784"/>
    <tableColumn id="13789" xr3:uid="{0A93B2E6-2747-4859-8FC4-6B6A745D8394}" name="Column13785"/>
    <tableColumn id="13790" xr3:uid="{1DA1A61A-9BBB-4447-BD1A-C467CCEF6265}" name="Column13786"/>
    <tableColumn id="13791" xr3:uid="{3615FD0D-2535-480D-8752-EA4F40F6139D}" name="Column13787"/>
    <tableColumn id="13792" xr3:uid="{232D69B6-2691-4422-B2BF-B7797E219B90}" name="Column13788"/>
    <tableColumn id="13793" xr3:uid="{79389029-6788-4DF9-8941-1A159754ED35}" name="Column13789"/>
    <tableColumn id="13794" xr3:uid="{B274D5CF-D15A-4A54-81B9-AA966E50F96F}" name="Column13790"/>
    <tableColumn id="13795" xr3:uid="{04FF3F13-BB3C-46C9-AC54-A7799AA81B48}" name="Column13791"/>
    <tableColumn id="13796" xr3:uid="{3E4AE2B2-858F-44B7-BB0C-94358CA31262}" name="Column13792"/>
    <tableColumn id="13797" xr3:uid="{72C7FF65-D56F-4668-81DC-C11313093EE6}" name="Column13793"/>
    <tableColumn id="13798" xr3:uid="{49305ED0-A069-45A9-BB86-D6B158FB36C0}" name="Column13794"/>
    <tableColumn id="13799" xr3:uid="{2D1AAF9D-AF33-49FC-8F3D-B41AE9FB3E42}" name="Column13795"/>
    <tableColumn id="13800" xr3:uid="{7F89A8E1-FD8A-464F-A3CE-8FBFFCE6764B}" name="Column13796"/>
    <tableColumn id="13801" xr3:uid="{B2DFE8A8-13E7-4E6A-9865-CBC26069A735}" name="Column13797"/>
    <tableColumn id="13802" xr3:uid="{A025A67D-2CC3-4CF1-9A83-F4145172BDC5}" name="Column13798"/>
    <tableColumn id="13803" xr3:uid="{B746BC1D-15FC-441F-9845-913EA3532F49}" name="Column13799"/>
    <tableColumn id="13804" xr3:uid="{3AED8BFA-4E74-4894-94E6-729586653653}" name="Column13800"/>
    <tableColumn id="13805" xr3:uid="{FC50A48E-85A6-4762-8B03-F1FD0B4A506A}" name="Column13801"/>
    <tableColumn id="13806" xr3:uid="{E083396A-5500-46E0-A7F2-CE76FF8AD21C}" name="Column13802"/>
    <tableColumn id="13807" xr3:uid="{5B121FCB-7933-4549-8C1E-BAAC8685CE2C}" name="Column13803"/>
    <tableColumn id="13808" xr3:uid="{9068A9A4-E808-4568-8B6C-30CCFA108B9A}" name="Column13804"/>
    <tableColumn id="13809" xr3:uid="{E391B39E-DCB0-4D58-9673-E8B1FA491661}" name="Column13805"/>
    <tableColumn id="13810" xr3:uid="{46199281-96A3-4566-B077-8F7F03FFCA55}" name="Column13806"/>
    <tableColumn id="13811" xr3:uid="{E077A944-7123-4653-BBA2-99DF7A283D72}" name="Column13807"/>
    <tableColumn id="13812" xr3:uid="{2D24BFEB-C6E5-4FC0-AAB5-99E278428E0D}" name="Column13808"/>
    <tableColumn id="13813" xr3:uid="{939ECC50-4A98-4060-8FE0-1F24532033F9}" name="Column13809"/>
    <tableColumn id="13814" xr3:uid="{051CBE94-2FA3-463E-8230-0A8F995EF2F6}" name="Column13810"/>
    <tableColumn id="13815" xr3:uid="{4AD318FD-D3D5-49DE-97EF-7BA91F71F013}" name="Column13811"/>
    <tableColumn id="13816" xr3:uid="{10F45630-C150-4023-B693-8324CED8FC91}" name="Column13812"/>
    <tableColumn id="13817" xr3:uid="{18AAACFA-0628-4136-94F9-40ED69AC7314}" name="Column13813"/>
    <tableColumn id="13818" xr3:uid="{C81DBCF1-A521-487B-A3BD-4B4DD5BADB59}" name="Column13814"/>
    <tableColumn id="13819" xr3:uid="{548CD3C2-ED45-408B-ABAA-2E0BD5622BFF}" name="Column13815"/>
    <tableColumn id="13820" xr3:uid="{B3C406B7-C926-4AE8-B10A-53592441578C}" name="Column13816"/>
    <tableColumn id="13821" xr3:uid="{F4767305-D472-4B3D-8742-0A4CE2D731A4}" name="Column13817"/>
    <tableColumn id="13822" xr3:uid="{2EAA38F8-3D78-41DD-9E2D-B296C3821BA8}" name="Column13818"/>
    <tableColumn id="13823" xr3:uid="{F22D406E-3632-451A-B1B9-82FE3678DD21}" name="Column13819"/>
    <tableColumn id="13824" xr3:uid="{E8BDA9DE-3DCF-4003-8B18-994E8D0AF4C2}" name="Column13820"/>
    <tableColumn id="13825" xr3:uid="{C7EAF5E6-92EC-460B-9FA4-EB75F885F056}" name="Column13821"/>
    <tableColumn id="13826" xr3:uid="{722F2CEC-2CE1-482D-AFDD-4640D636A033}" name="Column13822"/>
    <tableColumn id="13827" xr3:uid="{458AC335-EBC1-4D0A-9D1E-826170336789}" name="Column13823"/>
    <tableColumn id="13828" xr3:uid="{22467E8F-D84C-43B5-B6F6-774C736F98F7}" name="Column13824"/>
    <tableColumn id="13829" xr3:uid="{789E1A34-5D1B-4FB2-81A2-4FBEA3FECC2F}" name="Column13825"/>
    <tableColumn id="13830" xr3:uid="{57F93FA1-87CE-460C-91C3-7F12AC169384}" name="Column13826"/>
    <tableColumn id="13831" xr3:uid="{70748488-E451-4206-B978-93515B9441BD}" name="Column13827"/>
    <tableColumn id="13832" xr3:uid="{DE7250FD-95CC-4A20-96BC-6292951A7AF6}" name="Column13828"/>
    <tableColumn id="13833" xr3:uid="{8074F4AB-CCA8-4C58-B732-2A1AA29D23F4}" name="Column13829"/>
    <tableColumn id="13834" xr3:uid="{A63A20AA-138A-4AEA-B94A-6A49EC83B5B7}" name="Column13830"/>
    <tableColumn id="13835" xr3:uid="{39871292-7A9A-4E2A-A4C6-CA3BB2A91EA0}" name="Column13831"/>
    <tableColumn id="13836" xr3:uid="{04C0E51B-89E0-4B21-8AB6-58AC8C23F8CF}" name="Column13832"/>
    <tableColumn id="13837" xr3:uid="{F5B0AFCC-FDA8-45A7-83E8-A1EA40F7D307}" name="Column13833"/>
    <tableColumn id="13838" xr3:uid="{79DFEA66-77BA-4DD7-89F7-6EF260EFE919}" name="Column13834"/>
    <tableColumn id="13839" xr3:uid="{A9FDF7F3-7CAE-4A6A-9D4C-3C7DCFAC0307}" name="Column13835"/>
    <tableColumn id="13840" xr3:uid="{C9EF3A8D-FBC1-4AC3-B2B7-35645BF04278}" name="Column13836"/>
    <tableColumn id="13841" xr3:uid="{7611C040-34CA-4338-9278-4D545A3E03EA}" name="Column13837"/>
    <tableColumn id="13842" xr3:uid="{BECF0CC9-4B79-4743-8098-07053FC85493}" name="Column13838"/>
    <tableColumn id="13843" xr3:uid="{328FB588-124B-4CF4-9ED4-2A913FD0759B}" name="Column13839"/>
    <tableColumn id="13844" xr3:uid="{033DBD53-4592-40A2-8B17-3F7F311B59A1}" name="Column13840"/>
    <tableColumn id="13845" xr3:uid="{09EE3B98-836F-4EF6-86E8-E06F493154F5}" name="Column13841"/>
    <tableColumn id="13846" xr3:uid="{3D73B1B1-87C1-4CDD-80C9-A1D6EAED0D0D}" name="Column13842"/>
    <tableColumn id="13847" xr3:uid="{F6D7FA85-551D-4B72-BE80-8DE108E867A5}" name="Column13843"/>
    <tableColumn id="13848" xr3:uid="{11F71A3B-A9A2-47FE-AC3B-2DDBCC284605}" name="Column13844"/>
    <tableColumn id="13849" xr3:uid="{302D45BB-CC3C-4A88-9641-DA3A394B9C53}" name="Column13845"/>
    <tableColumn id="13850" xr3:uid="{81077518-C9E9-4CD9-A8AF-AAC79A9C201C}" name="Column13846"/>
    <tableColumn id="13851" xr3:uid="{BDCC50AA-5A34-4439-9D0E-37A7B0F228F7}" name="Column13847"/>
    <tableColumn id="13852" xr3:uid="{9BF33272-4264-483F-AE13-D8687EE15BDB}" name="Column13848"/>
    <tableColumn id="13853" xr3:uid="{8E64ADBB-46F6-406E-939E-7E763D3CA66C}" name="Column13849"/>
    <tableColumn id="13854" xr3:uid="{56A81C43-35EA-49B1-987E-950432A7A614}" name="Column13850"/>
    <tableColumn id="13855" xr3:uid="{F3BC28A0-2C3F-4D2E-A9DD-709D8DE58C9A}" name="Column13851"/>
    <tableColumn id="13856" xr3:uid="{F0F761E0-A7FA-4563-8962-FE75C8772CC6}" name="Column13852"/>
    <tableColumn id="13857" xr3:uid="{5DAA9D26-5571-46D7-99D7-B1003DD2B945}" name="Column13853"/>
    <tableColumn id="13858" xr3:uid="{221A9C3E-CA3D-41F0-9311-E1FC0A70A3DB}" name="Column13854"/>
    <tableColumn id="13859" xr3:uid="{4A1EFA4D-95EC-4CB8-A376-B5927DD6B426}" name="Column13855"/>
    <tableColumn id="13860" xr3:uid="{8870C87A-2353-4289-BF1F-4DE4E7FE9CF7}" name="Column13856"/>
    <tableColumn id="13861" xr3:uid="{4AA06A57-57DB-414B-A2B2-246D0F6E4874}" name="Column13857"/>
    <tableColumn id="13862" xr3:uid="{3EDD7653-6BE6-4592-A71F-F74B44896186}" name="Column13858"/>
    <tableColumn id="13863" xr3:uid="{E79D5F34-4800-4AC8-9055-6601370913F9}" name="Column13859"/>
    <tableColumn id="13864" xr3:uid="{7B7E2629-C882-4D48-963F-5EE9A59373FF}" name="Column13860"/>
    <tableColumn id="13865" xr3:uid="{667E7DC1-D510-4C15-A0A5-3D05E60D96FB}" name="Column13861"/>
    <tableColumn id="13866" xr3:uid="{FAF7A66F-EADC-4B36-ACE6-DADB2DBBB6B9}" name="Column13862"/>
    <tableColumn id="13867" xr3:uid="{65019A94-99F2-40CC-9B2F-7965F37A3806}" name="Column13863"/>
    <tableColumn id="13868" xr3:uid="{2E228BAE-69A7-4A92-88F7-EEE83E57C74A}" name="Column13864"/>
    <tableColumn id="13869" xr3:uid="{81D83958-F275-4668-AFB0-BAC1CE0ECDEC}" name="Column13865"/>
    <tableColumn id="13870" xr3:uid="{0D9C5888-A399-4289-9462-03138E154E25}" name="Column13866"/>
    <tableColumn id="13871" xr3:uid="{26AABF70-B04F-4407-B84E-40697491EACB}" name="Column13867"/>
    <tableColumn id="13872" xr3:uid="{0EBC3FC0-3248-4792-ADF0-B9807C481C03}" name="Column13868"/>
    <tableColumn id="13873" xr3:uid="{84EC9C5C-AAB8-432A-B4E8-1B1BFC8E79E4}" name="Column13869"/>
    <tableColumn id="13874" xr3:uid="{6DE28494-81F8-4E58-AFB1-E66409D34D17}" name="Column13870"/>
    <tableColumn id="13875" xr3:uid="{3C4775FC-AF59-476C-B532-3F7A6FC20C57}" name="Column13871"/>
    <tableColumn id="13876" xr3:uid="{88A53B0B-DE6E-432A-BAAE-7B5520350663}" name="Column13872"/>
    <tableColumn id="13877" xr3:uid="{604BED4A-CC1E-412B-9DC6-7FBE695C133B}" name="Column13873"/>
    <tableColumn id="13878" xr3:uid="{87B73A68-901A-4EB7-A3A4-C3EECE421454}" name="Column13874"/>
    <tableColumn id="13879" xr3:uid="{0AFBC7E7-C5AD-4669-8C88-78AC811CB663}" name="Column13875"/>
    <tableColumn id="13880" xr3:uid="{0A3D5985-D773-48D5-93BD-1722652C91F2}" name="Column13876"/>
    <tableColumn id="13881" xr3:uid="{FED9A141-01BE-4050-AD25-689381D65C60}" name="Column13877"/>
    <tableColumn id="13882" xr3:uid="{797ABEF7-0C72-422C-8A4E-F0533DE23AC5}" name="Column13878"/>
    <tableColumn id="13883" xr3:uid="{9351F05E-8B22-4E55-BBF4-2A3666C55A54}" name="Column13879"/>
    <tableColumn id="13884" xr3:uid="{5CC4A702-E8A7-4BFF-A84E-6AD1B519960C}" name="Column13880"/>
    <tableColumn id="13885" xr3:uid="{BADE0DF7-D2B7-4E33-872A-A021B0C64FBA}" name="Column13881"/>
    <tableColumn id="13886" xr3:uid="{B51BBD5D-70DB-456B-B347-647083066C70}" name="Column13882"/>
    <tableColumn id="13887" xr3:uid="{9446F207-C6CC-4C40-A147-2B0C6C7F8AB9}" name="Column13883"/>
    <tableColumn id="13888" xr3:uid="{AD488FDE-534A-4983-93C9-7AA8D79843A7}" name="Column13884"/>
    <tableColumn id="13889" xr3:uid="{ABE76F86-FBF3-4000-8085-74AA6499466F}" name="Column13885"/>
    <tableColumn id="13890" xr3:uid="{2484BB68-D56A-4297-BC73-DE056E230973}" name="Column13886"/>
    <tableColumn id="13891" xr3:uid="{0520D3F8-DF69-4898-AF41-C0CD7EE9B723}" name="Column13887"/>
    <tableColumn id="13892" xr3:uid="{A8C576AE-40AB-4932-8ECD-20106532AE20}" name="Column13888"/>
    <tableColumn id="13893" xr3:uid="{4351ED11-ABDB-4BBF-8C47-6D925A8895F4}" name="Column13889"/>
    <tableColumn id="13894" xr3:uid="{235CB7F1-0EB6-4220-80D7-E76EEC93FE66}" name="Column13890"/>
    <tableColumn id="13895" xr3:uid="{D67EDA87-6408-417C-8DC2-22CBE66D01B6}" name="Column13891"/>
    <tableColumn id="13896" xr3:uid="{3198906A-9B5C-4EAA-AE83-D3B94C2DE2F8}" name="Column13892"/>
    <tableColumn id="13897" xr3:uid="{A96F0DBD-EB07-44CA-A9EF-073C64D2CA18}" name="Column13893"/>
    <tableColumn id="13898" xr3:uid="{D2AED329-A4B2-4874-AAC6-147CEFDFC9D4}" name="Column13894"/>
    <tableColumn id="13899" xr3:uid="{013A83CE-64B5-4D48-9A26-092C0FC3583B}" name="Column13895"/>
    <tableColumn id="13900" xr3:uid="{D3D891F5-7121-407E-B233-C2C40C9FECA6}" name="Column13896"/>
    <tableColumn id="13901" xr3:uid="{9ED89BD1-A5F3-41D9-974D-F540054311EF}" name="Column13897"/>
    <tableColumn id="13902" xr3:uid="{567CAABA-035B-409F-83DF-42B9FEAF1DAE}" name="Column13898"/>
    <tableColumn id="13903" xr3:uid="{E88F086F-6B37-4DE5-92AA-0F77480E019C}" name="Column13899"/>
    <tableColumn id="13904" xr3:uid="{E49E5535-D0F7-466A-9B49-6CFACDFFC737}" name="Column13900"/>
    <tableColumn id="13905" xr3:uid="{C1ECA929-9CED-4381-AFD9-0AEA2B084D84}" name="Column13901"/>
    <tableColumn id="13906" xr3:uid="{7773D7A9-74D5-459C-A8EC-3BB263660299}" name="Column13902"/>
    <tableColumn id="13907" xr3:uid="{41E45E97-6D12-47D8-B6FC-59D06AC71C5C}" name="Column13903"/>
    <tableColumn id="13908" xr3:uid="{DED996EA-A76D-4278-96D0-1E62A7A31F21}" name="Column13904"/>
    <tableColumn id="13909" xr3:uid="{1BEE3F8D-9B3D-4045-8C80-66AC283C4840}" name="Column13905"/>
    <tableColumn id="13910" xr3:uid="{0A0E0C75-C168-4615-8CBA-8D5E7C97ED19}" name="Column13906"/>
    <tableColumn id="13911" xr3:uid="{8948C664-FEC8-47B0-A643-0CF949B0329C}" name="Column13907"/>
    <tableColumn id="13912" xr3:uid="{BE39384B-539D-4A5F-8713-4EA087A8BB1E}" name="Column13908"/>
    <tableColumn id="13913" xr3:uid="{EDF2A75B-3CC5-4802-9212-2D2303595DE0}" name="Column13909"/>
    <tableColumn id="13914" xr3:uid="{5AB82327-662E-4926-8741-5F231BA3281E}" name="Column13910"/>
    <tableColumn id="13915" xr3:uid="{3892F494-0E57-413F-93A6-81929F16073C}" name="Column13911"/>
    <tableColumn id="13916" xr3:uid="{6E9C9352-04FD-4F53-94FE-782947AACE96}" name="Column13912"/>
    <tableColumn id="13917" xr3:uid="{4C79C426-AC50-4157-A6B4-5FB2052F46DC}" name="Column13913"/>
    <tableColumn id="13918" xr3:uid="{BEAF3B0E-D4DD-4AAB-9D92-B2D41248A180}" name="Column13914"/>
    <tableColumn id="13919" xr3:uid="{C7FA93E4-949B-4E6F-B09F-B9F6DFC4218E}" name="Column13915"/>
    <tableColumn id="13920" xr3:uid="{4193C5CC-B867-40A8-90AA-7374858BF39C}" name="Column13916"/>
    <tableColumn id="13921" xr3:uid="{F97E75FB-12A6-4828-839D-E3E5E109F7E9}" name="Column13917"/>
    <tableColumn id="13922" xr3:uid="{60FD0574-89AB-436A-BA52-8CA3725A22F7}" name="Column13918"/>
    <tableColumn id="13923" xr3:uid="{C6865E65-915E-43CB-BCCB-0DAFB8D63899}" name="Column13919"/>
    <tableColumn id="13924" xr3:uid="{DD699357-D539-49C3-9D9F-2A341BD1F909}" name="Column13920"/>
    <tableColumn id="13925" xr3:uid="{0198D8EB-E75A-4820-A4A5-17B34F054828}" name="Column13921"/>
    <tableColumn id="13926" xr3:uid="{EAEE6354-5D71-4FDC-91C7-70720315A2B0}" name="Column13922"/>
    <tableColumn id="13927" xr3:uid="{7B48D026-3154-473A-83BB-5DE5BF4553E6}" name="Column13923"/>
    <tableColumn id="13928" xr3:uid="{973A2BD0-6820-4178-81F1-6B5984CCA3B0}" name="Column13924"/>
    <tableColumn id="13929" xr3:uid="{34C15515-E5B1-4044-9BB3-7DBDF7C686B6}" name="Column13925"/>
    <tableColumn id="13930" xr3:uid="{72D8CCF0-CDA2-4D2F-9F5D-29C1075B3F89}" name="Column13926"/>
    <tableColumn id="13931" xr3:uid="{AF771C9E-A5EF-4586-BAD2-86EACC5E2010}" name="Column13927"/>
    <tableColumn id="13932" xr3:uid="{5630E91C-DC69-4538-883E-A47515E83282}" name="Column13928"/>
    <tableColumn id="13933" xr3:uid="{C0B901B4-A962-409C-855F-51C8B54151EC}" name="Column13929"/>
    <tableColumn id="13934" xr3:uid="{0C5FA385-BBC4-4579-AD98-D8B74CCCEF21}" name="Column13930"/>
    <tableColumn id="13935" xr3:uid="{1A59CA24-F768-4D8E-AC32-6121A47A62A4}" name="Column13931"/>
    <tableColumn id="13936" xr3:uid="{6C72891C-C58F-4C76-BB81-89FF0B30D29F}" name="Column13932"/>
    <tableColumn id="13937" xr3:uid="{2820FE98-6748-402E-86BC-B1BF873E9A45}" name="Column13933"/>
    <tableColumn id="13938" xr3:uid="{B967B983-FACF-440F-96BC-D74FCFE8F8D7}" name="Column13934"/>
    <tableColumn id="13939" xr3:uid="{04CCBC92-00BA-4BFE-B2AF-1CBD9AEB368F}" name="Column13935"/>
    <tableColumn id="13940" xr3:uid="{1DBCDA7D-B917-4A83-9685-DE845762F7C5}" name="Column13936"/>
    <tableColumn id="13941" xr3:uid="{DD863AAC-8E99-4DA2-B5ED-C77C8EFAFC0C}" name="Column13937"/>
    <tableColumn id="13942" xr3:uid="{371BF033-9567-4A6A-BC06-1E0D0C2644CD}" name="Column13938"/>
    <tableColumn id="13943" xr3:uid="{0A2E3671-7AA4-4646-9D5C-BDDA7857EE2D}" name="Column13939"/>
    <tableColumn id="13944" xr3:uid="{EF0D0CDB-CBD3-45E7-8113-186929D434BA}" name="Column13940"/>
    <tableColumn id="13945" xr3:uid="{1BBC163C-52D8-46DF-9884-3E3393E398C3}" name="Column13941"/>
    <tableColumn id="13946" xr3:uid="{EC61E36E-1484-4CEE-9781-D9D5A772EF1B}" name="Column13942"/>
    <tableColumn id="13947" xr3:uid="{D63F068A-1BF7-40D0-A79C-8FE7A15CACEE}" name="Column13943"/>
    <tableColumn id="13948" xr3:uid="{11AB8CF6-DFC8-4B44-9CD7-6332D170AC33}" name="Column13944"/>
    <tableColumn id="13949" xr3:uid="{671E1DC9-DD53-40DA-BCAC-8136295351E7}" name="Column13945"/>
    <tableColumn id="13950" xr3:uid="{BF4E0383-545E-4A35-B3DA-94C6F2380161}" name="Column13946"/>
    <tableColumn id="13951" xr3:uid="{6E4C1F6F-7E0A-43C1-A2F6-B222FC7C033F}" name="Column13947"/>
    <tableColumn id="13952" xr3:uid="{0FB558CB-FCA6-4B78-9DC2-AC4B286B826E}" name="Column13948"/>
    <tableColumn id="13953" xr3:uid="{29258C04-F06C-4598-87C5-77262A2F0E23}" name="Column13949"/>
    <tableColumn id="13954" xr3:uid="{F0526FA5-F714-419A-87A9-C81D4E8FBDC6}" name="Column13950"/>
    <tableColumn id="13955" xr3:uid="{35795E37-B935-4900-A8D6-5EB49F8C5BF0}" name="Column13951"/>
    <tableColumn id="13956" xr3:uid="{27A5C7AF-69E4-486B-8FBE-087ED60FD6F3}" name="Column13952"/>
    <tableColumn id="13957" xr3:uid="{7B61F265-78BF-490B-8B5B-E0BC4551C809}" name="Column13953"/>
    <tableColumn id="13958" xr3:uid="{6C15A065-2085-4098-BD4C-5C9E2C2DDA48}" name="Column13954"/>
    <tableColumn id="13959" xr3:uid="{85E86909-E22C-4D5D-AC82-13B0CFCBB607}" name="Column13955"/>
    <tableColumn id="13960" xr3:uid="{4149B5F2-9D6C-4650-91D2-0D2DDEFD07BF}" name="Column13956"/>
    <tableColumn id="13961" xr3:uid="{CC7CDC01-16E5-41A7-85E4-3144B664718C}" name="Column13957"/>
    <tableColumn id="13962" xr3:uid="{7F842CF6-8D15-4837-868C-679A4B90C5D4}" name="Column13958"/>
    <tableColumn id="13963" xr3:uid="{239976B5-DAFF-4A25-9FB4-A7CD26F67637}" name="Column13959"/>
    <tableColumn id="13964" xr3:uid="{583CAF3A-7B4A-4289-9C4E-7490033CA413}" name="Column13960"/>
    <tableColumn id="13965" xr3:uid="{3799087D-B187-43EB-9580-F1ED11950AD9}" name="Column13961"/>
    <tableColumn id="13966" xr3:uid="{B649D808-55AD-40CB-B510-67E24959C8F0}" name="Column13962"/>
    <tableColumn id="13967" xr3:uid="{E882A93A-E591-412D-A2E2-FB96033F3DF5}" name="Column13963"/>
    <tableColumn id="13968" xr3:uid="{9C95F326-966E-45F3-8AEF-9620B27A5BF8}" name="Column13964"/>
    <tableColumn id="13969" xr3:uid="{9726D704-3E17-47A4-8A58-154E6578B20D}" name="Column13965"/>
    <tableColumn id="13970" xr3:uid="{F41B53F0-ECD8-402B-B7A4-C9BE0ED3C63E}" name="Column13966"/>
    <tableColumn id="13971" xr3:uid="{EF590BB0-FFA4-4B21-B2E2-0B85FD08D116}" name="Column13967"/>
    <tableColumn id="13972" xr3:uid="{B4E1056D-41A1-47D1-9227-35E694B6F758}" name="Column13968"/>
    <tableColumn id="13973" xr3:uid="{24FB7146-B65F-4CCF-B792-162D6781FB42}" name="Column13969"/>
    <tableColumn id="13974" xr3:uid="{FB9A167A-C66A-4304-8907-85A8DDD3844B}" name="Column13970"/>
    <tableColumn id="13975" xr3:uid="{EEE32115-4FBF-4A9A-883C-D855FDE1E57B}" name="Column13971"/>
    <tableColumn id="13976" xr3:uid="{BD031560-9BA4-48DF-AC57-777C0BDCE35F}" name="Column13972"/>
    <tableColumn id="13977" xr3:uid="{3B0283E0-9B9C-4CDC-8CDC-8617AA69F59F}" name="Column13973"/>
    <tableColumn id="13978" xr3:uid="{252505AD-3968-45F2-93C1-653754A5E97B}" name="Column13974"/>
    <tableColumn id="13979" xr3:uid="{61ED5B34-7847-4391-98C0-4E5689493F33}" name="Column13975"/>
    <tableColumn id="13980" xr3:uid="{AD706CBE-ACD4-4FA7-862B-D91EF65BF716}" name="Column13976"/>
    <tableColumn id="13981" xr3:uid="{32213F78-66A9-4646-AB1B-6D44CDD6906E}" name="Column13977"/>
    <tableColumn id="13982" xr3:uid="{5540F93C-4C4D-4B86-9A90-3783AFC498C9}" name="Column13978"/>
    <tableColumn id="13983" xr3:uid="{4D97F3B1-4301-40CA-84E8-454A9E09885D}" name="Column13979"/>
    <tableColumn id="13984" xr3:uid="{004CC39F-CAD3-4456-B227-DB44B51F537A}" name="Column13980"/>
    <tableColumn id="13985" xr3:uid="{A6E8D501-1EA1-423E-8D71-692415F11ECD}" name="Column13981"/>
    <tableColumn id="13986" xr3:uid="{F2D5D0F8-386B-418D-BC78-051B91A76898}" name="Column13982"/>
    <tableColumn id="13987" xr3:uid="{4741148C-09E6-49A2-BF10-957FB499740E}" name="Column13983"/>
    <tableColumn id="13988" xr3:uid="{31D8F5E6-85A1-432D-86E3-248475BFEE0F}" name="Column13984"/>
    <tableColumn id="13989" xr3:uid="{33FD895D-9619-4734-A0BB-330FD280BBC8}" name="Column13985"/>
    <tableColumn id="13990" xr3:uid="{26E27C6E-60D3-4099-B1C1-47813A8F0661}" name="Column13986"/>
    <tableColumn id="13991" xr3:uid="{3B10DA3B-DE54-44F3-A372-9F91A8ED7497}" name="Column13987"/>
    <tableColumn id="13992" xr3:uid="{40D9B489-7D60-478D-8E89-6AE4C91C1E75}" name="Column13988"/>
    <tableColumn id="13993" xr3:uid="{E27D72CA-CB20-4E1B-967C-B5FE5BCE0352}" name="Column13989"/>
    <tableColumn id="13994" xr3:uid="{15D6B685-793D-4442-85A5-83DE248F9E67}" name="Column13990"/>
    <tableColumn id="13995" xr3:uid="{8575C321-F368-4CD6-8DC0-6A406EA08AE1}" name="Column13991"/>
    <tableColumn id="13996" xr3:uid="{A281AC59-D08B-4B0F-848F-32226093B045}" name="Column13992"/>
    <tableColumn id="13997" xr3:uid="{D2C3FEA0-ED8B-433D-8EBB-953F4D456EE4}" name="Column13993"/>
    <tableColumn id="13998" xr3:uid="{35C97904-77EA-46D7-9259-AB3E1F381DA8}" name="Column13994"/>
    <tableColumn id="13999" xr3:uid="{27021E65-7564-454D-B5E4-89CCB872EBDF}" name="Column13995"/>
    <tableColumn id="14000" xr3:uid="{26F07005-0485-4992-98BE-DB16FD0A09B8}" name="Column13996"/>
    <tableColumn id="14001" xr3:uid="{1C2EE0C7-17F0-40F6-ADE2-EF3F86D0255A}" name="Column13997"/>
    <tableColumn id="14002" xr3:uid="{71705F7A-0A8E-4536-B041-41E86AB0FC2D}" name="Column13998"/>
    <tableColumn id="14003" xr3:uid="{205FBDF5-AD5C-4C65-9A7C-CA8BDDA90B81}" name="Column13999"/>
    <tableColumn id="14004" xr3:uid="{C36A4B80-668A-49A6-AE15-EB88520086ED}" name="Column14000"/>
    <tableColumn id="14005" xr3:uid="{B7A2D3D4-BE91-4A8D-BB48-3BA2416BAF74}" name="Column14001"/>
    <tableColumn id="14006" xr3:uid="{AF36FFE0-3367-4166-B256-2633EF1D3FB8}" name="Column14002"/>
    <tableColumn id="14007" xr3:uid="{197E9D20-28A3-447F-B69F-CC3911F9467F}" name="Column14003"/>
    <tableColumn id="14008" xr3:uid="{54D80E20-F636-4D21-AE24-33C321472E16}" name="Column14004"/>
    <tableColumn id="14009" xr3:uid="{A9B2516B-24D3-4D85-B70B-5E392E5FE3AB}" name="Column14005"/>
    <tableColumn id="14010" xr3:uid="{A1640877-A553-44FB-A6B7-40BE97C10B86}" name="Column14006"/>
    <tableColumn id="14011" xr3:uid="{9575D24B-E2E0-443F-9934-EDA6D88EF6E9}" name="Column14007"/>
    <tableColumn id="14012" xr3:uid="{90840495-CDFA-4E3F-AAD4-A16F38B1CC19}" name="Column14008"/>
    <tableColumn id="14013" xr3:uid="{5BB5437A-097A-4A8C-BC9C-F6A565BC398D}" name="Column14009"/>
    <tableColumn id="14014" xr3:uid="{F624F244-E77F-4041-ADBA-32572594B8DA}" name="Column14010"/>
    <tableColumn id="14015" xr3:uid="{31BFAEC1-F080-4706-B5C7-684CFE0CE3B0}" name="Column14011"/>
    <tableColumn id="14016" xr3:uid="{35FD6587-3FF6-4CC3-B6FA-D9674389B87F}" name="Column14012"/>
    <tableColumn id="14017" xr3:uid="{100AEF3D-6730-4772-BCCF-6914663AD3A1}" name="Column14013"/>
    <tableColumn id="14018" xr3:uid="{C26F524A-EF6B-49BA-A7F3-DCB040A32138}" name="Column14014"/>
    <tableColumn id="14019" xr3:uid="{74556083-401D-4D0E-B929-744B3EB4A1E8}" name="Column14015"/>
    <tableColumn id="14020" xr3:uid="{BF7F48B1-366D-47A4-BE06-E1DA5A770BE2}" name="Column14016"/>
    <tableColumn id="14021" xr3:uid="{A39477E6-B3FB-43C7-8BBB-089AF50A2DCC}" name="Column14017"/>
    <tableColumn id="14022" xr3:uid="{0A05C916-956A-4E3D-921C-A102C5A1B66E}" name="Column14018"/>
    <tableColumn id="14023" xr3:uid="{FC5D642F-F977-4936-B86B-402E859687AD}" name="Column14019"/>
    <tableColumn id="14024" xr3:uid="{242BBDED-7E62-4AD4-B534-2B7CF69140B7}" name="Column14020"/>
    <tableColumn id="14025" xr3:uid="{AFD9A5EA-2FD0-426E-8273-5F63B9A1E734}" name="Column14021"/>
    <tableColumn id="14026" xr3:uid="{DBE15CCB-9920-4108-94C9-997B3537F2EE}" name="Column14022"/>
    <tableColumn id="14027" xr3:uid="{78FB3610-0DD1-4E65-9382-E57CB6ACA790}" name="Column14023"/>
    <tableColumn id="14028" xr3:uid="{E2D2DDF8-A300-45FD-B9AA-D34F00474E24}" name="Column14024"/>
    <tableColumn id="14029" xr3:uid="{F1E53480-199A-415D-8732-F34D78516F9C}" name="Column14025"/>
    <tableColumn id="14030" xr3:uid="{08174655-3487-4AE6-9EC9-D83BA42ECD75}" name="Column14026"/>
    <tableColumn id="14031" xr3:uid="{412E8DD6-E372-4ABA-B929-FAC025C0F341}" name="Column14027"/>
    <tableColumn id="14032" xr3:uid="{BE266EB0-B11E-4C41-9214-306975B3CA7E}" name="Column14028"/>
    <tableColumn id="14033" xr3:uid="{03009140-E3A2-4430-AD77-9D7C44703F63}" name="Column14029"/>
    <tableColumn id="14034" xr3:uid="{D4D4D770-E492-40D6-8608-1BD4BC91CA9B}" name="Column14030"/>
    <tableColumn id="14035" xr3:uid="{435C755A-5660-45D7-8541-583568E5D558}" name="Column14031"/>
    <tableColumn id="14036" xr3:uid="{FB97F5FD-90A1-446A-91F2-9BAF43E6E427}" name="Column14032"/>
    <tableColumn id="14037" xr3:uid="{664BD9CB-B690-4401-B067-6F6ED6700EC1}" name="Column14033"/>
    <tableColumn id="14038" xr3:uid="{1D3F0453-02BB-4A15-8D39-56A563BC2DAE}" name="Column14034"/>
    <tableColumn id="14039" xr3:uid="{D6EFA58E-5BDB-47DE-901F-9092FE98B6DC}" name="Column14035"/>
    <tableColumn id="14040" xr3:uid="{797CBF5C-BADA-4ED7-A454-40BDFE7DD0A8}" name="Column14036"/>
    <tableColumn id="14041" xr3:uid="{C7CBAE90-9189-4A11-A778-B7574BB7EE72}" name="Column14037"/>
    <tableColumn id="14042" xr3:uid="{98E328BF-1648-4D59-B922-1778A237EBE6}" name="Column14038"/>
    <tableColumn id="14043" xr3:uid="{2611D4C1-C52B-4B76-8925-3D1F2D379A0F}" name="Column14039"/>
    <tableColumn id="14044" xr3:uid="{600FA61E-B3A0-4073-97A8-F71B0C12D057}" name="Column14040"/>
    <tableColumn id="14045" xr3:uid="{0000457F-239A-45BB-8249-8A4B94E642A4}" name="Column14041"/>
    <tableColumn id="14046" xr3:uid="{01B8E925-703A-45AC-A84D-8CEA8F2DAD1A}" name="Column14042"/>
    <tableColumn id="14047" xr3:uid="{B301D733-ED4C-4274-A536-F0D322F13FBA}" name="Column14043"/>
    <tableColumn id="14048" xr3:uid="{E1550708-6E12-4C6C-A381-6DFB4121C46E}" name="Column14044"/>
    <tableColumn id="14049" xr3:uid="{305E19A4-6916-4CDF-9496-013C5FA201C5}" name="Column14045"/>
    <tableColumn id="14050" xr3:uid="{E380387A-D69C-4581-A1DF-CFD01FB1D17C}" name="Column14046"/>
    <tableColumn id="14051" xr3:uid="{9624F7EC-C012-4505-9FB8-10BEB897AAA4}" name="Column14047"/>
    <tableColumn id="14052" xr3:uid="{4320E89F-FEF2-4ADE-B8E6-8562B4D92ED2}" name="Column14048"/>
    <tableColumn id="14053" xr3:uid="{8281E23F-A08D-4B70-B31F-5E817A7D0A22}" name="Column14049"/>
    <tableColumn id="14054" xr3:uid="{5AA0D11E-7F70-450B-A47F-06CF97262BB4}" name="Column14050"/>
    <tableColumn id="14055" xr3:uid="{97E5F390-F7C0-45C7-9D52-321C4D172447}" name="Column14051"/>
    <tableColumn id="14056" xr3:uid="{DD892FDA-5225-4660-890F-DE0003650467}" name="Column14052"/>
    <tableColumn id="14057" xr3:uid="{C7292860-BAB4-4996-A688-AA3DFCDF2C54}" name="Column14053"/>
    <tableColumn id="14058" xr3:uid="{0BB358BD-F01A-4C16-91D4-18928414D1A0}" name="Column14054"/>
    <tableColumn id="14059" xr3:uid="{A8D51803-B29A-4EEF-B2A4-2B4E7C68D4AD}" name="Column14055"/>
    <tableColumn id="14060" xr3:uid="{5778830A-1668-4693-9A46-D767B622F0F0}" name="Column14056"/>
    <tableColumn id="14061" xr3:uid="{08B692ED-77CC-4227-BB4C-6666D89314F2}" name="Column14057"/>
    <tableColumn id="14062" xr3:uid="{D66ABA43-4261-4591-AA2B-3082A951DA86}" name="Column14058"/>
    <tableColumn id="14063" xr3:uid="{9AE33265-E29B-42BC-81B5-8B64EC29A044}" name="Column14059"/>
    <tableColumn id="14064" xr3:uid="{BE70CD2A-7D16-43D5-8A19-46779067A1C6}" name="Column14060"/>
    <tableColumn id="14065" xr3:uid="{61865764-C7E2-4FD8-9D84-F4A060AB4303}" name="Column14061"/>
    <tableColumn id="14066" xr3:uid="{BB5FDCBA-BCC9-4058-9FB4-A43A8239B4E3}" name="Column14062"/>
    <tableColumn id="14067" xr3:uid="{43A0446B-5614-48E6-BAA2-DA580CBAB779}" name="Column14063"/>
    <tableColumn id="14068" xr3:uid="{39592E9D-71F1-47A6-A808-55C645BDA111}" name="Column14064"/>
    <tableColumn id="14069" xr3:uid="{37DB3BAE-5B6A-44B5-9121-080B33954625}" name="Column14065"/>
    <tableColumn id="14070" xr3:uid="{D20912AF-B487-42E2-8A9B-6E02F5A54300}" name="Column14066"/>
    <tableColumn id="14071" xr3:uid="{BB18FA9B-FC17-4347-A115-A521B087DB79}" name="Column14067"/>
    <tableColumn id="14072" xr3:uid="{1074286B-577A-44B5-9B0F-95D46B2B2B99}" name="Column14068"/>
    <tableColumn id="14073" xr3:uid="{962EE419-A6D1-4B10-84AE-A6086AF3C9D0}" name="Column14069"/>
    <tableColumn id="14074" xr3:uid="{D97926AD-A31F-49EA-BEBD-A4F145D85E17}" name="Column14070"/>
    <tableColumn id="14075" xr3:uid="{E65F0F13-89F7-4522-9F47-4B3F5C7BAA8A}" name="Column14071"/>
    <tableColumn id="14076" xr3:uid="{11E71099-CD12-489B-ACFF-BD6F39457A69}" name="Column14072"/>
    <tableColumn id="14077" xr3:uid="{F92BB2ED-E895-4A3A-AD95-2AA8297DFD94}" name="Column14073"/>
    <tableColumn id="14078" xr3:uid="{AF6EB6AE-21C6-42FF-8A17-EDAD8203184A}" name="Column14074"/>
    <tableColumn id="14079" xr3:uid="{8448AD3F-20F9-4DF0-9250-84B58DC8A8FF}" name="Column14075"/>
    <tableColumn id="14080" xr3:uid="{B2DDBDFC-1B40-49DA-B7F2-E540ADFF4189}" name="Column14076"/>
    <tableColumn id="14081" xr3:uid="{18E8AF3B-FE9B-4CE3-A66E-C9ED466B1FCB}" name="Column14077"/>
    <tableColumn id="14082" xr3:uid="{E39DEC9F-D1CB-4659-83FF-1BE865C8A339}" name="Column14078"/>
    <tableColumn id="14083" xr3:uid="{4977D349-DDEF-4B0F-A5E2-AE8AD5195AEE}" name="Column14079"/>
    <tableColumn id="14084" xr3:uid="{BB8CDA64-1A94-4325-81C4-ABB23F23BF85}" name="Column14080"/>
    <tableColumn id="14085" xr3:uid="{9E18CAF1-2E3A-4DFB-9158-F05AD11C8483}" name="Column14081"/>
    <tableColumn id="14086" xr3:uid="{448672FC-195C-46A8-9672-7E652BCAA8A6}" name="Column14082"/>
    <tableColumn id="14087" xr3:uid="{E67FAA08-3013-4E1C-976F-63B9833F9681}" name="Column14083"/>
    <tableColumn id="14088" xr3:uid="{54BF8698-5028-4D39-A0B3-8BDBA7CFEC01}" name="Column14084"/>
    <tableColumn id="14089" xr3:uid="{FAC83136-B225-493A-8784-F8A7D4975E36}" name="Column14085"/>
    <tableColumn id="14090" xr3:uid="{DEAA1EE1-E00F-43FB-830B-E9D1FD8417EE}" name="Column14086"/>
    <tableColumn id="14091" xr3:uid="{4646F3F0-E0E8-4FFD-8D53-807696C94497}" name="Column14087"/>
    <tableColumn id="14092" xr3:uid="{BB6D9893-93B4-40C5-B64F-F85FEC8849EB}" name="Column14088"/>
    <tableColumn id="14093" xr3:uid="{6960ADF6-1395-4C09-8FF4-4C4D7C3C7B2C}" name="Column14089"/>
    <tableColumn id="14094" xr3:uid="{5C1E659C-7549-43A4-9F7D-40C1264C60A2}" name="Column14090"/>
    <tableColumn id="14095" xr3:uid="{26B78A93-C7B0-4B84-91AD-2E15E70AA92E}" name="Column14091"/>
    <tableColumn id="14096" xr3:uid="{027DCECA-B180-4216-A2A9-296E4C9D5BC7}" name="Column14092"/>
    <tableColumn id="14097" xr3:uid="{68D6B955-DBBC-47F8-AF83-C881D549B043}" name="Column14093"/>
    <tableColumn id="14098" xr3:uid="{362894BC-29BE-46A0-A2DF-6DC2648D76B8}" name="Column14094"/>
    <tableColumn id="14099" xr3:uid="{A2EAA85F-4D00-4DFC-B04E-A87E86E894F8}" name="Column14095"/>
    <tableColumn id="14100" xr3:uid="{34D25336-73DE-45EB-889B-017AEDC915E6}" name="Column14096"/>
    <tableColumn id="14101" xr3:uid="{C1380F4E-25F0-4893-8F5D-D253D6523C8A}" name="Column14097"/>
    <tableColumn id="14102" xr3:uid="{06BAF37A-D9C6-49C3-B803-6D58255164B1}" name="Column14098"/>
    <tableColumn id="14103" xr3:uid="{DC4F4D93-5AFC-4FC3-92FC-F4886B9ACCB2}" name="Column14099"/>
    <tableColumn id="14104" xr3:uid="{EE1712BB-C895-491B-B2AC-499F24E76A7E}" name="Column14100"/>
    <tableColumn id="14105" xr3:uid="{BF736182-FC11-40F0-B3A8-1FF7BC064375}" name="Column14101"/>
    <tableColumn id="14106" xr3:uid="{5CED2ADC-29B3-4EB4-B72E-C47AC1BA0322}" name="Column14102"/>
    <tableColumn id="14107" xr3:uid="{FE9FEFF9-46E8-4496-9517-5143F0A3B625}" name="Column14103"/>
    <tableColumn id="14108" xr3:uid="{387DB166-1FC3-4E89-BBAE-E076854AFBB3}" name="Column14104"/>
    <tableColumn id="14109" xr3:uid="{CA90D42E-C58B-45A8-8370-6A3172F474FA}" name="Column14105"/>
    <tableColumn id="14110" xr3:uid="{2CA928F9-AE65-45E4-8516-54BB5193A3A7}" name="Column14106"/>
    <tableColumn id="14111" xr3:uid="{959285AC-3279-43F9-A32C-97D7C9D52E6B}" name="Column14107"/>
    <tableColumn id="14112" xr3:uid="{DECD67FB-DEC0-411B-BA51-43D1828BC9E2}" name="Column14108"/>
    <tableColumn id="14113" xr3:uid="{D706939A-4ED0-4592-97CA-5F8BE35412CE}" name="Column14109"/>
    <tableColumn id="14114" xr3:uid="{D82D6B66-68A5-43AE-B1D1-B403CDE46914}" name="Column14110"/>
    <tableColumn id="14115" xr3:uid="{05355B84-B1CD-4439-BA8E-3CCCF6BEF171}" name="Column14111"/>
    <tableColumn id="14116" xr3:uid="{D9666A61-19D2-4D5D-B5BC-C10CB2647D7F}" name="Column14112"/>
    <tableColumn id="14117" xr3:uid="{B66DE9D9-3F7F-4C48-8161-FD81140C5B84}" name="Column14113"/>
    <tableColumn id="14118" xr3:uid="{B7713E54-2F25-4E3D-BE15-574EAFA016E4}" name="Column14114"/>
    <tableColumn id="14119" xr3:uid="{540D61C4-26AA-446A-B8FA-79669A8E3127}" name="Column14115"/>
    <tableColumn id="14120" xr3:uid="{D69F4992-812D-4FB8-A187-27049F1677E3}" name="Column14116"/>
    <tableColumn id="14121" xr3:uid="{C0E0BAAD-20CF-4690-96C1-F3886838FB41}" name="Column14117"/>
    <tableColumn id="14122" xr3:uid="{3E7259D0-8014-4048-BA72-EBACE4166288}" name="Column14118"/>
    <tableColumn id="14123" xr3:uid="{7AE5B0FF-6BD0-416A-8CB8-1257CFF298FA}" name="Column14119"/>
    <tableColumn id="14124" xr3:uid="{7A56689B-B87D-436B-BC6B-F3761688B0D2}" name="Column14120"/>
    <tableColumn id="14125" xr3:uid="{EB7AA468-301E-45F9-BF40-019D1E1708E4}" name="Column14121"/>
    <tableColumn id="14126" xr3:uid="{34BDDE94-7A4F-479A-9801-C7028CAEF95B}" name="Column14122"/>
    <tableColumn id="14127" xr3:uid="{F2D72339-01D6-4CDD-BC57-56532A07AC33}" name="Column14123"/>
    <tableColumn id="14128" xr3:uid="{BB16709C-FB17-4B5E-B9B8-6349CDE73F3E}" name="Column14124"/>
    <tableColumn id="14129" xr3:uid="{0A2F7A95-2728-445B-B2E2-68D963C492A8}" name="Column14125"/>
    <tableColumn id="14130" xr3:uid="{CEEB2611-1464-404F-AB74-6BE4CFA45A34}" name="Column14126"/>
    <tableColumn id="14131" xr3:uid="{3E8540D1-A07E-4E88-AA52-D15074D21B07}" name="Column14127"/>
    <tableColumn id="14132" xr3:uid="{2A226256-53D0-4A56-8788-36EF240B14EC}" name="Column14128"/>
    <tableColumn id="14133" xr3:uid="{1C87B237-0CB6-4FC0-B47D-4F216E3C42CD}" name="Column14129"/>
    <tableColumn id="14134" xr3:uid="{68037924-1478-4533-AA53-91B142D57640}" name="Column14130"/>
    <tableColumn id="14135" xr3:uid="{44858B9D-C9E5-4DC2-8B06-29A5782B0309}" name="Column14131"/>
    <tableColumn id="14136" xr3:uid="{7AA3D6B2-A988-4B2C-9CC7-AB9FF08C05B7}" name="Column14132"/>
    <tableColumn id="14137" xr3:uid="{42F51B93-AAE1-4798-BD12-4FE1F340A9CE}" name="Column14133"/>
    <tableColumn id="14138" xr3:uid="{8F257857-CB59-4182-9DF9-CE5735BD56C6}" name="Column14134"/>
    <tableColumn id="14139" xr3:uid="{E9DAEB33-E988-4E46-B66C-4AAB7A3B2402}" name="Column14135"/>
    <tableColumn id="14140" xr3:uid="{1A37C214-0FDD-4416-BFFF-8761CD732890}" name="Column14136"/>
    <tableColumn id="14141" xr3:uid="{B181F4EF-3E93-4DF0-9BFC-8740564931C5}" name="Column14137"/>
    <tableColumn id="14142" xr3:uid="{4D24144F-FA72-4573-929D-A4C477DE724D}" name="Column14138"/>
    <tableColumn id="14143" xr3:uid="{EDE1B3C8-3E10-4F43-901A-1858BCE683CA}" name="Column14139"/>
    <tableColumn id="14144" xr3:uid="{6F8D15E5-01B9-4E32-934E-053F25E0E003}" name="Column14140"/>
    <tableColumn id="14145" xr3:uid="{A2F161EB-8502-45EB-9AFD-F697D02B646F}" name="Column14141"/>
    <tableColumn id="14146" xr3:uid="{1BF2477C-3CA0-4393-8E8E-BBD305263E4F}" name="Column14142"/>
    <tableColumn id="14147" xr3:uid="{3EB2EF39-FF5D-4F3D-9CCB-9741AFEDB1B9}" name="Column14143"/>
    <tableColumn id="14148" xr3:uid="{A0FF1FA8-2599-4081-86AE-CF4EDECA6F8C}" name="Column14144"/>
    <tableColumn id="14149" xr3:uid="{DC57497F-D8FB-46FD-A680-ABB22598039D}" name="Column14145"/>
    <tableColumn id="14150" xr3:uid="{67A8CFBC-AE62-4F74-B37D-9B2C1EA5C694}" name="Column14146"/>
    <tableColumn id="14151" xr3:uid="{CA403F9B-529F-4C78-BF8D-9821F71D8399}" name="Column14147"/>
    <tableColumn id="14152" xr3:uid="{C5DDA3EF-9522-429A-99DC-85EE1B643B11}" name="Column14148"/>
    <tableColumn id="14153" xr3:uid="{7C970A95-3A79-4840-AD26-1724EB78CD8D}" name="Column14149"/>
    <tableColumn id="14154" xr3:uid="{A5909B35-5667-40B7-9FA4-8628B942E7BD}" name="Column14150"/>
    <tableColumn id="14155" xr3:uid="{6F44A490-C456-4FCB-B6D4-77ACA1827323}" name="Column14151"/>
    <tableColumn id="14156" xr3:uid="{28218D04-A1EE-41F8-893D-42361F21524B}" name="Column14152"/>
    <tableColumn id="14157" xr3:uid="{B8DD2246-EA66-4E22-93D4-04152A6DA885}" name="Column14153"/>
    <tableColumn id="14158" xr3:uid="{FFAA3B43-2B2F-4087-8097-2E75C920C93D}" name="Column14154"/>
    <tableColumn id="14159" xr3:uid="{560AC6B6-18D0-4CEC-B8F6-9DAD5D0F7188}" name="Column14155"/>
    <tableColumn id="14160" xr3:uid="{520747CB-EB9A-4A8C-838F-82100C0C62BC}" name="Column14156"/>
    <tableColumn id="14161" xr3:uid="{F0B4C8F2-D36B-447B-BDCD-C81D0A46617D}" name="Column14157"/>
    <tableColumn id="14162" xr3:uid="{A96EF913-DF7F-4D22-9E82-B91B465D28DC}" name="Column14158"/>
    <tableColumn id="14163" xr3:uid="{C055B1B4-F27A-4777-960D-6B492FABCF4B}" name="Column14159"/>
    <tableColumn id="14164" xr3:uid="{2169865E-7C9E-451E-B4A4-137899B646B0}" name="Column14160"/>
    <tableColumn id="14165" xr3:uid="{BBFBC76C-CB31-4339-94A8-497FAD1D7711}" name="Column14161"/>
    <tableColumn id="14166" xr3:uid="{304E9FA4-168C-4FFB-80D6-D42C602E9B0B}" name="Column14162"/>
    <tableColumn id="14167" xr3:uid="{2B0A5518-328D-48CB-AA51-AAE408557CAE}" name="Column14163"/>
    <tableColumn id="14168" xr3:uid="{DB8FC661-DC31-41A5-8028-FAEDE0F36FEB}" name="Column14164"/>
    <tableColumn id="14169" xr3:uid="{F2CB107D-65A8-4B0A-B9B2-7EC457CD54A4}" name="Column14165"/>
    <tableColumn id="14170" xr3:uid="{F1687EBA-421D-43D3-B522-1B22B86E0DD6}" name="Column14166"/>
    <tableColumn id="14171" xr3:uid="{29A6801D-1DB4-41D9-9070-5FA6F714CE47}" name="Column14167"/>
    <tableColumn id="14172" xr3:uid="{7AA9574A-FB0F-4724-8A65-766C778D3206}" name="Column14168"/>
    <tableColumn id="14173" xr3:uid="{5AE53CD8-81E0-4CB3-8204-7973819CBA03}" name="Column14169"/>
    <tableColumn id="14174" xr3:uid="{B36BA677-C6BE-4887-A5C4-0B51A5B64B5E}" name="Column14170"/>
    <tableColumn id="14175" xr3:uid="{A116036C-2918-45A9-A215-2197E3F27DA9}" name="Column14171"/>
    <tableColumn id="14176" xr3:uid="{A43B0AD7-B45E-4421-A1D2-1B3E6A217594}" name="Column14172"/>
    <tableColumn id="14177" xr3:uid="{01C1A211-2ABC-43BE-B0F2-1165B55119CE}" name="Column14173"/>
    <tableColumn id="14178" xr3:uid="{3C314A2F-912D-4A2C-ADE0-29C5F5EB16BF}" name="Column14174"/>
    <tableColumn id="14179" xr3:uid="{E72C5A2C-1507-4CBB-B7AE-82FF87CA98A1}" name="Column14175"/>
    <tableColumn id="14180" xr3:uid="{7626FB6C-9F11-492C-823A-F91862A6E292}" name="Column14176"/>
    <tableColumn id="14181" xr3:uid="{747BE485-9309-4FE3-BAC8-28308C7C58D9}" name="Column14177"/>
    <tableColumn id="14182" xr3:uid="{2A547042-3DD3-416B-BEC9-2C77D5C37CED}" name="Column14178"/>
    <tableColumn id="14183" xr3:uid="{0BF21F18-9095-45BA-AA2F-3323A12A1B8B}" name="Column14179"/>
    <tableColumn id="14184" xr3:uid="{9ADD9B7C-37C2-427E-B222-D576050E876F}" name="Column14180"/>
    <tableColumn id="14185" xr3:uid="{1F12579A-C4B4-45F1-87A8-3772BDB3C12A}" name="Column14181"/>
    <tableColumn id="14186" xr3:uid="{6B54D265-0900-4290-B0EA-2B09672676E0}" name="Column14182"/>
    <tableColumn id="14187" xr3:uid="{3114B646-04FD-400F-87BB-3BC4B5DB1F54}" name="Column14183"/>
    <tableColumn id="14188" xr3:uid="{83EC3FDF-2CD7-4A1E-9334-ED7F8F65A59F}" name="Column14184"/>
    <tableColumn id="14189" xr3:uid="{14425992-3EE3-4B04-9EE2-B0C301A1FD20}" name="Column14185"/>
    <tableColumn id="14190" xr3:uid="{A5043D68-8A79-484F-BE5F-84FBB004FD59}" name="Column14186"/>
    <tableColumn id="14191" xr3:uid="{3EFC0AFE-660D-4A34-9AC9-779E9005B7B2}" name="Column14187"/>
    <tableColumn id="14192" xr3:uid="{DA33B5BF-0ABB-4454-8A19-017DF462D5C4}" name="Column14188"/>
    <tableColumn id="14193" xr3:uid="{2D25D98B-E113-498F-A68F-DB48ECAFE4F7}" name="Column14189"/>
    <tableColumn id="14194" xr3:uid="{A4339E78-004E-418C-873E-8E481357AD5B}" name="Column14190"/>
    <tableColumn id="14195" xr3:uid="{6731EE04-FA83-487F-BF33-469B74E5D9C3}" name="Column14191"/>
    <tableColumn id="14196" xr3:uid="{E15BCEEB-A934-47E9-9402-8F64B41337DE}" name="Column14192"/>
    <tableColumn id="14197" xr3:uid="{09769543-1B90-4A97-BC4B-8F33365A0063}" name="Column14193"/>
    <tableColumn id="14198" xr3:uid="{AB0157EB-6CD0-430D-AFA3-4EC159225219}" name="Column14194"/>
    <tableColumn id="14199" xr3:uid="{26EDDD52-8112-46EE-8190-3906DF8AD052}" name="Column14195"/>
    <tableColumn id="14200" xr3:uid="{055FCFC0-A474-497F-9631-F8726E37B884}" name="Column14196"/>
    <tableColumn id="14201" xr3:uid="{58B81019-BCF0-460E-A7FB-1A20C1EC6B80}" name="Column14197"/>
    <tableColumn id="14202" xr3:uid="{DE97EDDF-8A19-4233-9E5D-E74FE9C5B2A8}" name="Column14198"/>
    <tableColumn id="14203" xr3:uid="{5A1C58EB-332E-4494-A641-74722286C007}" name="Column14199"/>
    <tableColumn id="14204" xr3:uid="{11089EC7-0DDF-4D23-9536-F7CD54DE0C89}" name="Column14200"/>
    <tableColumn id="14205" xr3:uid="{0E88024E-4FAC-40A8-9CE0-BADB36A64F0B}" name="Column14201"/>
    <tableColumn id="14206" xr3:uid="{CEE34752-29B2-4483-94DC-457C61D3AB54}" name="Column14202"/>
    <tableColumn id="14207" xr3:uid="{5EB87B8B-872C-44A9-BB9C-35E28C88A89B}" name="Column14203"/>
    <tableColumn id="14208" xr3:uid="{CFE1B853-F1FF-4446-A9A6-7A3FCD4FDD8D}" name="Column14204"/>
    <tableColumn id="14209" xr3:uid="{22057F40-F78D-4F3A-825C-133A3BD081AD}" name="Column14205"/>
    <tableColumn id="14210" xr3:uid="{3D596741-F173-49E7-8E09-6ECA60C2FAC3}" name="Column14206"/>
    <tableColumn id="14211" xr3:uid="{9494089F-A187-4F26-B986-EAB903261A2D}" name="Column14207"/>
    <tableColumn id="14212" xr3:uid="{BA68B21D-6402-4D1F-998C-CDABC1ECB6CD}" name="Column14208"/>
    <tableColumn id="14213" xr3:uid="{46244485-5469-4A8C-B95D-879839244A84}" name="Column14209"/>
    <tableColumn id="14214" xr3:uid="{69463607-46C1-4CDF-8E4C-3FDE88E9AFF8}" name="Column14210"/>
    <tableColumn id="14215" xr3:uid="{338CDB85-A994-4D7C-83E0-9D1EDDBE20F0}" name="Column14211"/>
    <tableColumn id="14216" xr3:uid="{C8B846CB-5698-4578-9486-FA91FCD548BF}" name="Column14212"/>
    <tableColumn id="14217" xr3:uid="{3433A402-BB34-4E4C-8712-E3DB6D6B4B72}" name="Column14213"/>
    <tableColumn id="14218" xr3:uid="{9D15F7D8-102A-4E4C-BB08-FD435B90DAC1}" name="Column14214"/>
    <tableColumn id="14219" xr3:uid="{85CC2A76-4942-4585-A463-8D462CB8E9F8}" name="Column14215"/>
    <tableColumn id="14220" xr3:uid="{1661D689-16D6-42BD-9BB5-626B03788A7A}" name="Column14216"/>
    <tableColumn id="14221" xr3:uid="{F99A297D-2D7F-4796-9007-72267AE77F34}" name="Column14217"/>
    <tableColumn id="14222" xr3:uid="{34B16EC2-CF08-444A-BAE8-3872B5438618}" name="Column14218"/>
    <tableColumn id="14223" xr3:uid="{F64A701D-A8C8-4978-A71A-AC5B22BE91A0}" name="Column14219"/>
    <tableColumn id="14224" xr3:uid="{49DB1DF2-1B95-43B0-B2D2-C087C9712701}" name="Column14220"/>
    <tableColumn id="14225" xr3:uid="{B70D0FFD-A2BD-49D2-9C3D-5944348408C2}" name="Column14221"/>
    <tableColumn id="14226" xr3:uid="{98DB898F-5405-4429-9C99-369588B3B31D}" name="Column14222"/>
    <tableColumn id="14227" xr3:uid="{23B38D3B-B534-4BDC-8CCE-4A372313004C}" name="Column14223"/>
    <tableColumn id="14228" xr3:uid="{61BD5876-C5A2-4100-AE21-005CC068CA35}" name="Column14224"/>
    <tableColumn id="14229" xr3:uid="{EE2F13E6-4D60-461A-A8DC-E60B467DB6E0}" name="Column14225"/>
    <tableColumn id="14230" xr3:uid="{0B0A60FB-7517-4045-A975-CBB1D3B5C0A1}" name="Column14226"/>
    <tableColumn id="14231" xr3:uid="{52BBAD8F-50FC-4B8F-88E6-7C632F8288B4}" name="Column14227"/>
    <tableColumn id="14232" xr3:uid="{600F018C-8BE1-4F72-AF06-97E5DE661351}" name="Column14228"/>
    <tableColumn id="14233" xr3:uid="{51B2E5E8-2A34-429C-B968-0200C396CAFD}" name="Column14229"/>
    <tableColumn id="14234" xr3:uid="{3C876811-CD5B-4454-A7FB-A6B63E6F3EE4}" name="Column14230"/>
    <tableColumn id="14235" xr3:uid="{586491D6-84DA-4940-BC99-0CC2F141AEF8}" name="Column14231"/>
    <tableColumn id="14236" xr3:uid="{5E612B17-6D81-48F1-B29D-0AD886D6602E}" name="Column14232"/>
    <tableColumn id="14237" xr3:uid="{2864B4C4-F396-4355-AA62-9518FEE94CAC}" name="Column14233"/>
    <tableColumn id="14238" xr3:uid="{5057911E-201F-4618-877D-76DF86DA44F3}" name="Column14234"/>
    <tableColumn id="14239" xr3:uid="{4DE403A8-0E4B-49FC-85E1-F52532F1907A}" name="Column14235"/>
    <tableColumn id="14240" xr3:uid="{9C4333D4-B068-42E3-8800-65806AF25AA9}" name="Column14236"/>
    <tableColumn id="14241" xr3:uid="{609E4F46-458F-4596-A1C2-B7AC8A052C5B}" name="Column14237"/>
    <tableColumn id="14242" xr3:uid="{EE740851-8533-4B6B-9AA6-BDC934B482B9}" name="Column14238"/>
    <tableColumn id="14243" xr3:uid="{3CDD1B06-0B00-4EBA-8E17-710AB2DA6642}" name="Column14239"/>
    <tableColumn id="14244" xr3:uid="{6A1D4CD2-DA1A-4A73-A6CD-A14B4846AB6E}" name="Column14240"/>
    <tableColumn id="14245" xr3:uid="{27518778-BBF5-431A-BED1-0F1A657089C7}" name="Column14241"/>
    <tableColumn id="14246" xr3:uid="{536BDCC7-8B68-4E8E-A96F-6670526CEAAE}" name="Column14242"/>
    <tableColumn id="14247" xr3:uid="{0E253D35-9E9A-439E-B38E-47A9E2410F5B}" name="Column14243"/>
    <tableColumn id="14248" xr3:uid="{154F20DB-9543-4AD5-BB06-5FC0A2471837}" name="Column14244"/>
    <tableColumn id="14249" xr3:uid="{EDDCA1A8-37A8-40D1-B656-148DF0F2EA0A}" name="Column14245"/>
    <tableColumn id="14250" xr3:uid="{B565BFF3-1FB2-416F-AF36-413D82D2EA45}" name="Column14246"/>
    <tableColumn id="14251" xr3:uid="{C4D458AD-CEA6-4E43-8045-1636B6BDEDBE}" name="Column14247"/>
    <tableColumn id="14252" xr3:uid="{3E065D8C-7CD1-4961-9368-1AE13957E739}" name="Column14248"/>
    <tableColumn id="14253" xr3:uid="{AE918072-1144-4FAC-9549-94D3A713FBFC}" name="Column14249"/>
    <tableColumn id="14254" xr3:uid="{3E4F7502-6B17-4C6B-A02A-B3D76941CECB}" name="Column14250"/>
    <tableColumn id="14255" xr3:uid="{CC19878E-DBF4-48A8-8AB1-1C106E6034DC}" name="Column14251"/>
    <tableColumn id="14256" xr3:uid="{BA894F05-9D29-4A46-9007-0E927932F59E}" name="Column14252"/>
    <tableColumn id="14257" xr3:uid="{5A45AA56-A4BD-48DF-BD44-A6C4381637A4}" name="Column14253"/>
    <tableColumn id="14258" xr3:uid="{FDDFD782-726E-491F-B1CB-0F37C1ECDA9A}" name="Column14254"/>
    <tableColumn id="14259" xr3:uid="{D8CA7252-2848-4DE9-8693-69419D52681F}" name="Column14255"/>
    <tableColumn id="14260" xr3:uid="{1D25A47C-2C9F-49BD-98FB-24F106EE26CB}" name="Column14256"/>
    <tableColumn id="14261" xr3:uid="{212D0794-209A-4A3D-A61E-AF519854E767}" name="Column14257"/>
    <tableColumn id="14262" xr3:uid="{00529022-B8B1-490B-B954-A721AA083F21}" name="Column14258"/>
    <tableColumn id="14263" xr3:uid="{045926B2-AD43-44A0-A2B1-40B48780AC7C}" name="Column14259"/>
    <tableColumn id="14264" xr3:uid="{79F39329-022A-4568-9D9B-6E7F378D0197}" name="Column14260"/>
    <tableColumn id="14265" xr3:uid="{610F34B7-59FD-4699-8FAE-2FC70533DBFF}" name="Column14261"/>
    <tableColumn id="14266" xr3:uid="{53DF074A-F4BB-4B6B-B1CB-7F843E8C4D25}" name="Column14262"/>
    <tableColumn id="14267" xr3:uid="{D62DF1DA-BE0E-44C3-A567-BE5D9D39D5BE}" name="Column14263"/>
    <tableColumn id="14268" xr3:uid="{14BBB63C-1C9D-4031-A887-B21ACEAD7383}" name="Column14264"/>
    <tableColumn id="14269" xr3:uid="{FF686AFE-D7DC-4C6F-A464-F450A0452037}" name="Column14265"/>
    <tableColumn id="14270" xr3:uid="{FAC610AD-C6F2-476C-AEEE-07DC961C7063}" name="Column14266"/>
    <tableColumn id="14271" xr3:uid="{AC2A3C60-CAA7-4F5C-BAC3-776FE6A9201E}" name="Column14267"/>
    <tableColumn id="14272" xr3:uid="{5547A278-8F6E-4FE8-AB34-10133B899CAD}" name="Column14268"/>
    <tableColumn id="14273" xr3:uid="{DD1D2134-6262-4BD1-961C-7CB0C4AD2011}" name="Column14269"/>
    <tableColumn id="14274" xr3:uid="{D4F72249-D402-46D6-AC6D-75067C35297B}" name="Column14270"/>
    <tableColumn id="14275" xr3:uid="{7D8BB9B8-795B-4537-A88A-7BF944B48DEF}" name="Column14271"/>
    <tableColumn id="14276" xr3:uid="{F71E7EF4-D651-4BCA-ADC2-096102D06EC9}" name="Column14272"/>
    <tableColumn id="14277" xr3:uid="{40831C01-D2FC-4BDA-9A97-8D55D40A24B9}" name="Column14273"/>
    <tableColumn id="14278" xr3:uid="{C173F967-DEAA-4552-9C72-55593337EE5C}" name="Column14274"/>
    <tableColumn id="14279" xr3:uid="{4AC86B81-C4D2-47DE-846D-F9D4E585223B}" name="Column14275"/>
    <tableColumn id="14280" xr3:uid="{0111D916-9985-4E92-80F9-F9C2761BF5AD}" name="Column14276"/>
    <tableColumn id="14281" xr3:uid="{4C7CC389-22AB-477E-8ABF-6AD7F7F59BD1}" name="Column14277"/>
    <tableColumn id="14282" xr3:uid="{2B30CE8D-9549-4AB6-BA9E-C9509660940C}" name="Column14278"/>
    <tableColumn id="14283" xr3:uid="{A36C2060-4BF8-4135-8686-A308812D340D}" name="Column14279"/>
    <tableColumn id="14284" xr3:uid="{171BB75E-F782-41BE-955C-2D8F535139CC}" name="Column14280"/>
    <tableColumn id="14285" xr3:uid="{DA718B83-2DD7-4F20-AF81-E96DCE659A91}" name="Column14281"/>
    <tableColumn id="14286" xr3:uid="{376209A0-3B95-4C6E-ADFD-6528E513BE09}" name="Column14282"/>
    <tableColumn id="14287" xr3:uid="{07D87E1A-51F2-4E3F-8CAD-5F16D0EC1144}" name="Column14283"/>
    <tableColumn id="14288" xr3:uid="{7BB78536-890C-4D4D-8FC8-4C0A57753D7E}" name="Column14284"/>
    <tableColumn id="14289" xr3:uid="{50D70AAE-E317-4526-A85B-E75E87A6C683}" name="Column14285"/>
    <tableColumn id="14290" xr3:uid="{4F3DE904-362F-4BCD-A923-CCCDD41B5BD8}" name="Column14286"/>
    <tableColumn id="14291" xr3:uid="{F292A1FD-CAD9-4A63-B7B0-D56AADB3E2D3}" name="Column14287"/>
    <tableColumn id="14292" xr3:uid="{DADBD7B0-8D0D-464D-885D-EF6E912E7415}" name="Column14288"/>
    <tableColumn id="14293" xr3:uid="{30F66ADB-26E4-4E51-8FE8-2D20B36DE2CE}" name="Column14289"/>
    <tableColumn id="14294" xr3:uid="{086C8F17-BF9E-4C07-B1B6-72B818F83A30}" name="Column14290"/>
    <tableColumn id="14295" xr3:uid="{D0566984-C804-47D0-966B-97A053EAFFB8}" name="Column14291"/>
    <tableColumn id="14296" xr3:uid="{19F75F3B-37A1-4219-A15B-C9E89B65F53B}" name="Column14292"/>
    <tableColumn id="14297" xr3:uid="{6DF898AC-5421-4511-A02A-6B877F3C1283}" name="Column14293"/>
    <tableColumn id="14298" xr3:uid="{D02E4646-70FD-4C30-8D22-41561F99F123}" name="Column14294"/>
    <tableColumn id="14299" xr3:uid="{2BCE956C-C2B1-45DD-967D-43DA84A60D3E}" name="Column14295"/>
    <tableColumn id="14300" xr3:uid="{0902D928-5A10-444C-9535-92437A4F0BF4}" name="Column14296"/>
    <tableColumn id="14301" xr3:uid="{82DC6C9C-CFFF-44B8-BEE9-559731BC714E}" name="Column14297"/>
    <tableColumn id="14302" xr3:uid="{8246B4CE-FC33-4712-8639-6CA09132632D}" name="Column14298"/>
    <tableColumn id="14303" xr3:uid="{671948EF-EB96-4E8F-A55C-49F462242D14}" name="Column14299"/>
    <tableColumn id="14304" xr3:uid="{801DC6EA-A53A-4791-AA10-9C030CAFCB80}" name="Column14300"/>
    <tableColumn id="14305" xr3:uid="{1E3EF402-6908-433E-804A-BD1959149B50}" name="Column14301"/>
    <tableColumn id="14306" xr3:uid="{52E53AD3-7684-441B-B7F4-C8AC78C1CE82}" name="Column14302"/>
    <tableColumn id="14307" xr3:uid="{67BE55AE-55DB-4469-AC16-B2B39FC0C9AA}" name="Column14303"/>
    <tableColumn id="14308" xr3:uid="{2B2DAC37-098C-40CF-BB87-A52BD09A3432}" name="Column14304"/>
    <tableColumn id="14309" xr3:uid="{502A44B2-A65B-498C-AB1F-4E7F0EE02D45}" name="Column14305"/>
    <tableColumn id="14310" xr3:uid="{5FB16862-374E-4AC6-9EEE-506447DAB28A}" name="Column14306"/>
    <tableColumn id="14311" xr3:uid="{E68F4207-4866-4D38-806B-9BDC0CFC392A}" name="Column14307"/>
    <tableColumn id="14312" xr3:uid="{AC5BDCA4-CA6B-476F-BC87-8BF120569BE5}" name="Column14308"/>
    <tableColumn id="14313" xr3:uid="{C0A5BAAA-7AE5-42AB-8AC9-0767EC7D7F91}" name="Column14309"/>
    <tableColumn id="14314" xr3:uid="{68CDBF7A-45D9-46B8-9221-E3887D909745}" name="Column14310"/>
    <tableColumn id="14315" xr3:uid="{5C54D6E9-9841-47B7-BFA4-403D6F841A72}" name="Column14311"/>
    <tableColumn id="14316" xr3:uid="{73B494FA-57AE-4469-A57D-0BFF97460D62}" name="Column14312"/>
    <tableColumn id="14317" xr3:uid="{1070D188-5AF3-4076-974B-BB592F6DD55E}" name="Column14313"/>
    <tableColumn id="14318" xr3:uid="{F8E0E866-14D4-422E-9DCE-4C527CF2E07B}" name="Column14314"/>
    <tableColumn id="14319" xr3:uid="{9FA2D7F5-B466-478E-815B-2B5023C585EB}" name="Column14315"/>
    <tableColumn id="14320" xr3:uid="{88E47AAF-094E-4BB3-9000-30DB3A8BCC73}" name="Column14316"/>
    <tableColumn id="14321" xr3:uid="{3FC1030B-008C-4063-B04C-E1B781A14AF6}" name="Column14317"/>
    <tableColumn id="14322" xr3:uid="{D0626F6E-5F4D-4581-84F5-93E39FE074F6}" name="Column14318"/>
    <tableColumn id="14323" xr3:uid="{772A6391-BA58-46CC-BB59-0818007FE550}" name="Column14319"/>
    <tableColumn id="14324" xr3:uid="{972645EE-744B-4D97-922F-038E80B387CC}" name="Column14320"/>
    <tableColumn id="14325" xr3:uid="{60DA63A9-BAB7-433D-87DC-8A0A82E0B0AC}" name="Column14321"/>
    <tableColumn id="14326" xr3:uid="{C22CCF5F-DA68-4221-86ED-2784DFA6F6E0}" name="Column14322"/>
    <tableColumn id="14327" xr3:uid="{7C458270-A9F1-4D55-AE62-AB680D6D9395}" name="Column14323"/>
    <tableColumn id="14328" xr3:uid="{6E0D7327-F95A-4AB9-8476-1EEF10338C4C}" name="Column14324"/>
    <tableColumn id="14329" xr3:uid="{703B884E-3B1F-4742-9DD5-7392ED5397BB}" name="Column14325"/>
    <tableColumn id="14330" xr3:uid="{67485CC6-3DBC-46A9-8746-3EDE91883937}" name="Column14326"/>
    <tableColumn id="14331" xr3:uid="{45081B51-1964-4794-9017-5059B07BA129}" name="Column14327"/>
    <tableColumn id="14332" xr3:uid="{EE80E1F3-50BE-40FC-98F1-9930F207D1B7}" name="Column14328"/>
    <tableColumn id="14333" xr3:uid="{49102510-5930-4B9C-B1C2-7A3B95BCF6F0}" name="Column14329"/>
    <tableColumn id="14334" xr3:uid="{DE12D77B-FC4C-4D69-AFD0-2FE6481DB3E6}" name="Column14330"/>
    <tableColumn id="14335" xr3:uid="{23DE32C5-6BCA-4618-983D-AEC9DDBBCBE3}" name="Column14331"/>
    <tableColumn id="14336" xr3:uid="{DE8D07C6-2393-4D9E-B3C3-9DCE41B857C5}" name="Column14332"/>
    <tableColumn id="14337" xr3:uid="{83EAF9E7-A14F-48C7-9DE0-D20837AB5FDC}" name="Column14333"/>
    <tableColumn id="14338" xr3:uid="{59A9C67D-DCD2-45E9-8653-BE6B8B5ACB34}" name="Column14334"/>
    <tableColumn id="14339" xr3:uid="{B8A39420-297D-48ED-8E26-12BC377869EB}" name="Column14335"/>
    <tableColumn id="14340" xr3:uid="{D32CBCE4-AE44-49A6-B443-8F3906F6C7DC}" name="Column14336"/>
    <tableColumn id="14341" xr3:uid="{D2A2D085-2B11-4C23-B89E-214564D7F604}" name="Column14337"/>
    <tableColumn id="14342" xr3:uid="{4934A0DE-CDC9-4087-9824-5B846DA679D0}" name="Column14338"/>
    <tableColumn id="14343" xr3:uid="{11CF21DD-FA4A-4547-9D00-7816D52E9D3B}" name="Column14339"/>
    <tableColumn id="14344" xr3:uid="{8A567E8D-7A3F-4D1A-960E-8206E575535D}" name="Column14340"/>
    <tableColumn id="14345" xr3:uid="{3F15D759-08A6-430A-849C-ADD6700F630C}" name="Column14341"/>
    <tableColumn id="14346" xr3:uid="{55C82FC9-E8FA-48DC-9FC2-7894C615CF45}" name="Column14342"/>
    <tableColumn id="14347" xr3:uid="{992047FF-DD89-403C-9322-3DB2DCE2147A}" name="Column14343"/>
    <tableColumn id="14348" xr3:uid="{037FC9FA-5294-4AD6-95E7-1E8A6CAB7B52}" name="Column14344"/>
    <tableColumn id="14349" xr3:uid="{D83EDF48-5CAE-417E-AD17-87A333CD3AD2}" name="Column14345"/>
    <tableColumn id="14350" xr3:uid="{3DEE1E49-E1FD-4DAB-94B4-B4F162D66528}" name="Column14346"/>
    <tableColumn id="14351" xr3:uid="{AA7D86B9-2ACF-4507-8BCE-3F0CD524876F}" name="Column14347"/>
    <tableColumn id="14352" xr3:uid="{75678291-3AA3-4661-A97B-A0DB0321275D}" name="Column14348"/>
    <tableColumn id="14353" xr3:uid="{CA7C087B-546D-4E58-971B-A40C390AFA83}" name="Column14349"/>
    <tableColumn id="14354" xr3:uid="{EC296830-2187-42A5-BA16-98C733C9F0A0}" name="Column14350"/>
    <tableColumn id="14355" xr3:uid="{158B2F6F-9C95-47EA-B1DA-8BCEA5191706}" name="Column14351"/>
    <tableColumn id="14356" xr3:uid="{3AF4DA0E-3D2A-43C1-9F1F-69C234D6EF6E}" name="Column14352"/>
    <tableColumn id="14357" xr3:uid="{FA19D22E-57B8-4F31-98A5-65EC0717FBC8}" name="Column14353"/>
    <tableColumn id="14358" xr3:uid="{639781B3-B6EF-431B-92DC-30EAA2A64145}" name="Column14354"/>
    <tableColumn id="14359" xr3:uid="{4460EA3B-8205-45F4-BA78-83B64DF9156A}" name="Column14355"/>
    <tableColumn id="14360" xr3:uid="{4930A9AA-AB10-47BD-8468-58ACEC333131}" name="Column14356"/>
    <tableColumn id="14361" xr3:uid="{9A257370-DCCE-4CC2-895B-8AFF89C119B9}" name="Column14357"/>
    <tableColumn id="14362" xr3:uid="{40D93F6D-4EF1-4905-B66F-B0F120EA6FCE}" name="Column14358"/>
    <tableColumn id="14363" xr3:uid="{5296DBF6-B3B7-46D1-93DF-675805B3D811}" name="Column14359"/>
    <tableColumn id="14364" xr3:uid="{63B170FC-F4EA-4C15-9495-36561554C81D}" name="Column14360"/>
    <tableColumn id="14365" xr3:uid="{08224309-3757-4830-BA5F-B87945A36D26}" name="Column14361"/>
    <tableColumn id="14366" xr3:uid="{40EF33A8-D0AD-4419-9E5E-B11EEADF940C}" name="Column14362"/>
    <tableColumn id="14367" xr3:uid="{5993643E-E6CC-4567-B5E9-F5E25A547B0C}" name="Column14363"/>
    <tableColumn id="14368" xr3:uid="{5C4DA064-7695-469D-BBE3-7FB99D598563}" name="Column14364"/>
    <tableColumn id="14369" xr3:uid="{C850254A-4328-49C6-81BA-85600B0068E7}" name="Column14365"/>
    <tableColumn id="14370" xr3:uid="{505CBE98-6149-4F14-AAA5-55758A2B8B25}" name="Column14366"/>
    <tableColumn id="14371" xr3:uid="{C5022281-DD77-4184-A365-90251C3198AF}" name="Column14367"/>
    <tableColumn id="14372" xr3:uid="{2B20C566-39A9-4CFB-B489-081CF5DEEE65}" name="Column14368"/>
    <tableColumn id="14373" xr3:uid="{C4A7582E-7819-46DA-B8A2-95EA1010A4DC}" name="Column14369"/>
    <tableColumn id="14374" xr3:uid="{737827AE-E837-47CC-BB30-612F9B7ED4E6}" name="Column14370"/>
    <tableColumn id="14375" xr3:uid="{4DB368EA-A315-416C-9856-C78099660E7F}" name="Column14371"/>
    <tableColumn id="14376" xr3:uid="{6C259446-B472-438C-B7F3-E6FD38A21C84}" name="Column14372"/>
    <tableColumn id="14377" xr3:uid="{AB086128-AF2C-4FDB-A2ED-89B7E5C556FB}" name="Column14373"/>
    <tableColumn id="14378" xr3:uid="{1DAF3821-CDC1-4EB9-8033-DAC453CEEF66}" name="Column14374"/>
    <tableColumn id="14379" xr3:uid="{AC27D292-53D4-4A96-ADA6-1771E21133AA}" name="Column14375"/>
    <tableColumn id="14380" xr3:uid="{D693EC3B-A898-4DCB-8F0B-E925F59FC226}" name="Column14376"/>
    <tableColumn id="14381" xr3:uid="{48483190-E4A1-4C48-92C3-8379246A8B05}" name="Column14377"/>
    <tableColumn id="14382" xr3:uid="{450018C4-5AB9-441B-BF56-5233384E525A}" name="Column14378"/>
    <tableColumn id="14383" xr3:uid="{5F6E7AD1-4BB3-4077-AEE2-EB59C2E9A48C}" name="Column14379"/>
    <tableColumn id="14384" xr3:uid="{C8EBF0B3-E639-47CD-AF8D-C884C7931A18}" name="Column14380"/>
    <tableColumn id="14385" xr3:uid="{77639EEC-99E2-41EB-B9AB-2580740DF5C2}" name="Column14381"/>
    <tableColumn id="14386" xr3:uid="{67D2C642-F38A-4392-BAAC-BD18D10A4519}" name="Column14382"/>
    <tableColumn id="14387" xr3:uid="{59B195AA-E455-403C-9D95-329E9DB056EF}" name="Column14383"/>
    <tableColumn id="14388" xr3:uid="{22956D5B-8C7A-4BC4-A412-1FE0E777F28D}" name="Column14384"/>
    <tableColumn id="14389" xr3:uid="{86E3B231-8F49-420D-B6F6-09E6B2D31994}" name="Column14385"/>
    <tableColumn id="14390" xr3:uid="{30A66086-A5FF-4BD3-8560-351D285B817B}" name="Column14386"/>
    <tableColumn id="14391" xr3:uid="{ED9260A7-9ED3-4C92-859E-F026FD2C3769}" name="Column14387"/>
    <tableColumn id="14392" xr3:uid="{8D0143FD-ABFD-49E3-949B-1304F0C62C99}" name="Column14388"/>
    <tableColumn id="14393" xr3:uid="{85AB045B-73E0-4C02-8D60-5E692D557A8C}" name="Column14389"/>
    <tableColumn id="14394" xr3:uid="{63EC7462-8DB0-46A3-A428-9F9999E7A212}" name="Column14390"/>
    <tableColumn id="14395" xr3:uid="{9C53E04D-AD7F-4724-A50C-833A80B71BFF}" name="Column14391"/>
    <tableColumn id="14396" xr3:uid="{17976A36-4396-4E87-BC01-93EAE069CF1A}" name="Column14392"/>
    <tableColumn id="14397" xr3:uid="{C86C40D7-4896-4EC8-A2B4-54CE1E0FAEDA}" name="Column14393"/>
    <tableColumn id="14398" xr3:uid="{99711F1A-C9CB-421B-B667-67A0EF9B3D64}" name="Column14394"/>
    <tableColumn id="14399" xr3:uid="{495838D1-70E5-43A4-9F32-7FB9E669D1ED}" name="Column14395"/>
    <tableColumn id="14400" xr3:uid="{5A0A2F83-29E3-4792-BDB3-05C69CD9AA88}" name="Column14396"/>
    <tableColumn id="14401" xr3:uid="{5AD54859-C973-456E-91C3-AF53CF746287}" name="Column14397"/>
    <tableColumn id="14402" xr3:uid="{ECEEA830-DF9C-457D-9205-738336DE3088}" name="Column14398"/>
    <tableColumn id="14403" xr3:uid="{D36B8798-80D2-4594-837D-99A7CA656DB4}" name="Column14399"/>
    <tableColumn id="14404" xr3:uid="{C9EBAF14-82D0-4DBE-BC38-B45569D1FBCC}" name="Column14400"/>
    <tableColumn id="14405" xr3:uid="{218ECF22-128D-4778-A221-A36EBDCC6AB9}" name="Column14401"/>
    <tableColumn id="14406" xr3:uid="{E6A6DE71-99A4-4861-88E8-7C821DD2FC33}" name="Column14402"/>
    <tableColumn id="14407" xr3:uid="{CB2B20FE-E9BB-476B-B309-B3852BD3D0B6}" name="Column14403"/>
    <tableColumn id="14408" xr3:uid="{DC447F24-8E3C-4B61-9063-324439CA0212}" name="Column14404"/>
    <tableColumn id="14409" xr3:uid="{D955AAAB-7FE2-420C-8ACD-5C9EB7D04EA6}" name="Column14405"/>
    <tableColumn id="14410" xr3:uid="{3F2665FF-851C-4986-B7D6-B31AC392A0D3}" name="Column14406"/>
    <tableColumn id="14411" xr3:uid="{FF329FB9-3622-4949-BAC6-587E33D20895}" name="Column14407"/>
    <tableColumn id="14412" xr3:uid="{E111E10B-9F47-4B04-A97C-A0157D573A5C}" name="Column14408"/>
    <tableColumn id="14413" xr3:uid="{263F66B9-FFB0-4325-980E-9390F46739A6}" name="Column14409"/>
    <tableColumn id="14414" xr3:uid="{CDD8A350-EF2B-4A40-B94A-46E37A4A891A}" name="Column14410"/>
    <tableColumn id="14415" xr3:uid="{FB98571B-7C8B-45E2-98AD-A73D5036A12E}" name="Column14411"/>
    <tableColumn id="14416" xr3:uid="{33073C4A-D8BD-4EC0-8AC2-EE727F65E68A}" name="Column14412"/>
    <tableColumn id="14417" xr3:uid="{7D848BD2-DBE3-4591-BE99-7033A6EDDC1F}" name="Column14413"/>
    <tableColumn id="14418" xr3:uid="{8B7E9FE7-5F7C-4DFF-B0A9-F226EFBAD7BA}" name="Column14414"/>
    <tableColumn id="14419" xr3:uid="{91896863-E640-4DA3-A925-F1A1669AF7B6}" name="Column14415"/>
    <tableColumn id="14420" xr3:uid="{CDF65415-B3FC-43EF-90EF-5B50F7994EBE}" name="Column14416"/>
    <tableColumn id="14421" xr3:uid="{8389271D-F5F4-4CEB-8E5E-966DD6E48B34}" name="Column14417"/>
    <tableColumn id="14422" xr3:uid="{C20A41C7-EA63-463A-BD02-EAF76694E44B}" name="Column14418"/>
    <tableColumn id="14423" xr3:uid="{4C5F44F9-C77E-4EF4-8704-3878B9D85051}" name="Column14419"/>
    <tableColumn id="14424" xr3:uid="{5339B50C-68A1-481D-B1F4-081A42198616}" name="Column14420"/>
    <tableColumn id="14425" xr3:uid="{0446AC26-81E3-40B9-94BF-785802DF70EA}" name="Column14421"/>
    <tableColumn id="14426" xr3:uid="{1A8FFB3B-DC74-43B4-9940-45B3099FB979}" name="Column14422"/>
    <tableColumn id="14427" xr3:uid="{09463A24-4E4B-439A-B8C9-A3C4C93ED37D}" name="Column14423"/>
    <tableColumn id="14428" xr3:uid="{8951F700-0CCA-4D3B-94C3-3C3D45997CD9}" name="Column14424"/>
    <tableColumn id="14429" xr3:uid="{60F34F4F-4905-4B5B-A8EF-49EA345CC58D}" name="Column14425"/>
    <tableColumn id="14430" xr3:uid="{784C7E01-F06C-4542-9E26-C28E705D2AE9}" name="Column14426"/>
    <tableColumn id="14431" xr3:uid="{4B57F03A-8D19-4E5D-BC0B-540DE14E262F}" name="Column14427"/>
    <tableColumn id="14432" xr3:uid="{D80F3892-9B60-45CF-A622-7DE2E1A5C2A5}" name="Column14428"/>
    <tableColumn id="14433" xr3:uid="{D1653C82-3166-4150-9904-959361F508D5}" name="Column14429"/>
    <tableColumn id="14434" xr3:uid="{6D799870-FEA7-46D2-B6D7-264249711046}" name="Column14430"/>
    <tableColumn id="14435" xr3:uid="{FA63B6D2-8420-4EBB-9BD5-F3A1E4184BA7}" name="Column14431"/>
    <tableColumn id="14436" xr3:uid="{81ABD7A2-A19D-4835-9FB1-2939C8A87ADC}" name="Column14432"/>
    <tableColumn id="14437" xr3:uid="{A87D9C8C-924D-49D0-A48F-309EB2F0DFDD}" name="Column14433"/>
    <tableColumn id="14438" xr3:uid="{515CE631-BC69-4732-9A4B-6700A43AA92D}" name="Column14434"/>
    <tableColumn id="14439" xr3:uid="{9376A5B0-033B-4D7D-9000-CAD4E15D0CDD}" name="Column14435"/>
    <tableColumn id="14440" xr3:uid="{AD63D0AC-4E90-4958-AFD6-59CD653C2E0D}" name="Column14436"/>
    <tableColumn id="14441" xr3:uid="{BED89AEC-D60D-4B9E-A207-2565CC2C3A2D}" name="Column14437"/>
    <tableColumn id="14442" xr3:uid="{DD8C757B-29E4-430E-92B6-019720F92955}" name="Column14438"/>
    <tableColumn id="14443" xr3:uid="{3595F95C-BEBD-4BC2-A8C0-E7B49558D2AE}" name="Column14439"/>
    <tableColumn id="14444" xr3:uid="{D629DF78-BBEE-4A55-8D60-BE3945967CCA}" name="Column14440"/>
    <tableColumn id="14445" xr3:uid="{C5032511-BBC1-4C6B-AF28-48B5FD0C6DFC}" name="Column14441"/>
    <tableColumn id="14446" xr3:uid="{43292845-EA31-4DDF-B7CF-79AA30802B47}" name="Column14442"/>
    <tableColumn id="14447" xr3:uid="{A9F85F02-3727-4959-B1B6-2A9C6461FFB4}" name="Column14443"/>
    <tableColumn id="14448" xr3:uid="{C209DEE3-4C3B-410B-B692-F3EFD79C3BBF}" name="Column14444"/>
    <tableColumn id="14449" xr3:uid="{707B6453-3E0E-4033-86EC-35396FF5817E}" name="Column14445"/>
    <tableColumn id="14450" xr3:uid="{470832FB-EBD6-48DB-9357-F1271667D9A7}" name="Column14446"/>
    <tableColumn id="14451" xr3:uid="{AAAB49E0-7408-4BF6-AAC4-C7AD2F1C7A8F}" name="Column14447"/>
    <tableColumn id="14452" xr3:uid="{E9750659-EBB6-4858-996A-39EFDAFCD335}" name="Column14448"/>
    <tableColumn id="14453" xr3:uid="{BD52B362-3A5B-4E38-A2E8-F63DDC52DEF0}" name="Column14449"/>
    <tableColumn id="14454" xr3:uid="{2B66A1C2-9EA9-4374-945A-F25852E6F7D4}" name="Column14450"/>
    <tableColumn id="14455" xr3:uid="{C6CA4642-B88E-4EDA-A69A-3A87CDDB7A46}" name="Column14451"/>
    <tableColumn id="14456" xr3:uid="{05FEE498-E998-4B8A-94EB-424CA163BE90}" name="Column14452"/>
    <tableColumn id="14457" xr3:uid="{94D42E70-2217-47F4-B95C-31AC805DCA6A}" name="Column14453"/>
    <tableColumn id="14458" xr3:uid="{9E4BE0EA-A1DC-4776-B230-C8615503533C}" name="Column14454"/>
    <tableColumn id="14459" xr3:uid="{07B3A6DE-A7D0-46A7-AE45-5F7310F82310}" name="Column14455"/>
    <tableColumn id="14460" xr3:uid="{8A3B2BFF-2EBA-44D4-9C3C-D09161E083A5}" name="Column14456"/>
    <tableColumn id="14461" xr3:uid="{D7FE0CC4-7AA2-4E67-965F-CA07C61B44DB}" name="Column14457"/>
    <tableColumn id="14462" xr3:uid="{C9D343EB-61A2-42C0-8405-51DE48CC722A}" name="Column14458"/>
    <tableColumn id="14463" xr3:uid="{56563689-2150-42E0-8C8B-EE1863B92982}" name="Column14459"/>
    <tableColumn id="14464" xr3:uid="{B52D48F6-4C24-4562-A452-8412AAC3B690}" name="Column14460"/>
    <tableColumn id="14465" xr3:uid="{BA1A0A53-10DD-480F-9DDE-8CA1BA761360}" name="Column14461"/>
    <tableColumn id="14466" xr3:uid="{AF2AFE86-ACD5-4551-A44D-2C5155238B29}" name="Column14462"/>
    <tableColumn id="14467" xr3:uid="{85EBDED4-F78B-43DE-BDA2-D66AD03F5876}" name="Column14463"/>
    <tableColumn id="14468" xr3:uid="{09D3C2B4-220E-4F73-9843-BC742FB29E85}" name="Column14464"/>
    <tableColumn id="14469" xr3:uid="{B6CD80EF-920F-44C8-971D-6E6E2B7AD936}" name="Column14465"/>
    <tableColumn id="14470" xr3:uid="{F5021C19-A817-431F-910B-2665AD584EBC}" name="Column14466"/>
    <tableColumn id="14471" xr3:uid="{F5019E07-6BF4-47EB-A8F8-A85B998AE1B2}" name="Column14467"/>
    <tableColumn id="14472" xr3:uid="{3313B087-0268-4573-8E16-CF5BA66CA97D}" name="Column14468"/>
    <tableColumn id="14473" xr3:uid="{DABD9F57-1061-4244-BFB5-C4D032DC0362}" name="Column14469"/>
    <tableColumn id="14474" xr3:uid="{4FDF3C00-BD14-466C-BDD8-CC37DFB4E1F8}" name="Column14470"/>
    <tableColumn id="14475" xr3:uid="{B930CFC8-BE05-4D11-81D5-2F30BD85EC99}" name="Column14471"/>
    <tableColumn id="14476" xr3:uid="{C52FD6F1-9766-4C37-8B59-BFF62C311E19}" name="Column14472"/>
    <tableColumn id="14477" xr3:uid="{9D07D8B2-BE90-4DE4-80DD-2AE8750BD672}" name="Column14473"/>
    <tableColumn id="14478" xr3:uid="{04F2A6F9-2F59-4E7A-8CC1-687C8EA6F9F6}" name="Column14474"/>
    <tableColumn id="14479" xr3:uid="{06386C84-79A3-4BF5-B0E5-206EA7AA3B3E}" name="Column14475"/>
    <tableColumn id="14480" xr3:uid="{9766C9D2-DAC8-4F52-8C96-CAD82F26A4E1}" name="Column14476"/>
    <tableColumn id="14481" xr3:uid="{42FCA215-9855-45D4-B63E-87A31C6BFCC6}" name="Column14477"/>
    <tableColumn id="14482" xr3:uid="{CBCEBE6D-FF00-46C4-9E13-55C639635C9B}" name="Column14478"/>
    <tableColumn id="14483" xr3:uid="{4CA076D5-88B2-4854-A60A-C27882C37125}" name="Column14479"/>
    <tableColumn id="14484" xr3:uid="{C7AC7599-99B1-49A4-B86E-7BAFEF354E3D}" name="Column14480"/>
    <tableColumn id="14485" xr3:uid="{7FA9DFC3-697D-4037-BD5A-3842E756598E}" name="Column14481"/>
    <tableColumn id="14486" xr3:uid="{0723C03F-B0B3-4EFC-B58D-DDA83892D011}" name="Column14482"/>
    <tableColumn id="14487" xr3:uid="{E0D91B95-77F5-4E75-A3DB-80FCC9101474}" name="Column14483"/>
    <tableColumn id="14488" xr3:uid="{F9F15082-5EB9-43CD-903E-3BC840525C3B}" name="Column14484"/>
    <tableColumn id="14489" xr3:uid="{4C0E4371-AB22-4C42-B423-48F1BA7844B9}" name="Column14485"/>
    <tableColumn id="14490" xr3:uid="{189B31C8-4EAA-4DE2-BECF-E9DE6B626FEE}" name="Column14486"/>
    <tableColumn id="14491" xr3:uid="{B2850289-330B-4479-ABDB-79E881C3672E}" name="Column14487"/>
    <tableColumn id="14492" xr3:uid="{90190012-CF13-487F-8E6A-2523ADE29CD5}" name="Column14488"/>
    <tableColumn id="14493" xr3:uid="{90D66756-721F-40D1-A945-44E3B27F240C}" name="Column14489"/>
    <tableColumn id="14494" xr3:uid="{FA05A513-0B93-4BFF-93BF-490028697C76}" name="Column14490"/>
    <tableColumn id="14495" xr3:uid="{D8671A83-B622-48E3-AC99-F5E20E3559C0}" name="Column14491"/>
    <tableColumn id="14496" xr3:uid="{FB655FAB-A823-4DA6-A97A-A7590486E0ED}" name="Column14492"/>
    <tableColumn id="14497" xr3:uid="{572F7928-5053-4D4B-8633-0A251890AE3A}" name="Column14493"/>
    <tableColumn id="14498" xr3:uid="{493A1B64-F5DA-4F57-B6EC-07203EE1E53F}" name="Column14494"/>
    <tableColumn id="14499" xr3:uid="{76AA91F7-A6CB-414B-B678-748E77FA3DBE}" name="Column14495"/>
    <tableColumn id="14500" xr3:uid="{257E2D5C-E01D-4222-B838-DF5F8B55A911}" name="Column14496"/>
    <tableColumn id="14501" xr3:uid="{B0788FE4-6F85-45F6-B638-26D52B5023EB}" name="Column14497"/>
    <tableColumn id="14502" xr3:uid="{7E30E3EE-1905-49AE-BFCE-F0AAB120C3C0}" name="Column14498"/>
    <tableColumn id="14503" xr3:uid="{7944FB03-8D65-44AB-900F-23D21380AC5F}" name="Column14499"/>
    <tableColumn id="14504" xr3:uid="{A3737ACB-3814-4FFA-B388-C148CD0FBA4C}" name="Column14500"/>
    <tableColumn id="14505" xr3:uid="{8BBC9B65-FDDE-40EB-A14F-58B3AE0B6B8A}" name="Column14501"/>
    <tableColumn id="14506" xr3:uid="{AECBCD00-C7CE-4FFC-80F6-7097A448C35D}" name="Column14502"/>
    <tableColumn id="14507" xr3:uid="{D7C20C28-1062-4B4E-AA67-D824453DA0DF}" name="Column14503"/>
    <tableColumn id="14508" xr3:uid="{57219B68-0845-4418-B4BA-DA490A1A4F50}" name="Column14504"/>
    <tableColumn id="14509" xr3:uid="{DFF6A9D9-FD9E-4A5B-90F5-9EC49AECB2D7}" name="Column14505"/>
    <tableColumn id="14510" xr3:uid="{5493EE59-E98C-4DFB-92E4-A670302DA251}" name="Column14506"/>
    <tableColumn id="14511" xr3:uid="{ED53B23F-FBC9-4D11-9C6B-27394DB64DE0}" name="Column14507"/>
    <tableColumn id="14512" xr3:uid="{DFBF7ED0-92FF-49FD-A306-9AD45146B4EB}" name="Column14508"/>
    <tableColumn id="14513" xr3:uid="{78DCCC52-410A-4CEC-8854-5330A9F0BF5A}" name="Column14509"/>
    <tableColumn id="14514" xr3:uid="{CE83D4D2-24B2-4D62-9259-0BA94EFC07EE}" name="Column14510"/>
    <tableColumn id="14515" xr3:uid="{BD97F87C-43C3-447D-9899-84E1A7E6366F}" name="Column14511"/>
    <tableColumn id="14516" xr3:uid="{FB759BFD-2979-4B11-AC0B-9F6D8A3B1E17}" name="Column14512"/>
    <tableColumn id="14517" xr3:uid="{93EE6B6B-E122-4DA1-B909-9F97A6809CB0}" name="Column14513"/>
    <tableColumn id="14518" xr3:uid="{BB04CA9D-0842-4196-BC2B-20EF40CA0CBA}" name="Column14514"/>
    <tableColumn id="14519" xr3:uid="{136447DA-E431-40DD-A48A-4EC2571009FE}" name="Column14515"/>
    <tableColumn id="14520" xr3:uid="{D7C90455-412F-405C-911F-A51F726F467D}" name="Column14516"/>
    <tableColumn id="14521" xr3:uid="{05D37EE5-C4EC-485A-948D-B70D9A1CB8F9}" name="Column14517"/>
    <tableColumn id="14522" xr3:uid="{115248D7-56A7-4484-B96A-28B42D68830F}" name="Column14518"/>
    <tableColumn id="14523" xr3:uid="{213EBB6D-81B0-4AE4-937A-BF208900EFCC}" name="Column14519"/>
    <tableColumn id="14524" xr3:uid="{97776944-CD19-486B-9379-B457D0C917CC}" name="Column14520"/>
    <tableColumn id="14525" xr3:uid="{24A577D9-FE5E-4907-A79E-89242FC60FAB}" name="Column14521"/>
    <tableColumn id="14526" xr3:uid="{8F3F2331-68ED-4B0B-885D-1741071B4202}" name="Column14522"/>
    <tableColumn id="14527" xr3:uid="{5838DFDB-7B69-45EA-ACA8-4B4AFC95BC29}" name="Column14523"/>
    <tableColumn id="14528" xr3:uid="{567262B9-718F-4819-84EA-7E137FDD5C89}" name="Column14524"/>
    <tableColumn id="14529" xr3:uid="{68278CF7-7B0B-4B22-B9DF-2776348471DC}" name="Column14525"/>
    <tableColumn id="14530" xr3:uid="{E378E31A-4CBE-44CD-82C0-B949CAF22581}" name="Column14526"/>
    <tableColumn id="14531" xr3:uid="{A1C4878D-7D24-446E-93D4-D8979A09E446}" name="Column14527"/>
    <tableColumn id="14532" xr3:uid="{3C1E572E-4AF1-49FF-80C9-0CFCB283C6D3}" name="Column14528"/>
    <tableColumn id="14533" xr3:uid="{32F9AFCA-3216-445C-BD23-7FE08A795A98}" name="Column14529"/>
    <tableColumn id="14534" xr3:uid="{0012ADF6-F946-4561-AD82-0891CD204A2F}" name="Column14530"/>
    <tableColumn id="14535" xr3:uid="{EB2D3D2D-B7D1-4642-9BAD-0F1B8CF6DA9B}" name="Column14531"/>
    <tableColumn id="14536" xr3:uid="{18076B1E-B86E-422A-9BF2-E07D0B0CE492}" name="Column14532"/>
    <tableColumn id="14537" xr3:uid="{B8009E15-5A79-4E10-A27E-4018939F153A}" name="Column14533"/>
    <tableColumn id="14538" xr3:uid="{4D543583-E06A-431B-B8B5-A85E6F5D0F6F}" name="Column14534"/>
    <tableColumn id="14539" xr3:uid="{63EAFE34-23A6-4902-9975-B1C37CFD909C}" name="Column14535"/>
    <tableColumn id="14540" xr3:uid="{E1CEB2FB-F2D6-4A7D-A568-F472F3246086}" name="Column14536"/>
    <tableColumn id="14541" xr3:uid="{D15F66CE-3248-43CE-967D-954EC1CE54C0}" name="Column14537"/>
    <tableColumn id="14542" xr3:uid="{5F13023C-2C54-4BCB-9DC8-9BF6E0FD007B}" name="Column14538"/>
    <tableColumn id="14543" xr3:uid="{7E9C7A21-41D6-4E4D-A424-2C86B30E7084}" name="Column14539"/>
    <tableColumn id="14544" xr3:uid="{605AD591-01E0-4AFC-A772-6715E05E7BB5}" name="Column14540"/>
    <tableColumn id="14545" xr3:uid="{388EE675-D3CA-414A-A18F-167B0668CA33}" name="Column14541"/>
    <tableColumn id="14546" xr3:uid="{7E6547C5-AB98-4985-9174-8B762032E264}" name="Column14542"/>
    <tableColumn id="14547" xr3:uid="{8CB5308F-4B5A-410B-ACEC-7FB49D61D519}" name="Column14543"/>
    <tableColumn id="14548" xr3:uid="{B273B7DB-709E-4C2F-9BFE-A87A9167567F}" name="Column14544"/>
    <tableColumn id="14549" xr3:uid="{9F735F0D-DD0C-45E3-A4B6-AC531B9635AE}" name="Column14545"/>
    <tableColumn id="14550" xr3:uid="{83F09B46-97CF-4A23-A54C-C02508C2EFE1}" name="Column14546"/>
    <tableColumn id="14551" xr3:uid="{97CE634A-9F12-4072-9F0A-41EA6E984032}" name="Column14547"/>
    <tableColumn id="14552" xr3:uid="{0FD2654F-D5B4-407F-B584-6757F2BEF7B6}" name="Column14548"/>
    <tableColumn id="14553" xr3:uid="{93292576-550E-43CB-8DEE-FD71D20454D6}" name="Column14549"/>
    <tableColumn id="14554" xr3:uid="{62E0463B-BFC2-4504-AB3B-075503EF5017}" name="Column14550"/>
    <tableColumn id="14555" xr3:uid="{1D81C87B-07B1-4A25-9223-2486461B2511}" name="Column14551"/>
    <tableColumn id="14556" xr3:uid="{4B6E7BD6-44BA-43C5-8F58-318CAF53843A}" name="Column14552"/>
    <tableColumn id="14557" xr3:uid="{93FB7724-8856-4F7A-BED6-BD3D09CAC725}" name="Column14553"/>
    <tableColumn id="14558" xr3:uid="{7C0E0F60-F40A-46DE-9C74-43E6385F9E1A}" name="Column14554"/>
    <tableColumn id="14559" xr3:uid="{5F5AA1A4-9D5C-462D-9E91-6AA040AD5216}" name="Column14555"/>
    <tableColumn id="14560" xr3:uid="{C439F0B0-5BF2-4E0B-B575-521EE7DB1D0A}" name="Column14556"/>
    <tableColumn id="14561" xr3:uid="{B18FC893-4215-4327-BB8A-669084C23431}" name="Column14557"/>
    <tableColumn id="14562" xr3:uid="{8AB39584-9044-4313-9CE2-2DD3B1873128}" name="Column14558"/>
    <tableColumn id="14563" xr3:uid="{59999CC8-E68A-4A38-94FE-4FC8258BCE11}" name="Column14559"/>
    <tableColumn id="14564" xr3:uid="{08A33BAA-7A8A-4B0F-8C00-08C2B6880880}" name="Column14560"/>
    <tableColumn id="14565" xr3:uid="{F2908FCA-41EF-4247-813A-6664E3DF2E92}" name="Column14561"/>
    <tableColumn id="14566" xr3:uid="{CB75A5DA-DBE1-4992-BDB8-70BFE58EC90B}" name="Column14562"/>
    <tableColumn id="14567" xr3:uid="{F515E43E-45E7-470C-8C19-99ABDD5DEB6A}" name="Column14563"/>
    <tableColumn id="14568" xr3:uid="{A693D581-337B-47CF-8C96-4113D84A62BD}" name="Column14564"/>
    <tableColumn id="14569" xr3:uid="{E76C188F-CC7C-41CE-BF95-020DFA90E62E}" name="Column14565"/>
    <tableColumn id="14570" xr3:uid="{24F1CB70-8F50-4958-B2EE-50F093EA21B6}" name="Column14566"/>
    <tableColumn id="14571" xr3:uid="{263AF7C9-2CD4-4F00-84E9-C5B320CD01AA}" name="Column14567"/>
    <tableColumn id="14572" xr3:uid="{BDA9F418-B487-49C7-9624-9E7B4119A96E}" name="Column14568"/>
    <tableColumn id="14573" xr3:uid="{CB1D75EB-483A-48F8-A620-C28F79874AA5}" name="Column14569"/>
    <tableColumn id="14574" xr3:uid="{29F7C72E-8EBD-49CD-B039-04375EB6BAA7}" name="Column14570"/>
    <tableColumn id="14575" xr3:uid="{5984AC5C-7A7E-4D00-95EA-93D493095C5D}" name="Column14571"/>
    <tableColumn id="14576" xr3:uid="{C3EB9967-132E-4FF6-8051-71198CAAA9F9}" name="Column14572"/>
    <tableColumn id="14577" xr3:uid="{34182826-E9C5-4267-8527-E4A97D23A1F0}" name="Column14573"/>
    <tableColumn id="14578" xr3:uid="{6EAA14C4-A3C3-40A0-AB44-63C668534450}" name="Column14574"/>
    <tableColumn id="14579" xr3:uid="{BC52D8FB-B63F-43A1-8487-B8694C8067E3}" name="Column14575"/>
    <tableColumn id="14580" xr3:uid="{FCB41A78-80B9-47D3-8922-1B259D2F38CE}" name="Column14576"/>
    <tableColumn id="14581" xr3:uid="{D5289B24-75F8-446F-800D-41D9578F729F}" name="Column14577"/>
    <tableColumn id="14582" xr3:uid="{D56999F4-5924-493E-91A5-97B5BDD203D1}" name="Column14578"/>
    <tableColumn id="14583" xr3:uid="{09FAEB8F-A276-4BCE-AF42-77AD40320E77}" name="Column14579"/>
    <tableColumn id="14584" xr3:uid="{47EF53DB-171A-4A09-89F0-21886A89402F}" name="Column14580"/>
    <tableColumn id="14585" xr3:uid="{2D93906D-3C62-41CC-B585-B007A6FAAAA3}" name="Column14581"/>
    <tableColumn id="14586" xr3:uid="{BDB34427-90B1-494D-B37F-651B7DBED65A}" name="Column14582"/>
    <tableColumn id="14587" xr3:uid="{696036FE-4246-41F4-B43E-DF287935534B}" name="Column14583"/>
    <tableColumn id="14588" xr3:uid="{84E6BA10-BDDF-4EE3-861F-EA500864C52F}" name="Column14584"/>
    <tableColumn id="14589" xr3:uid="{CAA44D27-0158-42A6-A90E-2DDA548AA259}" name="Column14585"/>
    <tableColumn id="14590" xr3:uid="{89A970BA-7FCC-4EB4-B658-8CBE33BD4C77}" name="Column14586"/>
    <tableColumn id="14591" xr3:uid="{30621183-F46A-4D1C-B2C7-0B3DCCCF59CC}" name="Column14587"/>
    <tableColumn id="14592" xr3:uid="{7A748220-645D-4FCF-AD76-3D9EE1FDA5CE}" name="Column14588"/>
    <tableColumn id="14593" xr3:uid="{7CA4C638-D41D-4A4B-8C8D-9072F9EA9522}" name="Column14589"/>
    <tableColumn id="14594" xr3:uid="{8B0217E2-A12F-4F92-AEF1-EDB9703A52DB}" name="Column14590"/>
    <tableColumn id="14595" xr3:uid="{7BD1CCF2-37AA-446C-A82A-13046F62D69C}" name="Column14591"/>
    <tableColumn id="14596" xr3:uid="{6F012E79-F51B-4072-9B74-6B83622EF345}" name="Column14592"/>
    <tableColumn id="14597" xr3:uid="{BDB25F69-BD9D-402D-9199-7D4017A73CA4}" name="Column14593"/>
    <tableColumn id="14598" xr3:uid="{FEDF41E3-26D3-40FD-A132-8B2DE4BED9F3}" name="Column14594"/>
    <tableColumn id="14599" xr3:uid="{6DB7F7EA-0CD7-46F2-86EE-85B11BDDF26E}" name="Column14595"/>
    <tableColumn id="14600" xr3:uid="{C364E955-4FCF-4219-A8FA-215D2019BA12}" name="Column14596"/>
    <tableColumn id="14601" xr3:uid="{A20FA927-113D-4234-AD48-973789745E75}" name="Column14597"/>
    <tableColumn id="14602" xr3:uid="{C7DE2A37-3C42-4E55-A19D-E50BD0D70CE8}" name="Column14598"/>
    <tableColumn id="14603" xr3:uid="{EC3F7512-263D-4B90-A96D-FBBC81E4845A}" name="Column14599"/>
    <tableColumn id="14604" xr3:uid="{A85BEF5A-783C-4821-8511-DE66819382DD}" name="Column14600"/>
    <tableColumn id="14605" xr3:uid="{7ED61AC2-04C3-464D-A283-D8B9305C08E4}" name="Column14601"/>
    <tableColumn id="14606" xr3:uid="{D8475E64-943F-439F-9FB6-EFF8FDA3DE90}" name="Column14602"/>
    <tableColumn id="14607" xr3:uid="{7B54D2B0-4870-414C-9BA5-D7126CA0BF99}" name="Column14603"/>
    <tableColumn id="14608" xr3:uid="{A1FCE94C-AC71-4034-A271-E11C9CC6DBE6}" name="Column14604"/>
    <tableColumn id="14609" xr3:uid="{81ACF4BE-735A-46E0-AE96-CDDB12E5E2F3}" name="Column14605"/>
    <tableColumn id="14610" xr3:uid="{6CAD38EE-DA6A-4F12-82CA-75B5F758B701}" name="Column14606"/>
    <tableColumn id="14611" xr3:uid="{4C9B10DE-D519-4D76-A653-B36D78FD5BA0}" name="Column14607"/>
    <tableColumn id="14612" xr3:uid="{D0D6DC8C-B884-44D0-A793-DCF5253C2183}" name="Column14608"/>
    <tableColumn id="14613" xr3:uid="{F27FEA7D-66D8-4CEF-AAE5-8631717A092E}" name="Column14609"/>
    <tableColumn id="14614" xr3:uid="{B24642FD-A194-444C-9FD8-FB8902652837}" name="Column14610"/>
    <tableColumn id="14615" xr3:uid="{B58F1368-E070-41CD-979B-8EBCDBF576AF}" name="Column14611"/>
    <tableColumn id="14616" xr3:uid="{F461E1C6-0763-42AA-A12E-B950D9C3EBFB}" name="Column14612"/>
    <tableColumn id="14617" xr3:uid="{6F664868-AFF4-4391-A3C7-679E60DE5918}" name="Column14613"/>
    <tableColumn id="14618" xr3:uid="{12F7AF19-01FD-4CF4-8D0A-FDFB93DF1D8C}" name="Column14614"/>
    <tableColumn id="14619" xr3:uid="{B2E28AE8-80D3-4009-B528-ED427842E4E4}" name="Column14615"/>
    <tableColumn id="14620" xr3:uid="{65646070-220B-40F1-A3AE-AF37D748122E}" name="Column14616"/>
    <tableColumn id="14621" xr3:uid="{A11B6F60-C7F9-48AB-BAD9-D0283A60EDA4}" name="Column14617"/>
    <tableColumn id="14622" xr3:uid="{410DF1E6-5851-4731-BED7-6129500712FF}" name="Column14618"/>
    <tableColumn id="14623" xr3:uid="{8CC65913-D057-45CE-8FD5-77BF11868747}" name="Column14619"/>
    <tableColumn id="14624" xr3:uid="{4CA4DE83-396E-449A-B567-E73B413D17FB}" name="Column14620"/>
    <tableColumn id="14625" xr3:uid="{56B23DC1-0A4D-4B66-B99F-ECFC5ECA7EE2}" name="Column14621"/>
    <tableColumn id="14626" xr3:uid="{71207648-45F2-488B-A59D-CE89203C21A4}" name="Column14622"/>
    <tableColumn id="14627" xr3:uid="{F7E73955-7EA5-4F97-A0E9-4741A04A16FF}" name="Column14623"/>
    <tableColumn id="14628" xr3:uid="{948BDD31-EDD3-49D4-9C3E-70A9DE3943AB}" name="Column14624"/>
    <tableColumn id="14629" xr3:uid="{F64D145C-7018-4E3F-A758-F5B0551F8FE9}" name="Column14625"/>
    <tableColumn id="14630" xr3:uid="{A3432EE3-C867-4336-A733-9CF195B950E5}" name="Column14626"/>
    <tableColumn id="14631" xr3:uid="{C6426CD8-CE2A-44D1-8B09-D578F954E3F0}" name="Column14627"/>
    <tableColumn id="14632" xr3:uid="{D59FB9D6-6978-4713-A28C-1473B2989324}" name="Column14628"/>
    <tableColumn id="14633" xr3:uid="{FB559C9E-B843-4889-B446-512E2B9F58B0}" name="Column14629"/>
    <tableColumn id="14634" xr3:uid="{90C3B256-78DF-4BD3-931D-DCE007ABE83D}" name="Column14630"/>
    <tableColumn id="14635" xr3:uid="{CA293DE0-7091-4CCE-986D-B72EB9645EE5}" name="Column14631"/>
    <tableColumn id="14636" xr3:uid="{B4488D9F-17E2-456F-809E-248DA9EC31FC}" name="Column14632"/>
    <tableColumn id="14637" xr3:uid="{87540940-6CF3-4AF8-89B4-C1E4A7DE8E86}" name="Column14633"/>
    <tableColumn id="14638" xr3:uid="{A9268D8D-8D15-42BB-83F0-13217A9F8B4E}" name="Column14634"/>
    <tableColumn id="14639" xr3:uid="{214B17BE-95BE-49EA-8847-C190120BA1DB}" name="Column14635"/>
    <tableColumn id="14640" xr3:uid="{CF12A3D3-E5BA-49CC-AAD5-99EBC45B6643}" name="Column14636"/>
    <tableColumn id="14641" xr3:uid="{F54EDD93-9974-4B75-8C0E-986FFC1770DC}" name="Column14637"/>
    <tableColumn id="14642" xr3:uid="{4EFA9760-60DC-4427-BFDF-0D54DAAC1637}" name="Column14638"/>
    <tableColumn id="14643" xr3:uid="{36711122-EE7E-479A-86CA-BAFB86850895}" name="Column14639"/>
    <tableColumn id="14644" xr3:uid="{7DBB7D25-2D66-4ACD-BDA2-0DB7FF3F4BA5}" name="Column14640"/>
    <tableColumn id="14645" xr3:uid="{DC672497-F1A7-456B-8998-9DB43BB86E9A}" name="Column14641"/>
    <tableColumn id="14646" xr3:uid="{43D29D31-5A0A-46F8-9BA7-7EFD7AD842C9}" name="Column14642"/>
    <tableColumn id="14647" xr3:uid="{D4166015-2AF2-4EE1-8199-C64A8861C634}" name="Column14643"/>
    <tableColumn id="14648" xr3:uid="{245448B1-9EFB-45C0-A2B9-0D2154E2E3AF}" name="Column14644"/>
    <tableColumn id="14649" xr3:uid="{C81642BD-51C8-42F8-8426-E49EF1C6F3DD}" name="Column14645"/>
    <tableColumn id="14650" xr3:uid="{FF94AC68-1C10-4C49-9FED-A9A7B6112728}" name="Column14646"/>
    <tableColumn id="14651" xr3:uid="{99890DD3-5C49-46C6-8E43-4A4AA52E2663}" name="Column14647"/>
    <tableColumn id="14652" xr3:uid="{F4633139-39C8-497C-8C9F-10C8E9504130}" name="Column14648"/>
    <tableColumn id="14653" xr3:uid="{C876C379-F744-4EA4-AC4C-4F1C7146452E}" name="Column14649"/>
    <tableColumn id="14654" xr3:uid="{D0C9F0FF-AE0F-4E2E-A8FD-1A5428273C31}" name="Column14650"/>
    <tableColumn id="14655" xr3:uid="{567BAA5B-D848-492C-804E-4BE6E2913FB7}" name="Column14651"/>
    <tableColumn id="14656" xr3:uid="{A1228981-6BEA-4AB3-8148-957AC2624E24}" name="Column14652"/>
    <tableColumn id="14657" xr3:uid="{E961BC1D-0B4E-4CFA-A812-FEAAB02B8BBE}" name="Column14653"/>
    <tableColumn id="14658" xr3:uid="{943AD34B-728B-4C7A-A0FC-9231D40877D6}" name="Column14654"/>
    <tableColumn id="14659" xr3:uid="{08CA35EB-0FCF-4944-B193-89BA5451F53C}" name="Column14655"/>
    <tableColumn id="14660" xr3:uid="{64C2CCA3-58E4-44C6-B033-C356E83FC85F}" name="Column14656"/>
    <tableColumn id="14661" xr3:uid="{57B62545-2914-40D6-83AF-48A94298A5F8}" name="Column14657"/>
    <tableColumn id="14662" xr3:uid="{75EC9206-7CFB-459C-9A8D-E1FF8EECAC52}" name="Column14658"/>
    <tableColumn id="14663" xr3:uid="{BD46F027-7460-4D43-BC4B-895A0FD05152}" name="Column14659"/>
    <tableColumn id="14664" xr3:uid="{BBD61215-635C-4EDC-803A-79509905891F}" name="Column14660"/>
    <tableColumn id="14665" xr3:uid="{751FE17D-9A7B-492E-B179-553DD3E7A338}" name="Column14661"/>
    <tableColumn id="14666" xr3:uid="{85B9039C-4F4C-42B9-9EC6-AD760B674680}" name="Column14662"/>
    <tableColumn id="14667" xr3:uid="{15531DFA-FDD9-4F27-B419-9BEF1D249405}" name="Column14663"/>
    <tableColumn id="14668" xr3:uid="{33469DB5-8DE7-4A0C-B00F-D40E253BE8C9}" name="Column14664"/>
    <tableColumn id="14669" xr3:uid="{8439F574-40F3-4FDB-A000-5E1830B58125}" name="Column14665"/>
    <tableColumn id="14670" xr3:uid="{CFFD8EC5-8EE9-496A-A3C5-03D1DCD1AB31}" name="Column14666"/>
    <tableColumn id="14671" xr3:uid="{B737D718-1CE8-4D39-A33C-25735856A7DB}" name="Column14667"/>
    <tableColumn id="14672" xr3:uid="{3C0AD939-5C7C-4EC4-B998-8328F0DF89C4}" name="Column14668"/>
    <tableColumn id="14673" xr3:uid="{7DE65EA1-7AF2-4383-A8AA-3E71677936C0}" name="Column14669"/>
    <tableColumn id="14674" xr3:uid="{22A4781F-D10F-491B-A9BF-DD6C30FD0F62}" name="Column14670"/>
    <tableColumn id="14675" xr3:uid="{D31A563D-62CB-40DB-A3B3-5CC7FA2EA66A}" name="Column14671"/>
    <tableColumn id="14676" xr3:uid="{D254F4DE-C1CA-452C-8F89-4F6F1D55F6E3}" name="Column14672"/>
    <tableColumn id="14677" xr3:uid="{90C20D75-B497-4230-9CE1-412F1DD597E8}" name="Column14673"/>
    <tableColumn id="14678" xr3:uid="{1AF892A3-AB5B-4EB6-97C2-860E9C16AB95}" name="Column14674"/>
    <tableColumn id="14679" xr3:uid="{F8D24472-7F1A-46E6-9EB1-1AA34DCBA816}" name="Column14675"/>
    <tableColumn id="14680" xr3:uid="{F46FBF11-DE00-489A-89BC-8507C12D2F05}" name="Column14676"/>
    <tableColumn id="14681" xr3:uid="{653C3754-BFC0-4929-AF01-220B61CA16E1}" name="Column14677"/>
    <tableColumn id="14682" xr3:uid="{7580DAD2-4B62-4534-8CAF-DB551247176B}" name="Column14678"/>
    <tableColumn id="14683" xr3:uid="{C0292713-E925-47D3-993F-FC54CC1F12FD}" name="Column14679"/>
    <tableColumn id="14684" xr3:uid="{3D9B0DB5-9662-4BB1-AE65-B5E50D088BA4}" name="Column14680"/>
    <tableColumn id="14685" xr3:uid="{BA2E3DB0-1B78-404F-AED8-60C4D3A6BF59}" name="Column14681"/>
    <tableColumn id="14686" xr3:uid="{CB2AE55C-A28E-4E34-9E15-0F32556492D5}" name="Column14682"/>
    <tableColumn id="14687" xr3:uid="{CDD211D5-C1A6-4408-A67A-FE6BC2AA8D23}" name="Column14683"/>
    <tableColumn id="14688" xr3:uid="{750C1F0A-9699-4C62-AE61-E84A7CD1ED18}" name="Column14684"/>
    <tableColumn id="14689" xr3:uid="{3D92D411-E217-4082-BE2E-AA896255C053}" name="Column14685"/>
    <tableColumn id="14690" xr3:uid="{F0FAC07F-A4BA-4804-AAF5-02DF87647205}" name="Column14686"/>
    <tableColumn id="14691" xr3:uid="{91846DA2-57DD-4CDC-81A2-FF9B5D51613C}" name="Column14687"/>
    <tableColumn id="14692" xr3:uid="{81E55C06-FB1F-4BF9-85A2-9500CD29040B}" name="Column14688"/>
    <tableColumn id="14693" xr3:uid="{4105D0D0-E0A0-4AC8-98E7-074FF3DAE07C}" name="Column14689"/>
    <tableColumn id="14694" xr3:uid="{36FABBA3-7B14-4B7A-9783-945134C09E2D}" name="Column14690"/>
    <tableColumn id="14695" xr3:uid="{8F5C60CC-631B-405C-92AD-D9DBB2E8A627}" name="Column14691"/>
    <tableColumn id="14696" xr3:uid="{8CF71987-8AA5-47D5-A9C0-D429B302BFE9}" name="Column14692"/>
    <tableColumn id="14697" xr3:uid="{C56B4B58-F23C-461A-81C6-E9B46F8DA24C}" name="Column14693"/>
    <tableColumn id="14698" xr3:uid="{22F1ABA7-81E7-4943-B665-B95E7CC20F51}" name="Column14694"/>
    <tableColumn id="14699" xr3:uid="{6D0FF17B-D92F-47F5-9EF2-513D513A672D}" name="Column14695"/>
    <tableColumn id="14700" xr3:uid="{1EDD28C3-4487-4A33-95A2-FA9DFF82BCB3}" name="Column14696"/>
    <tableColumn id="14701" xr3:uid="{CDAEEED4-7090-4539-AA20-D71C4A231292}" name="Column14697"/>
    <tableColumn id="14702" xr3:uid="{722970E0-C334-492B-AF85-734957691CBB}" name="Column14698"/>
    <tableColumn id="14703" xr3:uid="{F8B98FB1-F733-46E4-A6BE-EDAF0305DEB0}" name="Column14699"/>
    <tableColumn id="14704" xr3:uid="{90354DC1-8F96-4AC3-8220-F984D24BD6D7}" name="Column14700"/>
    <tableColumn id="14705" xr3:uid="{9339EC22-18BE-48B9-A4C8-0C7F12E114C5}" name="Column14701"/>
    <tableColumn id="14706" xr3:uid="{0DCCF5E6-C129-4240-83BE-8BFCE685561B}" name="Column14702"/>
    <tableColumn id="14707" xr3:uid="{A4924F4C-425D-4414-9BA3-E52AD97CE888}" name="Column14703"/>
    <tableColumn id="14708" xr3:uid="{1E42231A-C29D-4C87-B7D3-50001FCA0B85}" name="Column14704"/>
    <tableColumn id="14709" xr3:uid="{AB1BFCC2-E9B2-42DE-9546-BFAAABAE16DD}" name="Column14705"/>
    <tableColumn id="14710" xr3:uid="{AA181140-6997-47F8-B82E-7663ED14A22B}" name="Column14706"/>
    <tableColumn id="14711" xr3:uid="{C4A057FC-2FAB-48EF-BD1C-0C8826AA6448}" name="Column14707"/>
    <tableColumn id="14712" xr3:uid="{77D1F5B7-9A54-45F5-85BD-0D63C4574D6A}" name="Column14708"/>
    <tableColumn id="14713" xr3:uid="{8D06F14D-269C-42B3-BBDF-7114CF95DF34}" name="Column14709"/>
    <tableColumn id="14714" xr3:uid="{A66CE276-40BF-4FA6-B998-A1D6D62ADF75}" name="Column14710"/>
    <tableColumn id="14715" xr3:uid="{791AC524-7CA1-4AE1-BE63-686D2CB2DF56}" name="Column14711"/>
    <tableColumn id="14716" xr3:uid="{A3B38E69-882B-4411-9B05-13585FB72090}" name="Column14712"/>
    <tableColumn id="14717" xr3:uid="{C55A6888-D8F3-41E0-84F6-88B21D5238D4}" name="Column14713"/>
    <tableColumn id="14718" xr3:uid="{3CBA1BE7-F208-4614-B9D3-8D45B7727129}" name="Column14714"/>
    <tableColumn id="14719" xr3:uid="{FD068A63-CE59-4763-B8DD-291D66E27178}" name="Column14715"/>
    <tableColumn id="14720" xr3:uid="{BE1DC4E8-0441-49D7-A60B-B39269BE43DC}" name="Column14716"/>
    <tableColumn id="14721" xr3:uid="{DFE26A02-D295-4C66-B2A6-EA2B6AB923E3}" name="Column14717"/>
    <tableColumn id="14722" xr3:uid="{6C2C1AB3-F141-41E2-8A80-018E84FB3480}" name="Column14718"/>
    <tableColumn id="14723" xr3:uid="{407B4332-4A09-472A-B9DA-F17E12E5920A}" name="Column14719"/>
    <tableColumn id="14724" xr3:uid="{C19D839F-E64D-4C1A-A9A8-4FA7DEB20AFE}" name="Column14720"/>
    <tableColumn id="14725" xr3:uid="{F3FB3417-0D91-4B4E-9309-FFF95E4CBB24}" name="Column14721"/>
    <tableColumn id="14726" xr3:uid="{DC12BB71-4B06-42CB-8A1B-2B63468BC7D6}" name="Column14722"/>
    <tableColumn id="14727" xr3:uid="{36131EE3-1324-484E-8268-906D1F6A85A3}" name="Column14723"/>
    <tableColumn id="14728" xr3:uid="{E8458275-D03E-4958-8A4D-9167CDA4382B}" name="Column14724"/>
    <tableColumn id="14729" xr3:uid="{9D66B8CB-3302-456C-9443-6FE99DF97CFE}" name="Column14725"/>
    <tableColumn id="14730" xr3:uid="{9FC7EC6C-F542-4ED0-AB79-3579DDE64594}" name="Column14726"/>
    <tableColumn id="14731" xr3:uid="{CB0F2AD1-747A-4B69-958B-813C096B1844}" name="Column14727"/>
    <tableColumn id="14732" xr3:uid="{C95F6CD5-2CB3-4AFF-A632-397992EBB54E}" name="Column14728"/>
    <tableColumn id="14733" xr3:uid="{88D5FCCD-1DEB-42BA-9076-6FD28C8D87AF}" name="Column14729"/>
    <tableColumn id="14734" xr3:uid="{3091EF1B-CEA4-4B4B-A9EB-80CEA3A1FE0C}" name="Column14730"/>
    <tableColumn id="14735" xr3:uid="{DDF8B02C-9ED7-4C82-93D6-276476333169}" name="Column14731"/>
    <tableColumn id="14736" xr3:uid="{987F7FC6-8E68-46CA-8D35-F0C1798CFD28}" name="Column14732"/>
    <tableColumn id="14737" xr3:uid="{60777198-09CB-4A8F-9308-3609E508B9F2}" name="Column14733"/>
    <tableColumn id="14738" xr3:uid="{BD5431C5-C12F-4488-8B53-05FC742A3546}" name="Column14734"/>
    <tableColumn id="14739" xr3:uid="{9FCBDAB1-AD87-44E4-AA47-0B773920CFBE}" name="Column14735"/>
    <tableColumn id="14740" xr3:uid="{4E7C50A6-5F28-42BE-8385-BC5A8181698C}" name="Column14736"/>
    <tableColumn id="14741" xr3:uid="{669E8C3C-B972-4115-BC79-72C63E6526A2}" name="Column14737"/>
    <tableColumn id="14742" xr3:uid="{C0EAA65D-FB12-4C1B-B94E-27F06FF8E8CC}" name="Column14738"/>
    <tableColumn id="14743" xr3:uid="{ED08CA5D-05EE-4651-A1E6-47C1A9DDDD34}" name="Column14739"/>
    <tableColumn id="14744" xr3:uid="{DB632C0E-41FB-426D-8D0C-655F76299C6C}" name="Column14740"/>
    <tableColumn id="14745" xr3:uid="{248E15BD-B09D-4495-B3D7-FC8008FAAF8F}" name="Column14741"/>
    <tableColumn id="14746" xr3:uid="{3B2BC6BD-E1D7-4E34-A78C-5BE32D9BC78A}" name="Column14742"/>
    <tableColumn id="14747" xr3:uid="{87E888B8-125E-45D7-BEEB-B9BD5E1D2D3B}" name="Column14743"/>
    <tableColumn id="14748" xr3:uid="{61377FFC-D5E7-4DBA-8E9C-1300F4925201}" name="Column14744"/>
    <tableColumn id="14749" xr3:uid="{5E444926-7E3B-474C-85CB-1911655F4AB9}" name="Column14745"/>
    <tableColumn id="14750" xr3:uid="{D6BBABC5-6E40-4516-BC28-0880509A7EBE}" name="Column14746"/>
    <tableColumn id="14751" xr3:uid="{54A6444B-11B8-4A7D-A45B-5DE6E6659D54}" name="Column14747"/>
    <tableColumn id="14752" xr3:uid="{0132CF21-EF93-4602-9A3E-5F12051D05B9}" name="Column14748"/>
    <tableColumn id="14753" xr3:uid="{00E52C1B-4588-4627-BB33-15EF5C35CC50}" name="Column14749"/>
    <tableColumn id="14754" xr3:uid="{FB10EC60-EDEE-42EC-82B4-9B2F70651008}" name="Column14750"/>
    <tableColumn id="14755" xr3:uid="{3763F927-AEB0-456E-BAC2-3FA5CF7B22C9}" name="Column14751"/>
    <tableColumn id="14756" xr3:uid="{EC5D7DAC-2940-496C-8724-D1D0CE554CB3}" name="Column14752"/>
    <tableColumn id="14757" xr3:uid="{2CC8007F-0902-4BAA-92F4-125A8F5E03F9}" name="Column14753"/>
    <tableColumn id="14758" xr3:uid="{60C940E3-2B0C-4D52-A605-7E87B9B15E51}" name="Column14754"/>
    <tableColumn id="14759" xr3:uid="{46474365-E7F5-46C3-BEC9-009F18E117EA}" name="Column14755"/>
    <tableColumn id="14760" xr3:uid="{E930520F-09C0-45A7-A31F-FFBC712EEBF8}" name="Column14756"/>
    <tableColumn id="14761" xr3:uid="{C4AF3E9C-EC53-4140-ACFA-17F80904AB8E}" name="Column14757"/>
    <tableColumn id="14762" xr3:uid="{3FCC070D-F884-444A-8C33-5FF98DEE44EC}" name="Column14758"/>
    <tableColumn id="14763" xr3:uid="{19C5791B-0BAC-4FCB-AC25-7E40B45C0745}" name="Column14759"/>
    <tableColumn id="14764" xr3:uid="{B39EB9E5-A793-402E-B2A4-E10F382F956A}" name="Column14760"/>
    <tableColumn id="14765" xr3:uid="{2B1B0A9D-2F34-4E60-AFAB-C520C79036FC}" name="Column14761"/>
    <tableColumn id="14766" xr3:uid="{B2F7324B-FFBC-4962-A166-3973DDFE8C2F}" name="Column14762"/>
    <tableColumn id="14767" xr3:uid="{28CD9B36-FBA6-4B91-9D0A-5592C5E8C705}" name="Column14763"/>
    <tableColumn id="14768" xr3:uid="{34F5EA10-4A9E-4399-9BB9-10629E7D8188}" name="Column14764"/>
    <tableColumn id="14769" xr3:uid="{E9D0CA09-3957-43D7-B94B-E50F10D8C71B}" name="Column14765"/>
    <tableColumn id="14770" xr3:uid="{E5524789-8B00-43C4-9168-F7D60266F09E}" name="Column14766"/>
    <tableColumn id="14771" xr3:uid="{8CCF6899-E55A-4424-BF2D-CF24C4505896}" name="Column14767"/>
    <tableColumn id="14772" xr3:uid="{31779FEC-8715-4F31-B8C2-733C4E909E6F}" name="Column14768"/>
    <tableColumn id="14773" xr3:uid="{F8CAEF3A-6887-4804-A472-624746E2C984}" name="Column14769"/>
    <tableColumn id="14774" xr3:uid="{FAEDAD23-60FE-48F0-8942-293BD5BA4534}" name="Column14770"/>
    <tableColumn id="14775" xr3:uid="{E0F3805C-8FDE-492B-ADAE-F2519577AFB2}" name="Column14771"/>
    <tableColumn id="14776" xr3:uid="{133FD428-BDE3-48E1-9055-A46EF5FBF0B0}" name="Column14772"/>
    <tableColumn id="14777" xr3:uid="{31355F26-5301-4A1D-9253-2E171CDCCD6C}" name="Column14773"/>
    <tableColumn id="14778" xr3:uid="{D01C302E-F5A4-4E31-BA34-E27782AC0097}" name="Column14774"/>
    <tableColumn id="14779" xr3:uid="{ADB3BAF6-A761-4645-A446-F5ACBA5BC034}" name="Column14775"/>
    <tableColumn id="14780" xr3:uid="{E89607D7-989D-482A-ADF9-38A24C93EE17}" name="Column14776"/>
    <tableColumn id="14781" xr3:uid="{5DD45DB2-1F18-49CB-9BF2-3A048CFBDDC5}" name="Column14777"/>
    <tableColumn id="14782" xr3:uid="{B2B9155F-B0F5-49B4-BC54-6EAA56AACC6F}" name="Column14778"/>
    <tableColumn id="14783" xr3:uid="{0AE8D089-6481-463E-8872-A0524EFFAE71}" name="Column14779"/>
    <tableColumn id="14784" xr3:uid="{7E0C6E6B-795B-4E75-88B3-F2A4609A1D20}" name="Column14780"/>
    <tableColumn id="14785" xr3:uid="{014460DE-51B8-497D-A01F-9CCEB62370CD}" name="Column14781"/>
    <tableColumn id="14786" xr3:uid="{E503BFFD-C926-4F3B-AD52-76F3D76F2B52}" name="Column14782"/>
    <tableColumn id="14787" xr3:uid="{4A9A6C99-7065-4EAA-821E-A02922ACD0EA}" name="Column14783"/>
    <tableColumn id="14788" xr3:uid="{9317CD0E-DB42-4F95-9445-19E75E4A16FA}" name="Column14784"/>
    <tableColumn id="14789" xr3:uid="{7CE24F19-A0B4-4079-AAE9-6C9820F34FE8}" name="Column14785"/>
    <tableColumn id="14790" xr3:uid="{31BD38C0-CDF7-4264-87E4-8A820FBE73BF}" name="Column14786"/>
    <tableColumn id="14791" xr3:uid="{14BC5489-3AEF-4FAB-90F1-ACB6DA7488A7}" name="Column14787"/>
    <tableColumn id="14792" xr3:uid="{4749578F-1EC5-4209-9BDB-4A01DE371FAF}" name="Column14788"/>
    <tableColumn id="14793" xr3:uid="{F7AC3249-59BC-4C92-BF54-D4B58EA8414C}" name="Column14789"/>
    <tableColumn id="14794" xr3:uid="{39EB107D-53CA-4807-BBB5-2537E51E5834}" name="Column14790"/>
    <tableColumn id="14795" xr3:uid="{99871924-03B9-410F-BD7B-493717FF0E75}" name="Column14791"/>
    <tableColumn id="14796" xr3:uid="{A8742E6D-248C-4385-9919-1EB992DAD531}" name="Column14792"/>
    <tableColumn id="14797" xr3:uid="{24909198-652A-4A9B-A0D0-FDAD543E818B}" name="Column14793"/>
    <tableColumn id="14798" xr3:uid="{64F65016-17D8-42C0-9B99-098BB0C4285B}" name="Column14794"/>
    <tableColumn id="14799" xr3:uid="{D5D5C126-326D-46A7-8D1D-568DC5091AF8}" name="Column14795"/>
    <tableColumn id="14800" xr3:uid="{FFA92388-9242-4359-B7D7-7A33EE1E1EA4}" name="Column14796"/>
    <tableColumn id="14801" xr3:uid="{7DF9B01C-BC73-4E4A-B84A-236772A0F3B5}" name="Column14797"/>
    <tableColumn id="14802" xr3:uid="{6077C143-DAA1-4F02-B782-BB3E2EA695FE}" name="Column14798"/>
    <tableColumn id="14803" xr3:uid="{9CD35886-8003-4089-BD80-810D41B96CE0}" name="Column14799"/>
    <tableColumn id="14804" xr3:uid="{217445BB-06EE-4529-8ACC-C91F9BFF4B70}" name="Column14800"/>
    <tableColumn id="14805" xr3:uid="{509AEABA-7DE9-47D8-A6C3-EB438B6BA626}" name="Column14801"/>
    <tableColumn id="14806" xr3:uid="{8A639F62-C088-46A6-9946-F2413A3E442E}" name="Column14802"/>
    <tableColumn id="14807" xr3:uid="{B41FF278-8071-4099-9A70-57A1C39A7181}" name="Column14803"/>
    <tableColumn id="14808" xr3:uid="{B426A6EE-785D-4293-9ACB-8684BEDE1E05}" name="Column14804"/>
    <tableColumn id="14809" xr3:uid="{96CAB976-E191-4332-8186-6FD749FA3750}" name="Column14805"/>
    <tableColumn id="14810" xr3:uid="{790692D6-C5E6-43EE-92BD-51DB7499F556}" name="Column14806"/>
    <tableColumn id="14811" xr3:uid="{65CF365B-1970-40B7-BD6B-CF10B1D73A27}" name="Column14807"/>
    <tableColumn id="14812" xr3:uid="{5DD65C3B-36F6-427A-A511-98DAE187B175}" name="Column14808"/>
    <tableColumn id="14813" xr3:uid="{53BB0DC0-B916-47E6-A2B4-F778BDFB2F14}" name="Column14809"/>
    <tableColumn id="14814" xr3:uid="{8874687A-C3B0-4175-8E51-8CA3024E8D08}" name="Column14810"/>
    <tableColumn id="14815" xr3:uid="{3C9DD498-E0E1-48E9-8967-92F8A489BDFE}" name="Column14811"/>
    <tableColumn id="14816" xr3:uid="{FDC8CAEC-0828-44C3-AF59-7EB0350E846C}" name="Column14812"/>
    <tableColumn id="14817" xr3:uid="{3A87E771-FD5C-49A5-AAE5-DB7A92F2A1FF}" name="Column14813"/>
    <tableColumn id="14818" xr3:uid="{987342F1-36DD-42E7-92AA-411C7A4B377C}" name="Column14814"/>
    <tableColumn id="14819" xr3:uid="{A5139AB9-8FA8-46C1-959C-9F157BA7ED5A}" name="Column14815"/>
    <tableColumn id="14820" xr3:uid="{62A927C0-F83C-4BAD-BA55-BD076E92FF5E}" name="Column14816"/>
    <tableColumn id="14821" xr3:uid="{492BB08B-97B1-4626-99DB-24DC684F65F8}" name="Column14817"/>
    <tableColumn id="14822" xr3:uid="{81D366CA-FDDF-4FB2-B7BE-78664FA6B52B}" name="Column14818"/>
    <tableColumn id="14823" xr3:uid="{515EA6C8-32FF-4105-A57D-4298073D8722}" name="Column14819"/>
    <tableColumn id="14824" xr3:uid="{3427E6BD-A04D-416C-B1A9-861E4D843526}" name="Column14820"/>
    <tableColumn id="14825" xr3:uid="{964F80A9-63AB-4BCB-9DD2-9B8BC0B24363}" name="Column14821"/>
    <tableColumn id="14826" xr3:uid="{9CA3AD50-A74F-43CA-8087-2C9185C41044}" name="Column14822"/>
    <tableColumn id="14827" xr3:uid="{6881DC00-2467-4BF9-8DCC-AEF87F8A7AEC}" name="Column14823"/>
    <tableColumn id="14828" xr3:uid="{FFD7489C-5376-4005-A280-185CA5ACAA6F}" name="Column14824"/>
    <tableColumn id="14829" xr3:uid="{00C6A403-F63C-4E66-9F94-5285E273DD2D}" name="Column14825"/>
    <tableColumn id="14830" xr3:uid="{DAFAF78F-94EE-473A-BB83-641BAFD79E65}" name="Column14826"/>
    <tableColumn id="14831" xr3:uid="{C0A59A12-0ABD-4E0D-8E93-91D857CCFFFD}" name="Column14827"/>
    <tableColumn id="14832" xr3:uid="{219232B4-F697-4941-ACC8-CD8A20A18328}" name="Column14828"/>
    <tableColumn id="14833" xr3:uid="{FC93315B-B65C-4799-A02A-3C598720902A}" name="Column14829"/>
    <tableColumn id="14834" xr3:uid="{87E37E2A-1E42-4EA8-9E26-8FAAA3AB86A5}" name="Column14830"/>
    <tableColumn id="14835" xr3:uid="{F62BA34D-0538-496C-97AA-52A5CCE6E81C}" name="Column14831"/>
    <tableColumn id="14836" xr3:uid="{8A221F39-98C7-49DA-8326-E173D0CD4376}" name="Column14832"/>
    <tableColumn id="14837" xr3:uid="{A63A2648-25E2-427C-8A25-9D38D1914796}" name="Column14833"/>
    <tableColumn id="14838" xr3:uid="{15DF3A71-83D0-4EAF-8677-D35FA62F8B28}" name="Column14834"/>
    <tableColumn id="14839" xr3:uid="{903FA7C3-8CA7-42E8-9480-B83F9EEFCA34}" name="Column14835"/>
    <tableColumn id="14840" xr3:uid="{DB9A35FF-E5F0-4767-A338-AB0BA4EB68A4}" name="Column14836"/>
    <tableColumn id="14841" xr3:uid="{B4177B43-C44F-4150-A617-9DE8F6390888}" name="Column14837"/>
    <tableColumn id="14842" xr3:uid="{C0207294-82FC-445C-A4EC-B01732803145}" name="Column14838"/>
    <tableColumn id="14843" xr3:uid="{7108D728-88EF-416B-BD16-A06B17D08134}" name="Column14839"/>
    <tableColumn id="14844" xr3:uid="{5A0070C0-4B2D-47A9-B16D-0C9D3640BA06}" name="Column14840"/>
    <tableColumn id="14845" xr3:uid="{94E07E5C-46DC-474C-9884-9AE123063DEB}" name="Column14841"/>
    <tableColumn id="14846" xr3:uid="{A5712C65-6AFD-403D-934B-EC199B4FAF49}" name="Column14842"/>
    <tableColumn id="14847" xr3:uid="{AC037511-D77C-4982-836F-4714832C1571}" name="Column14843"/>
    <tableColumn id="14848" xr3:uid="{6986AA74-541D-4364-A76E-DA56976EF659}" name="Column14844"/>
    <tableColumn id="14849" xr3:uid="{CFCE3CF4-D5B8-4C76-AEDC-9E867AE0F461}" name="Column14845"/>
    <tableColumn id="14850" xr3:uid="{7DF8E727-93D6-469C-B35E-C6E5F4930DE5}" name="Column14846"/>
    <tableColumn id="14851" xr3:uid="{E5410DF7-7784-4024-9B7A-69E3B0D2BA2E}" name="Column14847"/>
    <tableColumn id="14852" xr3:uid="{14785B52-C730-4466-B1AB-754357B1A38D}" name="Column14848"/>
    <tableColumn id="14853" xr3:uid="{5A93FFE7-9699-4280-8A21-5B3C966C226A}" name="Column14849"/>
    <tableColumn id="14854" xr3:uid="{477D3885-3058-4C75-8838-BB9AC6CA9F82}" name="Column14850"/>
    <tableColumn id="14855" xr3:uid="{0BFCC9D4-9266-4D89-8115-85EF41F0162A}" name="Column14851"/>
    <tableColumn id="14856" xr3:uid="{0245B83A-1C83-4EB9-B3B9-54ECEEF45F48}" name="Column14852"/>
    <tableColumn id="14857" xr3:uid="{19149E5C-EB53-4A03-8B3F-6EA3DA4989FC}" name="Column14853"/>
    <tableColumn id="14858" xr3:uid="{CB8B83F8-95ED-4091-BEB9-8644ED0567F7}" name="Column14854"/>
    <tableColumn id="14859" xr3:uid="{D28CF028-E744-43FE-B528-D1B6688FE428}" name="Column14855"/>
    <tableColumn id="14860" xr3:uid="{8D7E9F8F-1A45-4F4D-969C-B30BD6878C9B}" name="Column14856"/>
    <tableColumn id="14861" xr3:uid="{E0F2428F-8343-4CE9-A42D-D29C4D413CF9}" name="Column14857"/>
    <tableColumn id="14862" xr3:uid="{0297EC08-2AF3-40F0-BC6F-49B7F535CD6B}" name="Column14858"/>
    <tableColumn id="14863" xr3:uid="{4310CEC4-594B-41A3-AF21-9B26BF5A9642}" name="Column14859"/>
    <tableColumn id="14864" xr3:uid="{7CA45B0B-CBC6-45CB-BCC5-5CE2B2E848C6}" name="Column14860"/>
    <tableColumn id="14865" xr3:uid="{4C36EDEA-5BAB-489D-B886-B3903C6E0AA4}" name="Column14861"/>
    <tableColumn id="14866" xr3:uid="{70B35E2A-0123-476B-BD10-0B17C7F08EC9}" name="Column14862"/>
    <tableColumn id="14867" xr3:uid="{BCF6AA86-20F8-46ED-8311-6A0B1415067A}" name="Column14863"/>
    <tableColumn id="14868" xr3:uid="{765BA4E9-FEDA-4A37-A43A-67E263AF8061}" name="Column14864"/>
    <tableColumn id="14869" xr3:uid="{5AC6DA31-9225-4D97-BEAE-C7CB771FDB48}" name="Column14865"/>
    <tableColumn id="14870" xr3:uid="{89BEF32C-88B3-43DC-9693-07113524A2DD}" name="Column14866"/>
    <tableColumn id="14871" xr3:uid="{80ABF28D-C63C-42EF-83A9-AB171D55931D}" name="Column14867"/>
    <tableColumn id="14872" xr3:uid="{2C39E0CA-FE51-4710-A9CF-723E67C629E4}" name="Column14868"/>
    <tableColumn id="14873" xr3:uid="{2530EF1A-F120-4E8E-B722-74595DF934C5}" name="Column14869"/>
    <tableColumn id="14874" xr3:uid="{CBE6B6CE-CE5C-4B7A-BD06-0B706725EAD1}" name="Column14870"/>
    <tableColumn id="14875" xr3:uid="{E7CF0A13-B03D-43DD-BD63-EF031C2E1F0E}" name="Column14871"/>
    <tableColumn id="14876" xr3:uid="{BA9ACE92-80F1-4B45-B39E-DD76B9A11F2A}" name="Column14872"/>
    <tableColumn id="14877" xr3:uid="{38236AFB-50B8-4D12-B16A-72FBCF02917E}" name="Column14873"/>
    <tableColumn id="14878" xr3:uid="{FDCB2DD5-0C97-4541-94E1-8271F0816839}" name="Column14874"/>
    <tableColumn id="14879" xr3:uid="{4709E724-C0F7-4B9A-9D6C-80B764BBB986}" name="Column14875"/>
    <tableColumn id="14880" xr3:uid="{3BCCEDD9-FE18-4F12-93B6-38D3678C5FDE}" name="Column14876"/>
    <tableColumn id="14881" xr3:uid="{BFED0E54-22C5-4AFA-9025-1DE635A4104E}" name="Column14877"/>
    <tableColumn id="14882" xr3:uid="{295726A2-ECF2-45C5-AFDF-3B76CE416DB0}" name="Column14878"/>
    <tableColumn id="14883" xr3:uid="{0E105E83-0C05-4C50-97B4-2CF51E633CAD}" name="Column14879"/>
    <tableColumn id="14884" xr3:uid="{3813E785-0689-4AD7-9657-D80B699C901D}" name="Column14880"/>
    <tableColumn id="14885" xr3:uid="{C22778D2-2CF9-489E-8601-43FCD82EF5C3}" name="Column14881"/>
    <tableColumn id="14886" xr3:uid="{9EDF7AC7-2AC2-410E-A506-2E95F2D33139}" name="Column14882"/>
    <tableColumn id="14887" xr3:uid="{81E1ECC6-61A7-4759-98AD-6DD60188BAFE}" name="Column14883"/>
    <tableColumn id="14888" xr3:uid="{377F6748-4F16-481D-B0BF-B6E56AE99C55}" name="Column14884"/>
    <tableColumn id="14889" xr3:uid="{9049D9AC-BB92-4AC8-A038-E5A8FB69FFA1}" name="Column14885"/>
    <tableColumn id="14890" xr3:uid="{FD4B0A4D-02EC-4D4A-A9F8-559435C212C3}" name="Column14886"/>
    <tableColumn id="14891" xr3:uid="{92B6BA38-0518-457A-9E00-F7F8ACFBC71F}" name="Column14887"/>
    <tableColumn id="14892" xr3:uid="{B653170B-DCDF-404F-A7EA-87D43E3E66C6}" name="Column14888"/>
    <tableColumn id="14893" xr3:uid="{5F2D6BF5-108C-46BB-9DBC-10F1B13ECE7A}" name="Column14889"/>
    <tableColumn id="14894" xr3:uid="{92CC1DB9-FCAB-4C28-ABD9-38EFFBB6365C}" name="Column14890"/>
    <tableColumn id="14895" xr3:uid="{BA2977CC-EF6C-48A4-BAA3-7CC5C46E28DF}" name="Column14891"/>
    <tableColumn id="14896" xr3:uid="{D5DD6342-02DA-4167-8890-132C04C710CF}" name="Column14892"/>
    <tableColumn id="14897" xr3:uid="{E63FFF07-77DA-4A80-929F-EF39F1F12E27}" name="Column14893"/>
    <tableColumn id="14898" xr3:uid="{5D6E19CF-6745-443D-9BF7-AA05A45D4707}" name="Column14894"/>
    <tableColumn id="14899" xr3:uid="{0A127304-1230-4EAB-A8E9-77CCEB104719}" name="Column14895"/>
    <tableColumn id="14900" xr3:uid="{8CE481DD-A16C-4FE3-8EB9-568BD89EC32A}" name="Column14896"/>
    <tableColumn id="14901" xr3:uid="{61B3A936-EA41-40CD-9045-95BC3E12051C}" name="Column14897"/>
    <tableColumn id="14902" xr3:uid="{7DEBF251-964F-4FAB-B055-086BA671B633}" name="Column14898"/>
    <tableColumn id="14903" xr3:uid="{CF095CA4-366A-4B07-9486-E2957A83D470}" name="Column14899"/>
    <tableColumn id="14904" xr3:uid="{1583BA23-3D09-4A27-B694-47190FEB302A}" name="Column14900"/>
    <tableColumn id="14905" xr3:uid="{DC041C87-89C1-46FD-82C4-8A13A4746A80}" name="Column14901"/>
    <tableColumn id="14906" xr3:uid="{6AD6F7FC-9DA7-4629-A49F-FB8A8EEF8CE9}" name="Column14902"/>
    <tableColumn id="14907" xr3:uid="{9ABA1D1F-227F-4B4E-A8C4-1CD03EDA6049}" name="Column14903"/>
    <tableColumn id="14908" xr3:uid="{408BC2D2-21D6-4287-8FB1-F785B0D9BF63}" name="Column14904"/>
    <tableColumn id="14909" xr3:uid="{515D1103-AF63-469A-A71F-E9108373F61C}" name="Column14905"/>
    <tableColumn id="14910" xr3:uid="{FBD3E186-D03A-4D65-AC5D-82555D665422}" name="Column14906"/>
    <tableColumn id="14911" xr3:uid="{83048607-6DAB-4934-B158-13F1D33EAA19}" name="Column14907"/>
    <tableColumn id="14912" xr3:uid="{B036247B-8E26-4268-9CCA-21046DEA3268}" name="Column14908"/>
    <tableColumn id="14913" xr3:uid="{B5AE7BD0-8EC3-4A86-A3F7-57D93C571127}" name="Column14909"/>
    <tableColumn id="14914" xr3:uid="{CAC4B1CE-FCDB-4A1E-AEB3-4901608DBAB7}" name="Column14910"/>
    <tableColumn id="14915" xr3:uid="{A53E7BE7-5409-4C44-9435-D0E2557A109E}" name="Column14911"/>
    <tableColumn id="14916" xr3:uid="{A590BB00-F807-44A8-BCD4-08E4D6679A2B}" name="Column14912"/>
    <tableColumn id="14917" xr3:uid="{4264096A-25ED-4748-8819-2E5C2E5124FB}" name="Column14913"/>
    <tableColumn id="14918" xr3:uid="{B04FC14C-2C1E-46BC-ACBB-030F8A6C9AA3}" name="Column14914"/>
    <tableColumn id="14919" xr3:uid="{B658FA88-A11B-4426-B83A-E4D1CAFE6F4C}" name="Column14915"/>
    <tableColumn id="14920" xr3:uid="{A79473B0-BD6F-47F7-9EFB-08750D72EA42}" name="Column14916"/>
    <tableColumn id="14921" xr3:uid="{9CDA83D3-FC4E-4888-AABC-F4033616AFBB}" name="Column14917"/>
    <tableColumn id="14922" xr3:uid="{9BCFE9EA-4C3C-43C1-B412-42413DCF7009}" name="Column14918"/>
    <tableColumn id="14923" xr3:uid="{2C16D70B-F70C-40E0-BFF0-6DA52FBCA7AC}" name="Column14919"/>
    <tableColumn id="14924" xr3:uid="{7E42AD87-E875-4C76-97F5-5A1F96908910}" name="Column14920"/>
    <tableColumn id="14925" xr3:uid="{E6E9EE9B-0944-4966-934D-7519851F1A15}" name="Column14921"/>
    <tableColumn id="14926" xr3:uid="{DC7F5059-1BBD-49CF-B5F7-C7CF11337E05}" name="Column14922"/>
    <tableColumn id="14927" xr3:uid="{222BDE67-3F45-41E2-8145-8FD362F01C3F}" name="Column14923"/>
    <tableColumn id="14928" xr3:uid="{F6C5917A-5268-440C-B82D-D30C25C27948}" name="Column14924"/>
    <tableColumn id="14929" xr3:uid="{68783E06-E90A-435E-AD3A-B74C5BCBC83C}" name="Column14925"/>
    <tableColumn id="14930" xr3:uid="{B141059A-ED54-46EC-8004-4F7448F56B31}" name="Column14926"/>
    <tableColumn id="14931" xr3:uid="{CCBD5B71-F4F7-4310-95EE-813923F2D112}" name="Column14927"/>
    <tableColumn id="14932" xr3:uid="{A72343F2-13A8-4850-81FC-3BC2E63CD45C}" name="Column14928"/>
    <tableColumn id="14933" xr3:uid="{F60148B8-6CAA-4915-9287-AF5538874C52}" name="Column14929"/>
    <tableColumn id="14934" xr3:uid="{271EF46A-8DCA-4B43-82E8-69C04707C338}" name="Column14930"/>
    <tableColumn id="14935" xr3:uid="{1772201C-12A1-42E5-9F1D-03FE67203924}" name="Column14931"/>
    <tableColumn id="14936" xr3:uid="{A5CD6136-99F7-4F0C-B3E5-FFC91210E75E}" name="Column14932"/>
    <tableColumn id="14937" xr3:uid="{852F456B-0E27-485B-AF71-21BAC741B09C}" name="Column14933"/>
    <tableColumn id="14938" xr3:uid="{D66BC599-78F4-4A86-B16D-68B9C1E5C3A2}" name="Column14934"/>
    <tableColumn id="14939" xr3:uid="{B56583F2-751A-4A15-9A20-A38B140454B0}" name="Column14935"/>
    <tableColumn id="14940" xr3:uid="{A127B602-EA05-4C47-8AD0-4348B2DCB828}" name="Column14936"/>
    <tableColumn id="14941" xr3:uid="{C1966D9C-167C-4711-AF53-DCAFE35CA81A}" name="Column14937"/>
    <tableColumn id="14942" xr3:uid="{72BCFD49-10CD-4617-AAFD-71D468474386}" name="Column14938"/>
    <tableColumn id="14943" xr3:uid="{5DF22DE8-AC99-4326-8B15-8ECECC96020E}" name="Column14939"/>
    <tableColumn id="14944" xr3:uid="{EFE0D17A-258C-4799-8731-E7892B832C1B}" name="Column14940"/>
    <tableColumn id="14945" xr3:uid="{E90D362A-055D-4624-BB62-105926AAD735}" name="Column14941"/>
    <tableColumn id="14946" xr3:uid="{3E2D106A-F1B2-474C-9F29-ADBB13729EB2}" name="Column14942"/>
    <tableColumn id="14947" xr3:uid="{DFC9B888-AB3E-4B91-AB1F-A735EC0F7F61}" name="Column14943"/>
    <tableColumn id="14948" xr3:uid="{1E5D689F-A6A1-44EA-8E9B-2164291E1F83}" name="Column14944"/>
    <tableColumn id="14949" xr3:uid="{EDD2018D-A0F0-47A3-BE28-0EFCFDCB7C5D}" name="Column14945"/>
    <tableColumn id="14950" xr3:uid="{FDEF8FE6-2286-4F89-86D0-155BDB4CF77A}" name="Column14946"/>
    <tableColumn id="14951" xr3:uid="{43DCC18C-43CD-441C-BB0D-78E0CC1C1B92}" name="Column14947"/>
    <tableColumn id="14952" xr3:uid="{DF4A6AE8-C8A0-4A29-B03B-FFB1A3BF0149}" name="Column14948"/>
    <tableColumn id="14953" xr3:uid="{A5339A2B-5FCD-4D01-9CB3-D7DD7AEEB913}" name="Column14949"/>
    <tableColumn id="14954" xr3:uid="{FC6025A6-FB5A-4B2B-88D8-7503597CFFB4}" name="Column14950"/>
    <tableColumn id="14955" xr3:uid="{2839EE83-FDE4-4A7E-B569-999378648E22}" name="Column14951"/>
    <tableColumn id="14956" xr3:uid="{0C2EE160-5D8D-48BB-8951-09FB01CE9DE4}" name="Column14952"/>
    <tableColumn id="14957" xr3:uid="{5D65125B-1290-4E16-BF59-22D01976602F}" name="Column14953"/>
    <tableColumn id="14958" xr3:uid="{6C9D558A-0923-4D11-8D5C-A03345676B22}" name="Column14954"/>
    <tableColumn id="14959" xr3:uid="{01C02893-BC11-4131-8438-24672F4F902E}" name="Column14955"/>
    <tableColumn id="14960" xr3:uid="{618249A7-6C8E-4422-AA10-32D6BF1304CB}" name="Column14956"/>
    <tableColumn id="14961" xr3:uid="{048DC22A-3F05-4B2F-88BD-9F218ECEA2FD}" name="Column14957"/>
    <tableColumn id="14962" xr3:uid="{1F36CC56-F329-4EE3-918F-DB76F778277C}" name="Column14958"/>
    <tableColumn id="14963" xr3:uid="{5A84A936-120E-42DA-AAB6-6B07133937BE}" name="Column14959"/>
    <tableColumn id="14964" xr3:uid="{B235DA59-0300-49D1-9CBC-5F4547F1B76C}" name="Column14960"/>
    <tableColumn id="14965" xr3:uid="{FAA86E29-570C-4601-9168-CBE0BD7572C2}" name="Column14961"/>
    <tableColumn id="14966" xr3:uid="{E7DA8B94-D177-4D78-94BF-6539B982E389}" name="Column14962"/>
    <tableColumn id="14967" xr3:uid="{573F5547-BF5E-4F10-B4DD-04F32FA77129}" name="Column14963"/>
    <tableColumn id="14968" xr3:uid="{AB23D260-FC9B-472A-B291-867F66FEE770}" name="Column14964"/>
    <tableColumn id="14969" xr3:uid="{8542DFCD-4B5C-4370-83A5-D0BB28A75845}" name="Column14965"/>
    <tableColumn id="14970" xr3:uid="{586A4602-9D1B-4275-BBB2-AB207582AA4D}" name="Column14966"/>
    <tableColumn id="14971" xr3:uid="{A578C4C0-6A67-480C-8C60-C2E55669F207}" name="Column14967"/>
    <tableColumn id="14972" xr3:uid="{53B9081E-7BC6-4B52-B8AA-064ED88E8459}" name="Column14968"/>
    <tableColumn id="14973" xr3:uid="{A11310F3-9CC4-4FC5-81DF-5E2479C3598B}" name="Column14969"/>
    <tableColumn id="14974" xr3:uid="{AA38324C-79FF-4BFB-BD72-600C9F9912D6}" name="Column14970"/>
    <tableColumn id="14975" xr3:uid="{EAA119B3-FCFA-4FBF-9CF7-12E69AF00784}" name="Column14971"/>
    <tableColumn id="14976" xr3:uid="{C9BECA9E-70E8-43F2-AC04-F8BE259ECAF8}" name="Column14972"/>
    <tableColumn id="14977" xr3:uid="{AC9DA34B-B517-410B-A64A-B0E1AFFCA86A}" name="Column14973"/>
    <tableColumn id="14978" xr3:uid="{D3690DDF-A727-436A-A497-F3BB28EAEFD0}" name="Column14974"/>
    <tableColumn id="14979" xr3:uid="{F2E4F6DF-FD43-41AA-93F3-3D1B655A49F2}" name="Column14975"/>
    <tableColumn id="14980" xr3:uid="{3F21AB91-041D-44A6-B626-5F2A46228D07}" name="Column14976"/>
    <tableColumn id="14981" xr3:uid="{727D36FC-46F5-4A22-8898-D9B775DF799B}" name="Column14977"/>
    <tableColumn id="14982" xr3:uid="{439B875F-6EEB-45F2-92C1-5E30032F2688}" name="Column14978"/>
    <tableColumn id="14983" xr3:uid="{60448A03-6517-4698-8B3B-8DA6C59B51B7}" name="Column14979"/>
    <tableColumn id="14984" xr3:uid="{7FC6DAB1-3DDB-47E3-920E-C27C4DCAE29C}" name="Column14980"/>
    <tableColumn id="14985" xr3:uid="{43763B08-AC7B-4921-9385-18A2303D9B2E}" name="Column14981"/>
    <tableColumn id="14986" xr3:uid="{131D7C35-4B51-445C-8086-D6F71C755B6C}" name="Column14982"/>
    <tableColumn id="14987" xr3:uid="{60E61B50-3BB2-4ABB-9558-D5C3A413F224}" name="Column14983"/>
    <tableColumn id="14988" xr3:uid="{E6AFF76B-6112-40E9-A790-25F56CB0BA0B}" name="Column14984"/>
    <tableColumn id="14989" xr3:uid="{B1A8F5DD-2065-4EDC-A3F3-3ADE4CF853B8}" name="Column14985"/>
    <tableColumn id="14990" xr3:uid="{6148CB9D-DCD1-454D-9A4D-DF6D749C96B1}" name="Column14986"/>
    <tableColumn id="14991" xr3:uid="{319F95E1-4062-42E9-8D6F-21EB5F85483F}" name="Column14987"/>
    <tableColumn id="14992" xr3:uid="{6C0563EC-AA6F-45E7-B523-830FDD8250B9}" name="Column14988"/>
    <tableColumn id="14993" xr3:uid="{25543D8E-EE04-4299-B647-49E4DFCB0C84}" name="Column14989"/>
    <tableColumn id="14994" xr3:uid="{7ED8611B-7A0B-4824-9C7D-9C5D1FD7E5E3}" name="Column14990"/>
    <tableColumn id="14995" xr3:uid="{3884B6A5-05A7-4F4A-BFC4-297E3FEC1D02}" name="Column14991"/>
    <tableColumn id="14996" xr3:uid="{BDD21FB4-C424-4177-9B33-FA3B29054E07}" name="Column14992"/>
    <tableColumn id="14997" xr3:uid="{2AEEB438-53D8-4E3C-A8CF-6E3FC654BB4D}" name="Column14993"/>
    <tableColumn id="14998" xr3:uid="{C1BBC8C2-FB37-4B1B-B672-C7C6E3AC92AA}" name="Column14994"/>
    <tableColumn id="14999" xr3:uid="{2FEA4512-4578-4DEB-A8E5-BCF5B7C55814}" name="Column14995"/>
    <tableColumn id="15000" xr3:uid="{3D7A5655-1036-463D-B0AA-18ABCF358D37}" name="Column14996"/>
    <tableColumn id="15001" xr3:uid="{028C3FF4-0835-4FBB-B9B6-3EB43E0ACBBF}" name="Column14997"/>
    <tableColumn id="15002" xr3:uid="{587B8AF0-87C8-4757-958A-860F6BB00616}" name="Column14998"/>
    <tableColumn id="15003" xr3:uid="{0F77D72D-F26B-45E7-8B2D-3EA879F0D7FA}" name="Column14999"/>
    <tableColumn id="15004" xr3:uid="{7FFC7DF3-F1CF-41FD-B337-20D0B46E4D30}" name="Column15000"/>
    <tableColumn id="15005" xr3:uid="{C21E9F99-AFC1-43B6-B853-6AA630BFE484}" name="Column15001"/>
    <tableColumn id="15006" xr3:uid="{755ADFD1-0554-4FDF-AE8C-AB8E71EE18C0}" name="Column15002"/>
    <tableColumn id="15007" xr3:uid="{2995AB4C-E055-4A5D-8A21-56D5C1DC78A4}" name="Column15003"/>
    <tableColumn id="15008" xr3:uid="{C70EBC39-C359-428B-9A5C-F89CFC6D2E83}" name="Column15004"/>
    <tableColumn id="15009" xr3:uid="{0A4EDE98-C8BC-4BA5-AA7C-6C7611670BE9}" name="Column15005"/>
    <tableColumn id="15010" xr3:uid="{574E6425-C16C-4536-8236-BA057071A1C8}" name="Column15006"/>
    <tableColumn id="15011" xr3:uid="{0BFB7324-946E-4739-83EF-D594D6920500}" name="Column15007"/>
    <tableColumn id="15012" xr3:uid="{2C3A7427-24EB-4D44-8053-DC95F2DCB9B2}" name="Column15008"/>
    <tableColumn id="15013" xr3:uid="{0109588F-A269-4D7A-B00E-453AA50B2DD8}" name="Column15009"/>
    <tableColumn id="15014" xr3:uid="{BF3EA9AE-3F1A-41E5-8225-A43A8A4C8CFE}" name="Column15010"/>
    <tableColumn id="15015" xr3:uid="{A79D1931-53C0-4F6B-938E-7F9377332B42}" name="Column15011"/>
    <tableColumn id="15016" xr3:uid="{20733199-8F10-4AB9-A488-F85D663E5907}" name="Column15012"/>
    <tableColumn id="15017" xr3:uid="{DD896233-9893-4F60-9863-2594F08A2545}" name="Column15013"/>
    <tableColumn id="15018" xr3:uid="{DD9FE00F-25E0-4C85-BAB2-9AC23E315EF4}" name="Column15014"/>
    <tableColumn id="15019" xr3:uid="{BDF3CBB1-2A62-4CBB-B213-32523DDC5AAC}" name="Column15015"/>
    <tableColumn id="15020" xr3:uid="{C9263A86-D987-442F-BD75-37171D7D516B}" name="Column15016"/>
    <tableColumn id="15021" xr3:uid="{517EB82E-1712-4605-B95B-53651EEFF42B}" name="Column15017"/>
    <tableColumn id="15022" xr3:uid="{281E6A9D-7692-4DE4-8A08-E55681EC7A2F}" name="Column15018"/>
    <tableColumn id="15023" xr3:uid="{2873A573-0273-4B1D-8F52-A30D5C520F90}" name="Column15019"/>
    <tableColumn id="15024" xr3:uid="{DF6E1A3F-025E-4123-9776-5BB42F5D84AC}" name="Column15020"/>
    <tableColumn id="15025" xr3:uid="{A575FB49-513E-4D72-A483-E6081427CDB1}" name="Column15021"/>
    <tableColumn id="15026" xr3:uid="{F0D866DC-D3BC-414A-8515-B14D991783BB}" name="Column15022"/>
    <tableColumn id="15027" xr3:uid="{98A950CE-8FD7-4C8E-8641-FDBE78890DA7}" name="Column15023"/>
    <tableColumn id="15028" xr3:uid="{A0E760DE-AD24-40F2-A7D6-20FC068333A6}" name="Column15024"/>
    <tableColumn id="15029" xr3:uid="{F34065BC-8EAA-404D-A399-D43F1FC224F1}" name="Column15025"/>
    <tableColumn id="15030" xr3:uid="{50A44233-9797-4DEA-9C1A-EF577D2D9045}" name="Column15026"/>
    <tableColumn id="15031" xr3:uid="{930D619F-E24A-46F5-9554-F60DDB52B760}" name="Column15027"/>
    <tableColumn id="15032" xr3:uid="{E5DD0EEF-092D-4A5E-B500-5C865E6D64C0}" name="Column15028"/>
    <tableColumn id="15033" xr3:uid="{3EACA7D1-77C6-45D1-BF2F-F0C1488D3EC1}" name="Column15029"/>
    <tableColumn id="15034" xr3:uid="{B76A0101-CA9E-4389-A492-47A6193174C9}" name="Column15030"/>
    <tableColumn id="15035" xr3:uid="{77212085-8C7B-4E0B-90AB-74648736B950}" name="Column15031"/>
    <tableColumn id="15036" xr3:uid="{DCF42F55-34E8-4A68-9296-A19C27627104}" name="Column15032"/>
    <tableColumn id="15037" xr3:uid="{88ABE01E-A3F9-47A9-8FC5-F4443776E863}" name="Column15033"/>
    <tableColumn id="15038" xr3:uid="{63FA5CF9-B2B6-45B2-B258-5A66C669E6DB}" name="Column15034"/>
    <tableColumn id="15039" xr3:uid="{9DA9B115-7BC8-43AF-ABAC-371AF07F9DAC}" name="Column15035"/>
    <tableColumn id="15040" xr3:uid="{8ACDA296-3EE0-4C3F-97FD-9CD9157270AB}" name="Column15036"/>
    <tableColumn id="15041" xr3:uid="{F2ED48B0-8404-4FA1-9773-B34AD7D95E9E}" name="Column15037"/>
    <tableColumn id="15042" xr3:uid="{2C1AF02C-E4C6-4F19-9CE5-C3EFCDEED799}" name="Column15038"/>
    <tableColumn id="15043" xr3:uid="{E134733D-7F81-48E5-8219-D959A6228A4B}" name="Column15039"/>
    <tableColumn id="15044" xr3:uid="{AF4D038C-C793-470E-AD33-FC122DF1B39B}" name="Column15040"/>
    <tableColumn id="15045" xr3:uid="{171FF0EC-F1AA-41BA-8903-2EBB79198589}" name="Column15041"/>
    <tableColumn id="15046" xr3:uid="{A3ACD459-D3E5-4704-B5D0-49702EEB47E7}" name="Column15042"/>
    <tableColumn id="15047" xr3:uid="{D941B4F2-8307-4F51-A335-24C83841F346}" name="Column15043"/>
    <tableColumn id="15048" xr3:uid="{7EEBC3F2-DA25-44BA-A448-EA8985ADBAD9}" name="Column15044"/>
    <tableColumn id="15049" xr3:uid="{9970DE60-C3D2-4CE3-BAC6-805D34244535}" name="Column15045"/>
    <tableColumn id="15050" xr3:uid="{BFD792CB-F965-436B-A749-CDB9EE4294EF}" name="Column15046"/>
    <tableColumn id="15051" xr3:uid="{D4D2845C-2B0A-405E-A7B3-E76BBA69993E}" name="Column15047"/>
    <tableColumn id="15052" xr3:uid="{127487A7-004B-4EC3-BC34-F7E760C74047}" name="Column15048"/>
    <tableColumn id="15053" xr3:uid="{E51A5970-7D30-42E6-BDC5-CAB7555B7765}" name="Column15049"/>
    <tableColumn id="15054" xr3:uid="{B63E4899-33F7-4F53-855F-A272EC8D8316}" name="Column15050"/>
    <tableColumn id="15055" xr3:uid="{15DF865E-B736-405C-B135-2E1AA01F700A}" name="Column15051"/>
    <tableColumn id="15056" xr3:uid="{F289EC70-F42C-44B8-902C-71DEC028A9B3}" name="Column15052"/>
    <tableColumn id="15057" xr3:uid="{E4F38602-4D28-4748-8875-3F597A4F3B45}" name="Column15053"/>
    <tableColumn id="15058" xr3:uid="{7C799EFA-40C4-4822-8F0F-38092BA06EE5}" name="Column15054"/>
    <tableColumn id="15059" xr3:uid="{598FEC00-A627-420E-8270-846E2C0B9B3E}" name="Column15055"/>
    <tableColumn id="15060" xr3:uid="{671BF21D-C1D0-455B-AE21-F0DE7F6447B5}" name="Column15056"/>
    <tableColumn id="15061" xr3:uid="{87E76F64-E17F-4016-9CC7-5B0E0709D078}" name="Column15057"/>
    <tableColumn id="15062" xr3:uid="{E84FA7F1-7E8E-4252-A6DA-4CDB713552CE}" name="Column15058"/>
    <tableColumn id="15063" xr3:uid="{C18335AB-B88D-4F5A-BD2A-31ACE644679A}" name="Column15059"/>
    <tableColumn id="15064" xr3:uid="{C0A641C5-77C8-46B4-A2AA-F86265CA9473}" name="Column15060"/>
    <tableColumn id="15065" xr3:uid="{D34ECE55-88F4-4524-A7E3-C82F6E057FF5}" name="Column15061"/>
    <tableColumn id="15066" xr3:uid="{5F7EF532-AEB3-4863-A951-C79A28207CFB}" name="Column15062"/>
    <tableColumn id="15067" xr3:uid="{E12864CF-C926-402C-9D45-CCFFB3B1379B}" name="Column15063"/>
    <tableColumn id="15068" xr3:uid="{D3FD86CD-9DDA-48F3-86E2-F56601B5806B}" name="Column15064"/>
    <tableColumn id="15069" xr3:uid="{F3ACE293-02E7-4701-8B26-1F5A9342AC5C}" name="Column15065"/>
    <tableColumn id="15070" xr3:uid="{084FF80F-C709-4275-AF9C-79AA6A564A53}" name="Column15066"/>
    <tableColumn id="15071" xr3:uid="{E97F0F8B-A2B6-4F12-B5EF-8F67F9AB2A36}" name="Column15067"/>
    <tableColumn id="15072" xr3:uid="{96A954F4-4DE6-4EE7-8393-919B8FA0B47C}" name="Column15068"/>
    <tableColumn id="15073" xr3:uid="{62DA64CF-F4D0-4C66-8EA9-EF690CA68227}" name="Column15069"/>
    <tableColumn id="15074" xr3:uid="{BF1BDF8E-7143-496E-8424-048329279607}" name="Column15070"/>
    <tableColumn id="15075" xr3:uid="{49D8AC7A-9D8E-4EAD-9358-08388F73B56E}" name="Column15071"/>
    <tableColumn id="15076" xr3:uid="{4493FDFA-71A0-4B36-83F3-A66B9E95AD2C}" name="Column15072"/>
    <tableColumn id="15077" xr3:uid="{780C07F8-040F-4C80-A503-92FA33E4ADA6}" name="Column15073"/>
    <tableColumn id="15078" xr3:uid="{DDE45483-28BC-452A-8681-BF358FBDB6DE}" name="Column15074"/>
    <tableColumn id="15079" xr3:uid="{EFEF9B41-0AC1-4805-A502-E44752B778D0}" name="Column15075"/>
    <tableColumn id="15080" xr3:uid="{73E5F6A6-F9A5-40CC-A427-71262D8BFCCF}" name="Column15076"/>
    <tableColumn id="15081" xr3:uid="{98A0744C-9C3B-4C44-834F-719E70AC81C9}" name="Column15077"/>
    <tableColumn id="15082" xr3:uid="{800D7832-BAAD-48BC-8DBB-F1FCA128AAEE}" name="Column15078"/>
    <tableColumn id="15083" xr3:uid="{3BF5F6FE-5E9F-4B4E-8305-D8B73824CB5F}" name="Column15079"/>
    <tableColumn id="15084" xr3:uid="{3FAB5EDC-981E-44FF-A057-12F88A648D81}" name="Column15080"/>
    <tableColumn id="15085" xr3:uid="{4A777F1C-E070-4175-BCC3-1471BA0A196E}" name="Column15081"/>
    <tableColumn id="15086" xr3:uid="{E086FA42-8B46-482B-BC5D-F99F06379939}" name="Column15082"/>
    <tableColumn id="15087" xr3:uid="{970EF79F-69D6-46EB-968F-1646B7539CB0}" name="Column15083"/>
    <tableColumn id="15088" xr3:uid="{3D141AC5-B6BF-41D5-A9DF-277856008D93}" name="Column15084"/>
    <tableColumn id="15089" xr3:uid="{CDB0F53F-B358-41A4-BF4F-DCE99FA405AD}" name="Column15085"/>
    <tableColumn id="15090" xr3:uid="{2E04A4B3-6D95-4B0E-BC92-D0C477B23691}" name="Column15086"/>
    <tableColumn id="15091" xr3:uid="{23074F52-42E3-45F5-950F-3C29997B879D}" name="Column15087"/>
    <tableColumn id="15092" xr3:uid="{265DDB14-4D4A-4D50-8597-11C133EA00A6}" name="Column15088"/>
    <tableColumn id="15093" xr3:uid="{96D7B839-B7F4-4287-B964-C01A468AB76C}" name="Column15089"/>
    <tableColumn id="15094" xr3:uid="{E050F8EE-96EC-41E2-B907-FB06BACF8EBD}" name="Column15090"/>
    <tableColumn id="15095" xr3:uid="{2D28AAF1-C5F5-436D-85E7-0654288D8F8C}" name="Column15091"/>
    <tableColumn id="15096" xr3:uid="{C15C116E-8651-4A4D-9FA0-FC7A204CECFD}" name="Column15092"/>
    <tableColumn id="15097" xr3:uid="{22AFF059-6D86-4144-8418-1FF6427BC7F7}" name="Column15093"/>
    <tableColumn id="15098" xr3:uid="{2172E97A-0934-4B9C-9F17-3471CDA5CB7B}" name="Column15094"/>
    <tableColumn id="15099" xr3:uid="{FE5F4E40-AE73-4D62-9101-55A2BF33256E}" name="Column15095"/>
    <tableColumn id="15100" xr3:uid="{A7EE7807-659D-4AA5-8940-4D8CFFBE983C}" name="Column15096"/>
    <tableColumn id="15101" xr3:uid="{E1CA006F-FA2A-4ABC-874F-C5B1BDCC9C8E}" name="Column15097"/>
    <tableColumn id="15102" xr3:uid="{92CA9249-C7A0-4CE6-8086-56F767685F1A}" name="Column15098"/>
    <tableColumn id="15103" xr3:uid="{3FAD5F1A-C3A7-4E61-B249-1C6BB867E871}" name="Column15099"/>
    <tableColumn id="15104" xr3:uid="{009641BA-E728-4F08-B9D7-51F150CB72A9}" name="Column15100"/>
    <tableColumn id="15105" xr3:uid="{D93465A9-505A-4159-AE3C-44A62DEFC41E}" name="Column15101"/>
    <tableColumn id="15106" xr3:uid="{0F4AACC0-8D61-4419-A923-2D1A936F2067}" name="Column15102"/>
    <tableColumn id="15107" xr3:uid="{F58B464D-2335-45AD-AEDD-055D9C49BF03}" name="Column15103"/>
    <tableColumn id="15108" xr3:uid="{9E14BF40-4E05-4FAB-8738-FA57CBC983D9}" name="Column15104"/>
    <tableColumn id="15109" xr3:uid="{CAFA8F34-6184-4F25-9A56-2B09B93C4BFD}" name="Column15105"/>
    <tableColumn id="15110" xr3:uid="{CC0C9E4B-81C3-4BA7-A720-35C1933AAF4B}" name="Column15106"/>
    <tableColumn id="15111" xr3:uid="{6B1E18BB-72FB-462E-8F08-A4BFED5AA60C}" name="Column15107"/>
    <tableColumn id="15112" xr3:uid="{B7DD254E-D3CC-4613-8978-9D7CD14AB1A1}" name="Column15108"/>
    <tableColumn id="15113" xr3:uid="{2BF90B45-9356-4538-9F14-0AB8AE5825E2}" name="Column15109"/>
    <tableColumn id="15114" xr3:uid="{0F9C7594-4FD5-4E1E-B4E8-06F5C0B4C9BF}" name="Column15110"/>
    <tableColumn id="15115" xr3:uid="{0C6ECE5F-6703-4F47-9324-A0D74FFD6F67}" name="Column15111"/>
    <tableColumn id="15116" xr3:uid="{2A97E025-94C8-43AA-A770-31DC96543B05}" name="Column15112"/>
    <tableColumn id="15117" xr3:uid="{9F0AAAC0-1EA8-4710-BF1B-B4FABFE07EB8}" name="Column15113"/>
    <tableColumn id="15118" xr3:uid="{6C9DBF77-B698-4917-B3FD-283F26FA8BAC}" name="Column15114"/>
    <tableColumn id="15119" xr3:uid="{923B9C8F-6D01-44B4-BA5D-6FA266D04079}" name="Column15115"/>
    <tableColumn id="15120" xr3:uid="{80E9DB88-93B3-4604-AF94-5F0664942E8D}" name="Column15116"/>
    <tableColumn id="15121" xr3:uid="{714A7855-4267-4B74-AA31-A0570DDE00CF}" name="Column15117"/>
    <tableColumn id="15122" xr3:uid="{952DDB9A-4BEF-4371-B34B-ED00420B0006}" name="Column15118"/>
    <tableColumn id="15123" xr3:uid="{01102EAD-A395-4222-A54D-1F73DF519618}" name="Column15119"/>
    <tableColumn id="15124" xr3:uid="{F6542453-08D9-4B48-803E-0FF0E9B3B0A0}" name="Column15120"/>
    <tableColumn id="15125" xr3:uid="{C7E36FC7-BB39-4BB1-A19B-A9ECA4431D36}" name="Column15121"/>
    <tableColumn id="15126" xr3:uid="{EFA9E5F5-6278-484A-AE9E-F4F77691BEC2}" name="Column15122"/>
    <tableColumn id="15127" xr3:uid="{B983CAB5-747E-44BC-A8EE-ACB8C51BCAB4}" name="Column15123"/>
    <tableColumn id="15128" xr3:uid="{F60F399B-4B3A-4E9B-99DA-81821E3FB6B0}" name="Column15124"/>
    <tableColumn id="15129" xr3:uid="{4D0F4DD7-31FF-46D3-8394-DD00E72C4479}" name="Column15125"/>
    <tableColumn id="15130" xr3:uid="{829A88DD-3649-4329-9A9C-1F3D902E9F49}" name="Column15126"/>
    <tableColumn id="15131" xr3:uid="{AD9C4DC5-CBBD-425A-90E9-7F54EE414335}" name="Column15127"/>
    <tableColumn id="15132" xr3:uid="{9DE446CB-B15D-4EFD-AD59-71C9C58450EE}" name="Column15128"/>
    <tableColumn id="15133" xr3:uid="{E2A2589C-2241-4DFB-A3A7-8C1101916E06}" name="Column15129"/>
    <tableColumn id="15134" xr3:uid="{0AE378D6-FC75-485E-8D6D-F5BB9566140B}" name="Column15130"/>
    <tableColumn id="15135" xr3:uid="{250630C1-A018-4D9B-AEE2-B364D7C53133}" name="Column15131"/>
    <tableColumn id="15136" xr3:uid="{398CE870-64A0-4CEB-939E-F12FF0B7F4FB}" name="Column15132"/>
    <tableColumn id="15137" xr3:uid="{23E68760-8594-42EB-B677-353E2A289DAB}" name="Column15133"/>
    <tableColumn id="15138" xr3:uid="{D1532A9B-4D12-4B20-85E7-DFD0C48EB017}" name="Column15134"/>
    <tableColumn id="15139" xr3:uid="{F3B9113D-8B51-4D54-BF78-43B6011CABF3}" name="Column15135"/>
    <tableColumn id="15140" xr3:uid="{F89B479C-F192-4D55-9AB3-30CC4779CC32}" name="Column15136"/>
    <tableColumn id="15141" xr3:uid="{E6D5AE78-8DB0-4219-A0C8-11E92C792771}" name="Column15137"/>
    <tableColumn id="15142" xr3:uid="{9F55D092-8246-4D5F-BCFD-EB8FCCCB7705}" name="Column15138"/>
    <tableColumn id="15143" xr3:uid="{30B1F350-9719-4A65-9E7D-C95D126AF68D}" name="Column15139"/>
    <tableColumn id="15144" xr3:uid="{DA62A032-9DAA-4A25-B0B9-238A608DD278}" name="Column15140"/>
    <tableColumn id="15145" xr3:uid="{00DC8ED8-22DD-402D-8590-91A61AD4A029}" name="Column15141"/>
    <tableColumn id="15146" xr3:uid="{88303246-2E1C-4C30-8498-D5E7EB18564A}" name="Column15142"/>
    <tableColumn id="15147" xr3:uid="{0D83AC6F-E788-44E3-A458-060CC1E1E74C}" name="Column15143"/>
    <tableColumn id="15148" xr3:uid="{479DFCFD-963A-40C1-837C-F56553C6EB0D}" name="Column15144"/>
    <tableColumn id="15149" xr3:uid="{C678CD88-2D7D-4D99-A069-D2DB395B5C8F}" name="Column15145"/>
    <tableColumn id="15150" xr3:uid="{0CD8289D-6991-4A41-AA91-EEDCE7B5BB35}" name="Column15146"/>
    <tableColumn id="15151" xr3:uid="{29E7D82A-508D-4C5F-AA4B-81703524AFC6}" name="Column15147"/>
    <tableColumn id="15152" xr3:uid="{8634740C-F8D4-409B-B39E-0B665A6716ED}" name="Column15148"/>
    <tableColumn id="15153" xr3:uid="{41978053-5D96-4C51-8CDE-CD798B979278}" name="Column15149"/>
    <tableColumn id="15154" xr3:uid="{0D176C2D-213C-492B-8BA6-F285B1ED38C9}" name="Column15150"/>
    <tableColumn id="15155" xr3:uid="{20A91660-7C3B-4BEB-9D93-FD7B3EB52650}" name="Column15151"/>
    <tableColumn id="15156" xr3:uid="{B153218B-4D40-43DD-B8D0-D1017CAFFD4E}" name="Column15152"/>
    <tableColumn id="15157" xr3:uid="{2ED57B71-0D21-4199-AC40-D78287F2C2C6}" name="Column15153"/>
    <tableColumn id="15158" xr3:uid="{81F510EE-69DB-41DF-BD47-E29D2DEA6042}" name="Column15154"/>
    <tableColumn id="15159" xr3:uid="{7A8412B3-CC71-4ED8-8BB8-B22E8AA45E31}" name="Column15155"/>
    <tableColumn id="15160" xr3:uid="{DC35E047-9C25-486B-852C-3B0EC1A1AE35}" name="Column15156"/>
    <tableColumn id="15161" xr3:uid="{55268F6A-5E18-49E9-BDFC-0266D0427C11}" name="Column15157"/>
    <tableColumn id="15162" xr3:uid="{5BDCB5A7-76D3-4EE6-8ABE-93781840DC2D}" name="Column15158"/>
    <tableColumn id="15163" xr3:uid="{59408B3D-B879-4796-B638-8B62B8EE0879}" name="Column15159"/>
    <tableColumn id="15164" xr3:uid="{7EE4CCCE-937F-4A03-A1DF-D36A6081FFC9}" name="Column15160"/>
    <tableColumn id="15165" xr3:uid="{F541D7E2-DE48-4C90-AB7E-768F135431BA}" name="Column15161"/>
    <tableColumn id="15166" xr3:uid="{F4D37141-9724-49F1-A623-B4647CCB1593}" name="Column15162"/>
    <tableColumn id="15167" xr3:uid="{CE348E8A-032E-45BC-BF62-86206A74C35F}" name="Column15163"/>
    <tableColumn id="15168" xr3:uid="{9A579858-65A6-497C-B9FE-14986542983B}" name="Column15164"/>
    <tableColumn id="15169" xr3:uid="{5460C45E-06FD-4BA0-9777-AA598C8169FC}" name="Column15165"/>
    <tableColumn id="15170" xr3:uid="{2266C706-1AC7-4319-BBC4-345F5A3F293A}" name="Column15166"/>
    <tableColumn id="15171" xr3:uid="{46F98D9B-14B2-4FCA-83F0-0A522486DD5C}" name="Column15167"/>
    <tableColumn id="15172" xr3:uid="{B83392C9-270D-46A7-B999-F0B9F12C3AE1}" name="Column15168"/>
    <tableColumn id="15173" xr3:uid="{ED73B84C-A250-4443-8B1A-000ED5494394}" name="Column15169"/>
    <tableColumn id="15174" xr3:uid="{3211F2A9-9923-4B77-971D-AFB9DB6E2366}" name="Column15170"/>
    <tableColumn id="15175" xr3:uid="{703F0646-4B12-4ED0-9F6C-F23970583A58}" name="Column15171"/>
    <tableColumn id="15176" xr3:uid="{0329790B-38BC-425F-AF2E-D5FF1EFFC5E9}" name="Column15172"/>
    <tableColumn id="15177" xr3:uid="{79236986-B193-494A-BCC2-38F6EF9BF320}" name="Column15173"/>
    <tableColumn id="15178" xr3:uid="{DB0EADEE-613E-4ED9-BDF1-1961CE9ACACE}" name="Column15174"/>
    <tableColumn id="15179" xr3:uid="{258F3E6E-1900-4D24-ACBA-8B7486841073}" name="Column15175"/>
    <tableColumn id="15180" xr3:uid="{86108184-F51C-4B39-9EF3-3F1CAA98B49C}" name="Column15176"/>
    <tableColumn id="15181" xr3:uid="{0AE3898D-7554-4D11-B717-909455842BB1}" name="Column15177"/>
    <tableColumn id="15182" xr3:uid="{6B81325F-69BC-4016-8B2D-9CA07004D7FF}" name="Column15178"/>
    <tableColumn id="15183" xr3:uid="{0433EA4F-7C87-433A-AA56-76E0E422DB82}" name="Column15179"/>
    <tableColumn id="15184" xr3:uid="{68D22FCB-FF44-4DAA-896D-793289D71F5F}" name="Column15180"/>
    <tableColumn id="15185" xr3:uid="{7FA42FC5-AC6F-4FFA-8E1A-7FDB791D0D71}" name="Column15181"/>
    <tableColumn id="15186" xr3:uid="{9939C251-D238-4771-A21B-11856B73DD51}" name="Column15182"/>
    <tableColumn id="15187" xr3:uid="{ECE5222A-3D4A-4BF2-8910-89AE590A2886}" name="Column15183"/>
    <tableColumn id="15188" xr3:uid="{11CBE814-7FCA-4F87-9947-304CF18738BA}" name="Column15184"/>
    <tableColumn id="15189" xr3:uid="{57711750-B668-4F52-982B-38F8C50BE8C8}" name="Column15185"/>
    <tableColumn id="15190" xr3:uid="{A40F6261-9EF1-4E8B-90C2-17FF71ACCF19}" name="Column15186"/>
    <tableColumn id="15191" xr3:uid="{296FEDCA-375A-4835-A3C7-4DF3CF90ABC4}" name="Column15187"/>
    <tableColumn id="15192" xr3:uid="{9EE95DBF-5A01-434B-B7EE-9DE6DAEF4186}" name="Column15188"/>
    <tableColumn id="15193" xr3:uid="{AC50D055-02BE-4C83-B070-17D2E5E4D9C7}" name="Column15189"/>
    <tableColumn id="15194" xr3:uid="{EC4AD9B6-4E46-41C6-A656-17439B20F458}" name="Column15190"/>
    <tableColumn id="15195" xr3:uid="{1F7E810B-16A9-4CAB-9628-F251897541DF}" name="Column15191"/>
    <tableColumn id="15196" xr3:uid="{9EF33D61-EA66-45BB-B207-C6B13DCE044A}" name="Column15192"/>
    <tableColumn id="15197" xr3:uid="{90086C30-4B14-44FB-AB52-7A42184EE2AD}" name="Column15193"/>
    <tableColumn id="15198" xr3:uid="{14C3C6FB-AB1B-455B-A810-74AE7AF62AF9}" name="Column15194"/>
    <tableColumn id="15199" xr3:uid="{7D44955C-2A17-4404-9091-69CAF7A30F2D}" name="Column15195"/>
    <tableColumn id="15200" xr3:uid="{DE0AF203-B601-42A0-8668-726320FC8A00}" name="Column15196"/>
    <tableColumn id="15201" xr3:uid="{E0C3DB9B-43E3-465C-A384-58274800A1E5}" name="Column15197"/>
    <tableColumn id="15202" xr3:uid="{D712420E-3EBD-49AE-9138-B8D9999F9551}" name="Column15198"/>
    <tableColumn id="15203" xr3:uid="{32A897CB-1AD0-43F6-8783-C54F9208C893}" name="Column15199"/>
    <tableColumn id="15204" xr3:uid="{76EA022C-2667-4D3F-A140-FC2C841DBC08}" name="Column15200"/>
    <tableColumn id="15205" xr3:uid="{3B3D6BA3-4417-43DE-BA76-7F7A44D58866}" name="Column15201"/>
    <tableColumn id="15206" xr3:uid="{AA59D24B-B099-466E-A73C-5A77175CDD5E}" name="Column15202"/>
    <tableColumn id="15207" xr3:uid="{C9E436F6-6ECB-4860-9D30-87BD2140F2BD}" name="Column15203"/>
    <tableColumn id="15208" xr3:uid="{F50AA141-1E46-4A9E-851C-A50DD46818C0}" name="Column15204"/>
    <tableColumn id="15209" xr3:uid="{9DE4F16F-878F-4597-AC91-0222D45FAB7D}" name="Column15205"/>
    <tableColumn id="15210" xr3:uid="{BFE6E9AE-25A8-4C3E-8265-3F6FE1FFD7AD}" name="Column15206"/>
    <tableColumn id="15211" xr3:uid="{C361D4FC-9ADD-47D6-B70F-27F3F891D8F8}" name="Column15207"/>
    <tableColumn id="15212" xr3:uid="{D1F055FE-C652-467F-A5C5-8F7AE1DF7BF5}" name="Column15208"/>
    <tableColumn id="15213" xr3:uid="{7E9F338B-A407-4E12-9CC0-21E49BFA93AB}" name="Column15209"/>
    <tableColumn id="15214" xr3:uid="{AA5B22E3-72D7-4CF2-B4FB-9E8C9DC5DEDE}" name="Column15210"/>
    <tableColumn id="15215" xr3:uid="{E2EBB97E-2720-4BCF-A9D1-9C3E4EFC2FB1}" name="Column15211"/>
    <tableColumn id="15216" xr3:uid="{E58C3C09-A972-4598-AAD7-F17B6A04CEED}" name="Column15212"/>
    <tableColumn id="15217" xr3:uid="{F8E36922-4C64-41D6-9F7F-10236A3DA0DA}" name="Column15213"/>
    <tableColumn id="15218" xr3:uid="{8D9571C0-EC72-434B-82E0-73070A7610D1}" name="Column15214"/>
    <tableColumn id="15219" xr3:uid="{E37A13F1-4820-4918-8C63-1C3B72B38797}" name="Column15215"/>
    <tableColumn id="15220" xr3:uid="{40458BB4-CA2F-4CB4-9DA9-A0A30010B1C2}" name="Column15216"/>
    <tableColumn id="15221" xr3:uid="{82AB22D5-4994-4D4D-9BBC-D942815E8C0F}" name="Column15217"/>
    <tableColumn id="15222" xr3:uid="{49177232-C8B7-4CD9-8E66-6E6938707F24}" name="Column15218"/>
    <tableColumn id="15223" xr3:uid="{189C8944-DBF2-4A62-B5EC-CC9316E85A87}" name="Column15219"/>
    <tableColumn id="15224" xr3:uid="{579959D7-B6BE-4009-80D5-ADAA6E5FAC6B}" name="Column15220"/>
    <tableColumn id="15225" xr3:uid="{F48CBC25-BCD4-4E31-A0D2-7C5FE771DCB9}" name="Column15221"/>
    <tableColumn id="15226" xr3:uid="{A6FA422C-5633-4E03-AD24-1973DFBCC9EA}" name="Column15222"/>
    <tableColumn id="15227" xr3:uid="{90CB5EAE-A1B7-48F8-8307-67AC9CA7C39D}" name="Column15223"/>
    <tableColumn id="15228" xr3:uid="{3D33C814-0876-4FDF-9620-1BDEDD9B9F91}" name="Column15224"/>
    <tableColumn id="15229" xr3:uid="{2000466C-E5E7-4516-902B-88B94676CBCC}" name="Column15225"/>
    <tableColumn id="15230" xr3:uid="{19455C94-0AD9-4B20-A6FA-490864424E10}" name="Column15226"/>
    <tableColumn id="15231" xr3:uid="{48D1F7D1-5543-4855-82C2-778AB356FA2E}" name="Column15227"/>
    <tableColumn id="15232" xr3:uid="{61692D5B-5BEF-4A86-AFFF-8479BB520A35}" name="Column15228"/>
    <tableColumn id="15233" xr3:uid="{BD7853CB-FA6E-4D76-8CC8-591F0B52763D}" name="Column15229"/>
    <tableColumn id="15234" xr3:uid="{F69969FE-A00F-4411-BB34-07C2A30C5646}" name="Column15230"/>
    <tableColumn id="15235" xr3:uid="{ADEC362D-7D6A-4B5C-A182-6DBC5E65F51A}" name="Column15231"/>
    <tableColumn id="15236" xr3:uid="{F870E384-B288-4DB8-845F-EAFF69446B91}" name="Column15232"/>
    <tableColumn id="15237" xr3:uid="{E7E3343B-1C4B-4498-BFDB-263A7CF3CD82}" name="Column15233"/>
    <tableColumn id="15238" xr3:uid="{FE7ACA75-7B2C-4C31-9E2A-2F373790949E}" name="Column15234"/>
    <tableColumn id="15239" xr3:uid="{79E18BA3-F5BD-4D39-94A1-6F4FC5571443}" name="Column15235"/>
    <tableColumn id="15240" xr3:uid="{38750A61-E6C5-47BB-BAF2-682BCFD3A686}" name="Column15236"/>
    <tableColumn id="15241" xr3:uid="{00DDF7CC-0647-4A48-ADF8-9CBD0E9A31CB}" name="Column15237"/>
    <tableColumn id="15242" xr3:uid="{4A8EE834-9569-48A7-8197-9CF8BB4693FE}" name="Column15238"/>
    <tableColumn id="15243" xr3:uid="{11FCB763-9579-49CE-AD3B-E25B3F10700B}" name="Column15239"/>
    <tableColumn id="15244" xr3:uid="{055938DA-6A45-4645-AAC9-DAFE8AB7FFD7}" name="Column15240"/>
    <tableColumn id="15245" xr3:uid="{FDF82D74-9F26-40EF-AAB9-4BCD58F66B0C}" name="Column15241"/>
    <tableColumn id="15246" xr3:uid="{90ED106F-E662-4FF2-8B11-58A82DD6A175}" name="Column15242"/>
    <tableColumn id="15247" xr3:uid="{843B714E-F8D1-492F-82AD-86606A77691F}" name="Column15243"/>
    <tableColumn id="15248" xr3:uid="{6ECAA957-4407-425C-B623-CB7E120D6A61}" name="Column15244"/>
    <tableColumn id="15249" xr3:uid="{F3DF489B-AE1C-4136-B3D6-19288EB51345}" name="Column15245"/>
    <tableColumn id="15250" xr3:uid="{997BCC4B-0075-4024-8F81-F19D28535797}" name="Column15246"/>
    <tableColumn id="15251" xr3:uid="{E07FD1E6-7E18-4E2F-9F77-5CB9955D0D4E}" name="Column15247"/>
    <tableColumn id="15252" xr3:uid="{EF72410E-150B-486E-9DB0-22717749F226}" name="Column15248"/>
    <tableColumn id="15253" xr3:uid="{3993F960-0114-450E-8CF8-870A73CD483A}" name="Column15249"/>
    <tableColumn id="15254" xr3:uid="{CBAC75E2-C260-4220-B99C-A0C11D99F88F}" name="Column15250"/>
    <tableColumn id="15255" xr3:uid="{4D214D52-E064-4D6D-905C-8E75AF8F2A1B}" name="Column15251"/>
    <tableColumn id="15256" xr3:uid="{032D36A5-9911-4732-8DF7-C1B6AA2561E5}" name="Column15252"/>
    <tableColumn id="15257" xr3:uid="{C23C54F6-13C2-4AFA-985B-21BF1779D6E5}" name="Column15253"/>
    <tableColumn id="15258" xr3:uid="{76395B8B-3985-4A2A-A1D1-0EF585BD4A5A}" name="Column15254"/>
    <tableColumn id="15259" xr3:uid="{2D88CB02-F101-48BD-8259-9E75C051B4EB}" name="Column15255"/>
    <tableColumn id="15260" xr3:uid="{4023530A-E6B7-4B57-84BD-5848775032A6}" name="Column15256"/>
    <tableColumn id="15261" xr3:uid="{2E625598-B829-41CA-8E61-2DC5C61F5E24}" name="Column15257"/>
    <tableColumn id="15262" xr3:uid="{8DFC9E44-8B01-4751-BB50-5C5A72481D41}" name="Column15258"/>
    <tableColumn id="15263" xr3:uid="{18C36511-7E98-43A1-B96E-96594095710E}" name="Column15259"/>
    <tableColumn id="15264" xr3:uid="{57098736-AA45-42CF-B3C3-49A21661A71E}" name="Column15260"/>
    <tableColumn id="15265" xr3:uid="{1B05E037-C261-4314-B02B-0B9AB5E8645F}" name="Column15261"/>
    <tableColumn id="15266" xr3:uid="{9672609A-5A3E-4961-8BA3-A4C7FDB5E50F}" name="Column15262"/>
    <tableColumn id="15267" xr3:uid="{F67048D2-87F5-49C0-86B4-029353C559E7}" name="Column15263"/>
    <tableColumn id="15268" xr3:uid="{329B064C-F036-4D8B-9542-F27E8671FAEB}" name="Column15264"/>
    <tableColumn id="15269" xr3:uid="{82EA6B24-D905-4CED-8895-A0965699401C}" name="Column15265"/>
    <tableColumn id="15270" xr3:uid="{E9644CB4-6870-4395-AA0E-CDDD4E5C643F}" name="Column15266"/>
    <tableColumn id="15271" xr3:uid="{8699F20C-F2BC-4E8F-BCAD-C14DE3A7A18B}" name="Column15267"/>
    <tableColumn id="15272" xr3:uid="{F2C02130-CC25-4836-891D-834105E41924}" name="Column15268"/>
    <tableColumn id="15273" xr3:uid="{C58E34A3-47CC-471F-8799-4AC63E6257A1}" name="Column15269"/>
    <tableColumn id="15274" xr3:uid="{A112261A-192E-4EFC-BF0C-366E3407EA53}" name="Column15270"/>
    <tableColumn id="15275" xr3:uid="{3C1770D7-68A8-4E20-A30B-08AC0102159F}" name="Column15271"/>
    <tableColumn id="15276" xr3:uid="{26611EE1-30F6-4CEC-A516-4B2407F2D611}" name="Column15272"/>
    <tableColumn id="15277" xr3:uid="{8D52A4CE-DE9C-4460-9A7B-0055C68DA889}" name="Column15273"/>
    <tableColumn id="15278" xr3:uid="{51D66FBA-B3E8-494D-B027-763FBEED0895}" name="Column15274"/>
    <tableColumn id="15279" xr3:uid="{E6EF5634-06FE-4D53-BA30-65ADCC12E8DD}" name="Column15275"/>
    <tableColumn id="15280" xr3:uid="{AAF952DE-D215-45A0-B2DC-281D89A3C1C9}" name="Column15276"/>
    <tableColumn id="15281" xr3:uid="{57AC2E4C-9928-4448-B1C9-3D1E006CF3B0}" name="Column15277"/>
    <tableColumn id="15282" xr3:uid="{2EBEB2BB-76D3-44CF-9489-8EE4407CE14B}" name="Column15278"/>
    <tableColumn id="15283" xr3:uid="{26F110EF-9B83-4BA1-8C80-DBC73EB89C3C}" name="Column15279"/>
    <tableColumn id="15284" xr3:uid="{25944718-ED96-4208-B529-0CF96A1827E5}" name="Column15280"/>
    <tableColumn id="15285" xr3:uid="{5429655D-463E-452E-A9DA-7E8405A47BF7}" name="Column15281"/>
    <tableColumn id="15286" xr3:uid="{4B7E9E7A-1EF0-4A68-8CE7-9E79C2F5440C}" name="Column15282"/>
    <tableColumn id="15287" xr3:uid="{D2412920-2298-44B4-A773-7D47F2B0692B}" name="Column15283"/>
    <tableColumn id="15288" xr3:uid="{5D010C2B-BEA4-4B7B-9CE8-9CC55CDE1E1E}" name="Column15284"/>
    <tableColumn id="15289" xr3:uid="{81FEDFD5-3B63-47D7-B331-BB5CF033FDBC}" name="Column15285"/>
    <tableColumn id="15290" xr3:uid="{BB291F54-9DD5-43A5-A09F-65D1BA761328}" name="Column15286"/>
    <tableColumn id="15291" xr3:uid="{1C2AEC88-50C2-4DAE-A1B6-02E03081298B}" name="Column15287"/>
    <tableColumn id="15292" xr3:uid="{95FA0819-7A19-475B-81A0-10377181053B}" name="Column15288"/>
    <tableColumn id="15293" xr3:uid="{7E8E317B-3CE7-4EBA-97FF-F68564AFE69A}" name="Column15289"/>
    <tableColumn id="15294" xr3:uid="{5498BD76-BB4D-4FA3-A5AE-5115FA65D174}" name="Column15290"/>
    <tableColumn id="15295" xr3:uid="{586DEA73-7240-4A53-B2BB-3F680F681C19}" name="Column15291"/>
    <tableColumn id="15296" xr3:uid="{C80256D9-F4E0-469E-93B7-472CB1D86846}" name="Column15292"/>
    <tableColumn id="15297" xr3:uid="{A12641F0-7C8E-48D5-9C20-774223A260AC}" name="Column15293"/>
    <tableColumn id="15298" xr3:uid="{F5F64221-1243-4033-9E7B-EE32D45401F7}" name="Column15294"/>
    <tableColumn id="15299" xr3:uid="{C599D735-E3F1-4EBA-8489-2975A3848658}" name="Column15295"/>
    <tableColumn id="15300" xr3:uid="{AECBED91-152B-4D8A-88CD-3EABAE46A17B}" name="Column15296"/>
    <tableColumn id="15301" xr3:uid="{8A4F164C-DE58-49FD-A295-B6E34579F8D7}" name="Column15297"/>
    <tableColumn id="15302" xr3:uid="{31871566-587A-4313-8770-7570AAEC733D}" name="Column15298"/>
    <tableColumn id="15303" xr3:uid="{8B53378A-3597-4D64-B99F-90922A4203C3}" name="Column15299"/>
    <tableColumn id="15304" xr3:uid="{5FDA7A26-F035-4426-A05C-7FA1B08867E3}" name="Column15300"/>
    <tableColumn id="15305" xr3:uid="{BF001AA6-2B34-4213-B8D2-8302DA95D283}" name="Column15301"/>
    <tableColumn id="15306" xr3:uid="{0F6D45E2-B86E-446D-8067-F18B32F7498A}" name="Column15302"/>
    <tableColumn id="15307" xr3:uid="{EC731409-5A05-4CB5-8FAF-34F0B7325116}" name="Column15303"/>
    <tableColumn id="15308" xr3:uid="{12C66521-D0EE-46F6-8FB6-11DB11FF173B}" name="Column15304"/>
    <tableColumn id="15309" xr3:uid="{D8A7639D-F499-482D-AFE2-2E6A81CBD215}" name="Column15305"/>
    <tableColumn id="15310" xr3:uid="{B3A1F300-8312-4976-A8AC-4A5994015045}" name="Column15306"/>
    <tableColumn id="15311" xr3:uid="{60B8FA19-74E3-4E87-B1D6-08DCB3F28EAA}" name="Column15307"/>
    <tableColumn id="15312" xr3:uid="{C0C97142-5C00-4214-B3E9-A9833D33F42D}" name="Column15308"/>
    <tableColumn id="15313" xr3:uid="{C9DB209B-9300-47D8-9DDC-0EC49441EB5F}" name="Column15309"/>
    <tableColumn id="15314" xr3:uid="{AC6828C4-F55D-40E4-A0AF-E9CE1BF1C41F}" name="Column15310"/>
    <tableColumn id="15315" xr3:uid="{93A02E50-B4CC-4B50-8CED-0EC40FDCC9CB}" name="Column15311"/>
    <tableColumn id="15316" xr3:uid="{6A235722-91EF-4899-B015-4AC000FAD535}" name="Column15312"/>
    <tableColumn id="15317" xr3:uid="{2A380BAF-4248-4A74-87AE-1E7F252FD102}" name="Column15313"/>
    <tableColumn id="15318" xr3:uid="{6AA74C5B-083B-4C0D-8246-F229ED5A3C68}" name="Column15314"/>
    <tableColumn id="15319" xr3:uid="{7AA36054-8702-4578-AB42-0C6BE47C0A3E}" name="Column15315"/>
    <tableColumn id="15320" xr3:uid="{6404263B-B352-4C69-8086-E66A6900B11B}" name="Column15316"/>
    <tableColumn id="15321" xr3:uid="{F332EC91-9F7D-4646-85A5-850BC3ED0816}" name="Column15317"/>
    <tableColumn id="15322" xr3:uid="{DCC20B21-E0A8-45EF-81C2-06201F810252}" name="Column15318"/>
    <tableColumn id="15323" xr3:uid="{49185946-E4DF-4FAD-9328-E4588EFD2A9B}" name="Column15319"/>
    <tableColumn id="15324" xr3:uid="{FBF7130A-38F4-436C-B62F-A687FB844574}" name="Column15320"/>
    <tableColumn id="15325" xr3:uid="{865B44D9-678C-451C-80B8-1A32975B064F}" name="Column15321"/>
    <tableColumn id="15326" xr3:uid="{C6DB1AC0-536C-4B33-9F47-FCAA2C11FC91}" name="Column15322"/>
    <tableColumn id="15327" xr3:uid="{F5D3E8AF-A95A-4403-9F73-3C6D7D35D2DE}" name="Column15323"/>
    <tableColumn id="15328" xr3:uid="{84C24847-58C9-41EB-8F35-4BE0EE4F753D}" name="Column15324"/>
    <tableColumn id="15329" xr3:uid="{30483D81-8A30-4D10-9EAB-1D58F5BFB058}" name="Column15325"/>
    <tableColumn id="15330" xr3:uid="{B6424BA9-2326-4A99-964C-68D18A4FAA26}" name="Column15326"/>
    <tableColumn id="15331" xr3:uid="{5319893A-A594-4B1D-B62D-A6F3A5B80E71}" name="Column15327"/>
    <tableColumn id="15332" xr3:uid="{36B75145-1D18-41BA-8049-593A782B2E84}" name="Column15328"/>
    <tableColumn id="15333" xr3:uid="{F94CB53E-1104-4CF8-94CE-BE1BE1AFFB8C}" name="Column15329"/>
    <tableColumn id="15334" xr3:uid="{6DC3C97E-18AD-4106-8340-E29258F82076}" name="Column15330"/>
    <tableColumn id="15335" xr3:uid="{EFAFE829-50C1-4341-9094-67905CC93D61}" name="Column15331"/>
    <tableColumn id="15336" xr3:uid="{49CC1F1A-1E10-4168-9FF6-547C195BF26B}" name="Column15332"/>
    <tableColumn id="15337" xr3:uid="{B843E096-9A13-4A72-B994-FB542B68E193}" name="Column15333"/>
    <tableColumn id="15338" xr3:uid="{5E9F7F01-7293-4372-A940-24D9055392B6}" name="Column15334"/>
    <tableColumn id="15339" xr3:uid="{761FB0DE-4314-4B6A-AE70-CD7A7E2F899D}" name="Column15335"/>
    <tableColumn id="15340" xr3:uid="{00291CD1-3165-475A-BD5A-FE8F36403F36}" name="Column15336"/>
    <tableColumn id="15341" xr3:uid="{200E81FA-567B-4BA3-BFFE-5A18E48B212A}" name="Column15337"/>
    <tableColumn id="15342" xr3:uid="{76C2BEB1-C4B9-480A-B9A4-FB9DBB098D20}" name="Column15338"/>
    <tableColumn id="15343" xr3:uid="{756E986E-07A6-4220-92D6-A70C6339893B}" name="Column15339"/>
    <tableColumn id="15344" xr3:uid="{57D9FDCD-24ED-4DEA-BEC8-059ED8EAA27F}" name="Column15340"/>
    <tableColumn id="15345" xr3:uid="{27A0F7BF-33A1-42CC-AFEF-132E28B1D713}" name="Column15341"/>
    <tableColumn id="15346" xr3:uid="{685A7334-BFD0-4181-9E37-94728C48F290}" name="Column15342"/>
    <tableColumn id="15347" xr3:uid="{B33F2722-0F54-42B0-B19D-E979F8E846B7}" name="Column15343"/>
    <tableColumn id="15348" xr3:uid="{70ACA0AB-E6EF-4F25-A997-6E80D38E054E}" name="Column15344"/>
    <tableColumn id="15349" xr3:uid="{4B13E166-1F6C-48D9-9021-9889570D8ECB}" name="Column15345"/>
    <tableColumn id="15350" xr3:uid="{7C261DEE-6B2E-40F9-B9CE-503F1B5F34CB}" name="Column15346"/>
    <tableColumn id="15351" xr3:uid="{4E8E9EDC-B887-4BE1-BBAB-FAC7F013B1CC}" name="Column15347"/>
    <tableColumn id="15352" xr3:uid="{4C2495CA-A8FE-4BA7-855A-C83634FCB0D1}" name="Column15348"/>
    <tableColumn id="15353" xr3:uid="{EE39C923-CEC4-4A18-9295-AA8E94AADD84}" name="Column15349"/>
    <tableColumn id="15354" xr3:uid="{1FC61B5B-355F-421C-B4C1-6473B6249D71}" name="Column15350"/>
    <tableColumn id="15355" xr3:uid="{5254EA9C-D5FF-4DD9-83B6-1405DDF67268}" name="Column15351"/>
    <tableColumn id="15356" xr3:uid="{006BCA62-BFCC-47AC-A753-44939EECA207}" name="Column15352"/>
    <tableColumn id="15357" xr3:uid="{7FB335F9-60DD-4725-A40E-2267138E0699}" name="Column15353"/>
    <tableColumn id="15358" xr3:uid="{35A2A274-C167-479D-B6C1-354724EBCD1B}" name="Column15354"/>
    <tableColumn id="15359" xr3:uid="{16467BCA-CB5B-412A-BD7E-20EF0212FECC}" name="Column15355"/>
    <tableColumn id="15360" xr3:uid="{30245820-9E7B-46A5-BD9E-E79B97A9A88F}" name="Column15356"/>
    <tableColumn id="15361" xr3:uid="{9616AAE4-E32D-414B-ADA2-6DC42841696E}" name="Column15357"/>
    <tableColumn id="15362" xr3:uid="{4F622B69-C83B-495A-9E0C-CCC4C35AD9D9}" name="Column15358"/>
    <tableColumn id="15363" xr3:uid="{CE9A8FB7-815B-4FC6-B812-F5DB8FF5511A}" name="Column15359"/>
    <tableColumn id="15364" xr3:uid="{591A86AB-4EE3-4A5E-BAA1-F93D3D9ACF27}" name="Column15360"/>
    <tableColumn id="15365" xr3:uid="{190E534D-40C0-4EC4-BE9A-56605C6D9D39}" name="Column15361"/>
    <tableColumn id="15366" xr3:uid="{77485B9E-DA64-4F42-9C6E-E85619EE0E8C}" name="Column15362"/>
    <tableColumn id="15367" xr3:uid="{4AA641C9-EA74-4E41-89AE-588DB12AEF53}" name="Column15363"/>
    <tableColumn id="15368" xr3:uid="{2A7B99A0-9709-4811-884F-B04F6BABD0D4}" name="Column15364"/>
    <tableColumn id="15369" xr3:uid="{F5E6AA92-3CD1-408C-9FCA-E268466EBF06}" name="Column15365"/>
    <tableColumn id="15370" xr3:uid="{4FFA783E-5C06-47DE-960A-14AB4A0CD639}" name="Column15366"/>
    <tableColumn id="15371" xr3:uid="{52878FC1-6B3D-41C0-B680-80C4B94C6679}" name="Column15367"/>
    <tableColumn id="15372" xr3:uid="{1C5457BA-A754-4989-8988-F1B7F2164190}" name="Column15368"/>
    <tableColumn id="15373" xr3:uid="{1488BF25-F725-426D-8F88-F2FBABFF7D59}" name="Column15369"/>
    <tableColumn id="15374" xr3:uid="{E828F71B-6436-497A-B4D5-F74B0E1AAA1B}" name="Column15370"/>
    <tableColumn id="15375" xr3:uid="{71EF3910-AD73-495B-A72A-AA573230B2E4}" name="Column15371"/>
    <tableColumn id="15376" xr3:uid="{49660123-4B5E-49D1-AFD0-3F44FC0EE9CA}" name="Column15372"/>
    <tableColumn id="15377" xr3:uid="{24953B5C-FF13-451B-9B40-4920686AFE71}" name="Column15373"/>
    <tableColumn id="15378" xr3:uid="{59761829-8D24-4B8D-ADBB-1C634A53AA82}" name="Column15374"/>
    <tableColumn id="15379" xr3:uid="{2A079DD1-D04C-4794-AA94-BB420AD4D596}" name="Column15375"/>
    <tableColumn id="15380" xr3:uid="{5E6A067F-7BAA-444D-9CA2-F69D44710089}" name="Column15376"/>
    <tableColumn id="15381" xr3:uid="{ADA6B3FC-5187-4495-8DE2-554AD52C65D2}" name="Column15377"/>
    <tableColumn id="15382" xr3:uid="{59153ECB-8DFF-4B50-B3E6-6A50FD69774B}" name="Column15378"/>
    <tableColumn id="15383" xr3:uid="{05E38CDF-36E2-46B6-98FD-142F9F4D909F}" name="Column15379"/>
    <tableColumn id="15384" xr3:uid="{E76B5EEC-0F34-46F1-B5E1-A7AFF0925089}" name="Column15380"/>
    <tableColumn id="15385" xr3:uid="{9D8A9F77-C1C0-4799-BC45-87C5B232E5B7}" name="Column15381"/>
    <tableColumn id="15386" xr3:uid="{33B34DE0-87DD-46D6-AEFA-91598236E10D}" name="Column15382"/>
    <tableColumn id="15387" xr3:uid="{A17E3B1D-C8FC-4DAE-ADBF-16B2EC4E2A49}" name="Column15383"/>
    <tableColumn id="15388" xr3:uid="{D23FEA45-16B2-4784-8AF5-F90357D937A8}" name="Column15384"/>
    <tableColumn id="15389" xr3:uid="{61368052-3FA0-48A8-AA47-2357C3FEEB26}" name="Column15385"/>
    <tableColumn id="15390" xr3:uid="{B15ABFA6-7CC0-4E5A-B9ED-F227F365ACC3}" name="Column15386"/>
    <tableColumn id="15391" xr3:uid="{20E91C60-626B-4A2B-802C-023A269D73C1}" name="Column15387"/>
    <tableColumn id="15392" xr3:uid="{D95798AC-8010-4409-B4A4-6A12F18731A6}" name="Column15388"/>
    <tableColumn id="15393" xr3:uid="{47CAD57B-F00C-4911-80F2-10B8DA10C3E0}" name="Column15389"/>
    <tableColumn id="15394" xr3:uid="{509AC971-0214-4664-9F15-38872475E451}" name="Column15390"/>
    <tableColumn id="15395" xr3:uid="{53C9A872-CD3A-4181-BE8D-C1C14755E859}" name="Column15391"/>
    <tableColumn id="15396" xr3:uid="{EF7AE8E9-5722-4588-A39A-C0E6E009F61E}" name="Column15392"/>
    <tableColumn id="15397" xr3:uid="{CD6AE097-577F-4E89-B324-8864E662DBB2}" name="Column15393"/>
    <tableColumn id="15398" xr3:uid="{BC09BAB9-5804-44BD-BB92-8766605BD39D}" name="Column15394"/>
    <tableColumn id="15399" xr3:uid="{40200C40-2890-40AA-95FC-3A7E857C2C0E}" name="Column15395"/>
    <tableColumn id="15400" xr3:uid="{143EECD7-FEE4-4C7E-A879-EA2B262FA463}" name="Column15396"/>
    <tableColumn id="15401" xr3:uid="{E5C770E3-C672-4577-A937-5308FB9A20BB}" name="Column15397"/>
    <tableColumn id="15402" xr3:uid="{229CF706-DE0A-4E2F-BCB6-C566A15EF0DD}" name="Column15398"/>
    <tableColumn id="15403" xr3:uid="{D0ACC5A1-5EB9-4D76-8B62-BE5F28F94DEE}" name="Column15399"/>
    <tableColumn id="15404" xr3:uid="{69DE6AA6-769F-4B73-9C1E-F03DF0AE7ECF}" name="Column15400"/>
    <tableColumn id="15405" xr3:uid="{47A0A2B8-C2E9-4981-BE05-33D07B3D4DD7}" name="Column15401"/>
    <tableColumn id="15406" xr3:uid="{0A999E2A-AA3B-4FDB-8359-03F6CB455A08}" name="Column15402"/>
    <tableColumn id="15407" xr3:uid="{D80BEB2C-4603-469C-9A1A-9D5E71CA7AD1}" name="Column15403"/>
    <tableColumn id="15408" xr3:uid="{DAC246D3-3BA9-4987-8657-C1B484ED3EA2}" name="Column15404"/>
    <tableColumn id="15409" xr3:uid="{FBA5BAF3-1BBB-4AC3-8594-0F772E5B079D}" name="Column15405"/>
    <tableColumn id="15410" xr3:uid="{54C79CE4-6A24-41E7-9783-951AC3E295F8}" name="Column15406"/>
    <tableColumn id="15411" xr3:uid="{D4C7706E-4A7F-4CF5-B2CF-A7E7F4FC79C1}" name="Column15407"/>
    <tableColumn id="15412" xr3:uid="{7A1672FD-A8F7-4C99-A806-48AF5DC7BE5D}" name="Column15408"/>
    <tableColumn id="15413" xr3:uid="{D8F755D3-8FE0-42CB-A8B0-65803C889DE2}" name="Column15409"/>
    <tableColumn id="15414" xr3:uid="{B4ED1AE9-8F22-431A-9451-D2017E1FAF0A}" name="Column15410"/>
    <tableColumn id="15415" xr3:uid="{FD02D272-990D-4569-ACEC-3C8FF4FFFB0F}" name="Column15411"/>
    <tableColumn id="15416" xr3:uid="{BC46238A-67DD-422D-B47D-D7372C74D6D4}" name="Column15412"/>
    <tableColumn id="15417" xr3:uid="{E7B5E4F5-CA66-426B-B60B-7935FF569A77}" name="Column15413"/>
    <tableColumn id="15418" xr3:uid="{5A5CB931-BF8B-4B93-8DF2-BC1E8A0A7AB6}" name="Column15414"/>
    <tableColumn id="15419" xr3:uid="{4723446E-1312-468F-AA15-41782BB5A568}" name="Column15415"/>
    <tableColumn id="15420" xr3:uid="{792B6143-E968-4952-8C03-32290669D2ED}" name="Column15416"/>
    <tableColumn id="15421" xr3:uid="{AF1636AF-D9C1-49DC-8682-155F12386C5B}" name="Column15417"/>
    <tableColumn id="15422" xr3:uid="{EED294E2-5D36-4008-A323-F7FFAA87D225}" name="Column15418"/>
    <tableColumn id="15423" xr3:uid="{87FE3ECD-495B-4166-9D6A-24A25612968F}" name="Column15419"/>
    <tableColumn id="15424" xr3:uid="{0E295364-5CC5-48E6-BB80-680501F64076}" name="Column15420"/>
    <tableColumn id="15425" xr3:uid="{4FA9E0F8-E1A7-4A66-8C5E-4D78C4183483}" name="Column15421"/>
    <tableColumn id="15426" xr3:uid="{2791E949-88B4-47BB-B5E9-CE0E4A6F223C}" name="Column15422"/>
    <tableColumn id="15427" xr3:uid="{4291A754-8D92-4165-B698-507663AAA7F5}" name="Column15423"/>
    <tableColumn id="15428" xr3:uid="{5641B4A5-98F3-4FDB-9843-D1F74D6AAC33}" name="Column15424"/>
    <tableColumn id="15429" xr3:uid="{D18064FB-71EB-43DB-AD86-6C5C096FB8C4}" name="Column15425"/>
    <tableColumn id="15430" xr3:uid="{A506D975-BDAE-44AA-B23C-2A219AF21A13}" name="Column15426"/>
    <tableColumn id="15431" xr3:uid="{EBB7E3F8-23E7-4FAE-BC5F-25C92419B272}" name="Column15427"/>
    <tableColumn id="15432" xr3:uid="{6EC9DD4F-D2BD-411B-8733-7D34879C7329}" name="Column15428"/>
    <tableColumn id="15433" xr3:uid="{27C96DAA-5349-4E27-89FF-EA0F4D5BAC90}" name="Column15429"/>
    <tableColumn id="15434" xr3:uid="{7700416B-F7FB-45F9-814D-3D37C9EC1F00}" name="Column15430"/>
    <tableColumn id="15435" xr3:uid="{9CC389C6-9902-4E0D-AD46-A5689F9ABCCB}" name="Column15431"/>
    <tableColumn id="15436" xr3:uid="{E68C98AC-4D96-4A76-B4BE-5DEEB7F6EEFC}" name="Column15432"/>
    <tableColumn id="15437" xr3:uid="{8B9AB21C-BEBF-45D2-84C2-7D78AECD9C3F}" name="Column15433"/>
    <tableColumn id="15438" xr3:uid="{B7DC3B57-30B0-4072-BD53-7AFEFC806254}" name="Column15434"/>
    <tableColumn id="15439" xr3:uid="{04F0D28F-840E-4F37-9D8D-05EF615F387F}" name="Column15435"/>
    <tableColumn id="15440" xr3:uid="{13E777BD-34A2-4EEB-819C-391BE66CAB22}" name="Column15436"/>
    <tableColumn id="15441" xr3:uid="{82958F2D-B577-471E-A6AF-2E11499128A6}" name="Column15437"/>
    <tableColumn id="15442" xr3:uid="{5E9C6450-83CA-476F-AEF3-1A1FE781903E}" name="Column15438"/>
    <tableColumn id="15443" xr3:uid="{14F3ED4B-EA99-4F2B-8A72-501E2526F3FD}" name="Column15439"/>
    <tableColumn id="15444" xr3:uid="{C020C1E2-7F9C-46D6-98EC-EA5209C90D64}" name="Column15440"/>
    <tableColumn id="15445" xr3:uid="{5AC92D69-DB28-430E-ABC8-E204228A734A}" name="Column15441"/>
    <tableColumn id="15446" xr3:uid="{EF539F31-C29C-4484-BD12-DE66DA859235}" name="Column15442"/>
    <tableColumn id="15447" xr3:uid="{C087557E-C467-4089-AA5D-452151E756A3}" name="Column15443"/>
    <tableColumn id="15448" xr3:uid="{76A6A12B-FD6A-4574-808C-53F8593F7688}" name="Column15444"/>
    <tableColumn id="15449" xr3:uid="{B2ACAE69-5C54-4C01-ACE6-3445C60F60F9}" name="Column15445"/>
    <tableColumn id="15450" xr3:uid="{783250B3-A4C3-4383-ADF6-06DB9AB76C59}" name="Column15446"/>
    <tableColumn id="15451" xr3:uid="{27D4F349-0D61-4838-AFE2-CAEA36030CA6}" name="Column15447"/>
    <tableColumn id="15452" xr3:uid="{FC6B8D6F-C196-4F64-AAA4-8482B4194E77}" name="Column15448"/>
    <tableColumn id="15453" xr3:uid="{69F9F257-14EE-43DA-B7B9-B8DE96B8DFE8}" name="Column15449"/>
    <tableColumn id="15454" xr3:uid="{420ECA07-1F65-4DDF-8544-2B31256F678E}" name="Column15450"/>
    <tableColumn id="15455" xr3:uid="{EC99FFBB-49F1-458F-860B-E0D931919670}" name="Column15451"/>
    <tableColumn id="15456" xr3:uid="{A0BB2623-A044-4C46-B901-1CCB69EE0965}" name="Column15452"/>
    <tableColumn id="15457" xr3:uid="{06A9EC9C-B590-44A7-A414-138F348D2DCB}" name="Column15453"/>
    <tableColumn id="15458" xr3:uid="{F436B47E-F82E-4B95-B14B-B2807B95E2E9}" name="Column15454"/>
    <tableColumn id="15459" xr3:uid="{BB38B25C-DD59-46A2-98E0-8B80888072B1}" name="Column15455"/>
    <tableColumn id="15460" xr3:uid="{ED60949C-AE86-4529-B594-104A7EBBCA02}" name="Column15456"/>
    <tableColumn id="15461" xr3:uid="{267B1AFE-C635-4977-8A52-C9A61B619325}" name="Column15457"/>
    <tableColumn id="15462" xr3:uid="{9EE57B73-501F-4428-8815-30F9E3123779}" name="Column15458"/>
    <tableColumn id="15463" xr3:uid="{7D575256-66FF-4E5E-84B4-C4B68CD3ABB3}" name="Column15459"/>
    <tableColumn id="15464" xr3:uid="{EEAA5F51-144C-4EBA-ADB0-0D1C92888D02}" name="Column15460"/>
    <tableColumn id="15465" xr3:uid="{C235A4A8-30BD-44F6-8E17-CF091AF979D3}" name="Column15461"/>
    <tableColumn id="15466" xr3:uid="{7049DF5D-EA4D-4DA5-8278-EFAE470C7141}" name="Column15462"/>
    <tableColumn id="15467" xr3:uid="{03810596-A914-4A6D-A41B-350C0995C480}" name="Column15463"/>
    <tableColumn id="15468" xr3:uid="{863E38BD-D6A9-4EB7-95A5-919BE459552D}" name="Column15464"/>
    <tableColumn id="15469" xr3:uid="{738626B7-C131-4309-96B4-39F8D68ACD9F}" name="Column15465"/>
    <tableColumn id="15470" xr3:uid="{75981EBC-AC13-43C2-B2D1-F3E29D43B3D9}" name="Column15466"/>
    <tableColumn id="15471" xr3:uid="{A24F26B1-A25B-44D5-B195-F18ECB1F71DE}" name="Column15467"/>
    <tableColumn id="15472" xr3:uid="{F77E7D1B-6450-41A8-A796-EB310C7F8B53}" name="Column15468"/>
    <tableColumn id="15473" xr3:uid="{668757BC-3666-4CA4-87FB-12DD16AC95B3}" name="Column15469"/>
    <tableColumn id="15474" xr3:uid="{9C3570B5-E8DA-4D5E-BEFC-CC16FBC83029}" name="Column15470"/>
    <tableColumn id="15475" xr3:uid="{71101647-A4E7-448C-8399-DA4BC78E3D8E}" name="Column15471"/>
    <tableColumn id="15476" xr3:uid="{3665C02A-7CB4-4AB5-86D3-590767684C2D}" name="Column15472"/>
    <tableColumn id="15477" xr3:uid="{7F00E402-E56E-44CD-BC4E-2AF4C28173A8}" name="Column15473"/>
    <tableColumn id="15478" xr3:uid="{4A1D8C31-8221-4446-8E04-8F72DC2CC25C}" name="Column15474"/>
    <tableColumn id="15479" xr3:uid="{1C8875BB-2376-4763-A19C-39B117DE0C0B}" name="Column15475"/>
    <tableColumn id="15480" xr3:uid="{19916889-E02A-4E62-A9B5-B4902E6B1AE4}" name="Column15476"/>
    <tableColumn id="15481" xr3:uid="{68988D70-C9A1-4219-A239-F01F5F43AF7F}" name="Column15477"/>
    <tableColumn id="15482" xr3:uid="{679D1EA3-B69D-41B0-9AEE-0A02E112A673}" name="Column15478"/>
    <tableColumn id="15483" xr3:uid="{E89CA0DC-B5C5-4090-8E1B-9A369775D974}" name="Column15479"/>
    <tableColumn id="15484" xr3:uid="{1473FF08-C9C6-40DF-86AB-5B642111CAF9}" name="Column15480"/>
    <tableColumn id="15485" xr3:uid="{3F7A3954-ACFD-4691-8BCC-DFD4AE77A013}" name="Column15481"/>
    <tableColumn id="15486" xr3:uid="{95ABEA93-0DE8-4139-8BC5-62F8B2ACE43A}" name="Column15482"/>
    <tableColumn id="15487" xr3:uid="{0A4045AB-FC36-4597-B0FE-0D4DA0D4B234}" name="Column15483"/>
    <tableColumn id="15488" xr3:uid="{5A65930F-2F6B-48CC-88D4-F106CD6516B0}" name="Column15484"/>
    <tableColumn id="15489" xr3:uid="{B03E8933-F976-4338-8E9B-0D8676294766}" name="Column15485"/>
    <tableColumn id="15490" xr3:uid="{8530240F-E9F4-455C-A433-B121C3A6AA87}" name="Column15486"/>
    <tableColumn id="15491" xr3:uid="{133930D4-6CE2-44B8-B783-3C50A10FEDE2}" name="Column15487"/>
    <tableColumn id="15492" xr3:uid="{AA68A6E7-E6D0-4093-AE57-98495A9012B5}" name="Column15488"/>
    <tableColumn id="15493" xr3:uid="{6C4ABC5F-5EAD-42CB-949A-E669EFEB0FA0}" name="Column15489"/>
    <tableColumn id="15494" xr3:uid="{3134F1EF-5924-4D8A-9E78-5658A4404A86}" name="Column15490"/>
    <tableColumn id="15495" xr3:uid="{D59A19CF-DF8B-4768-BCCA-351B22A4AE04}" name="Column15491"/>
    <tableColumn id="15496" xr3:uid="{0DBA90DE-7D67-4DB8-ADCD-8BF0D7BC47DA}" name="Column15492"/>
    <tableColumn id="15497" xr3:uid="{686695EA-7F81-4EDB-9355-9BDB3825E313}" name="Column15493"/>
    <tableColumn id="15498" xr3:uid="{1AEE6B60-3D32-4C9B-B13C-7B81F29073EF}" name="Column15494"/>
    <tableColumn id="15499" xr3:uid="{88DDE451-F565-4E57-AAFA-C1BDEC49CD11}" name="Column15495"/>
    <tableColumn id="15500" xr3:uid="{6F895A09-BB10-4DB1-B65D-36A39F813CCD}" name="Column15496"/>
    <tableColumn id="15501" xr3:uid="{B6A701E2-97F1-4E17-BBF5-EED253550742}" name="Column15497"/>
    <tableColumn id="15502" xr3:uid="{75036548-8F28-43FE-B7DA-9CB7ADBDFE1E}" name="Column15498"/>
    <tableColumn id="15503" xr3:uid="{F87B9980-CE2B-487D-9098-49F5629435C1}" name="Column15499"/>
    <tableColumn id="15504" xr3:uid="{90E4701E-E337-4625-9974-C7B6A8B4D61D}" name="Column15500"/>
    <tableColumn id="15505" xr3:uid="{EBB6138D-E0F9-479E-A9B1-6FD93DF05DFA}" name="Column15501"/>
    <tableColumn id="15506" xr3:uid="{495340B0-58B6-4E80-88DD-735EB9DC1D6D}" name="Column15502"/>
    <tableColumn id="15507" xr3:uid="{9FE71393-2B64-4B7F-8F67-332B92C8CAC8}" name="Column15503"/>
    <tableColumn id="15508" xr3:uid="{9AAEA538-597D-44F0-B043-A86E3621FF51}" name="Column15504"/>
    <tableColumn id="15509" xr3:uid="{2D8E772E-6AB3-41E0-A9BA-AEDC2A88FB37}" name="Column15505"/>
    <tableColumn id="15510" xr3:uid="{4D83846F-CDFF-428E-AAC5-82676F98E4B7}" name="Column15506"/>
    <tableColumn id="15511" xr3:uid="{4D2F4B3E-5914-4550-87CA-7530050ABCAF}" name="Column15507"/>
    <tableColumn id="15512" xr3:uid="{683616B0-0D03-444A-B643-1A1730CAF78E}" name="Column15508"/>
    <tableColumn id="15513" xr3:uid="{FF6551EA-2CEB-4B6D-A57C-3147881B9953}" name="Column15509"/>
    <tableColumn id="15514" xr3:uid="{EFB1A550-4596-4072-ADC1-A5F42F3138C0}" name="Column15510"/>
    <tableColumn id="15515" xr3:uid="{E0CA65E8-A0AB-425C-AEA3-F89116EC55A0}" name="Column15511"/>
    <tableColumn id="15516" xr3:uid="{AE0B307C-4754-4451-BADD-40B136D92D8B}" name="Column15512"/>
    <tableColumn id="15517" xr3:uid="{58749FBE-05DA-4DB7-8F44-4D9E8FA23DFD}" name="Column15513"/>
    <tableColumn id="15518" xr3:uid="{C33253DB-7F5F-413A-8817-9506E490CF5C}" name="Column15514"/>
    <tableColumn id="15519" xr3:uid="{CB754B1F-9130-4111-AB50-99722D6B584F}" name="Column15515"/>
    <tableColumn id="15520" xr3:uid="{03ECDE9B-A5BA-4A94-B9D8-C6336B6D0B0F}" name="Column15516"/>
    <tableColumn id="15521" xr3:uid="{0B5CD09F-DFA8-49D8-AB2C-B3CC9691AC60}" name="Column15517"/>
    <tableColumn id="15522" xr3:uid="{61541FD6-7F12-43E4-8C6D-7B081C2DEE56}" name="Column15518"/>
    <tableColumn id="15523" xr3:uid="{29EBBD3F-9EAD-4353-AEF3-C30E2DE6BD77}" name="Column15519"/>
    <tableColumn id="15524" xr3:uid="{06331B93-AF04-4427-8C20-A0CAF2E047A1}" name="Column15520"/>
    <tableColumn id="15525" xr3:uid="{5A27241F-A914-4BB3-B0FA-25D58F96BDA5}" name="Column15521"/>
    <tableColumn id="15526" xr3:uid="{1E3A4D1C-9FB6-462D-AAE3-9D587561D97B}" name="Column15522"/>
    <tableColumn id="15527" xr3:uid="{9E662998-E72B-4DEA-930E-F7E7FEA372C0}" name="Column15523"/>
    <tableColumn id="15528" xr3:uid="{9CBD173D-B6CF-4195-A383-14F9B87061E4}" name="Column15524"/>
    <tableColumn id="15529" xr3:uid="{D2D2EA44-CFCA-454C-9CEC-B5E4494C7A17}" name="Column15525"/>
    <tableColumn id="15530" xr3:uid="{73BF0470-E32A-40C0-B782-ECB967158DFB}" name="Column15526"/>
    <tableColumn id="15531" xr3:uid="{89914FE0-00FA-4F8E-A075-3E8D72A2D619}" name="Column15527"/>
    <tableColumn id="15532" xr3:uid="{3490228D-7DEA-4B9B-88AC-950AE55F5F4C}" name="Column15528"/>
    <tableColumn id="15533" xr3:uid="{987517A7-2C44-49FA-A36B-5D08E55239C9}" name="Column15529"/>
    <tableColumn id="15534" xr3:uid="{E683C364-6501-44B2-AFED-E0D8DF6C734E}" name="Column15530"/>
    <tableColumn id="15535" xr3:uid="{1D0D2A1A-D2DC-46DD-BDF2-A8AD9172CE58}" name="Column15531"/>
    <tableColumn id="15536" xr3:uid="{5FC2984A-3DC0-45E4-9561-95C0D194B55B}" name="Column15532"/>
    <tableColumn id="15537" xr3:uid="{C85E1F8B-65AC-4D7F-83B3-0F37D36DD7DA}" name="Column15533"/>
    <tableColumn id="15538" xr3:uid="{15ED6409-BA3A-4642-8F47-E1BB7051CEC9}" name="Column15534"/>
    <tableColumn id="15539" xr3:uid="{4B52B4C8-DD30-42AB-9227-2B55EB3194AA}" name="Column15535"/>
    <tableColumn id="15540" xr3:uid="{CAD98CC9-788D-4BD6-849C-01ACDA212DF6}" name="Column15536"/>
    <tableColumn id="15541" xr3:uid="{EECE16F1-4477-4937-A069-5EADB2FF9C57}" name="Column15537"/>
    <tableColumn id="15542" xr3:uid="{A22499B9-31D5-4824-BFDE-E8B3337B9FAC}" name="Column15538"/>
    <tableColumn id="15543" xr3:uid="{474898AF-082C-4A80-A27F-465334038F2A}" name="Column15539"/>
    <tableColumn id="15544" xr3:uid="{909F81A6-D34F-4181-8F86-F8543193E841}" name="Column15540"/>
    <tableColumn id="15545" xr3:uid="{B8C93EE3-178D-4CE9-A88B-6DBAA3EFC9B7}" name="Column15541"/>
    <tableColumn id="15546" xr3:uid="{C12744AF-AE13-47A6-9434-F80A15AAED77}" name="Column15542"/>
    <tableColumn id="15547" xr3:uid="{D9308BFE-4999-4EED-A62C-4F85E6095753}" name="Column15543"/>
    <tableColumn id="15548" xr3:uid="{916F27CC-0967-40FD-BDF1-2F099A989BF3}" name="Column15544"/>
    <tableColumn id="15549" xr3:uid="{B32D5694-2E38-4C1C-8683-661627F09110}" name="Column15545"/>
    <tableColumn id="15550" xr3:uid="{83927A4D-C930-47A5-A7A5-B691D7DAE726}" name="Column15546"/>
    <tableColumn id="15551" xr3:uid="{ACBCB0FA-ECFB-44F2-BF2B-6C085ED7E4E9}" name="Column15547"/>
    <tableColumn id="15552" xr3:uid="{DC89DAF1-1F24-407C-80EE-BEA680477BA4}" name="Column15548"/>
    <tableColumn id="15553" xr3:uid="{320FD121-8458-4F3F-AA54-6EF9C823B24A}" name="Column15549"/>
    <tableColumn id="15554" xr3:uid="{3F41DEC6-BC33-4275-A1C4-DA477FA8C009}" name="Column15550"/>
    <tableColumn id="15555" xr3:uid="{26571AB1-8756-4A58-B019-21D912CCBB00}" name="Column15551"/>
    <tableColumn id="15556" xr3:uid="{7B6C3A83-E5E6-419A-BC4D-C91D01507799}" name="Column15552"/>
    <tableColumn id="15557" xr3:uid="{0D430B7A-6C3C-46A0-BAE5-689B5E59255F}" name="Column15553"/>
    <tableColumn id="15558" xr3:uid="{4EA5B5F6-8DAF-4AA3-9109-DB0CD9FAE4B3}" name="Column15554"/>
    <tableColumn id="15559" xr3:uid="{AE73D84E-F8CB-4987-B8F4-4F48BE591306}" name="Column15555"/>
    <tableColumn id="15560" xr3:uid="{F8C7C0E8-1335-4799-AA40-0E7FB7B008DE}" name="Column15556"/>
    <tableColumn id="15561" xr3:uid="{FF727A85-0400-4788-8242-934E0E19581C}" name="Column15557"/>
    <tableColumn id="15562" xr3:uid="{33EEADAF-A4BD-4D33-8B6F-FB41689F7057}" name="Column15558"/>
    <tableColumn id="15563" xr3:uid="{0AD0357B-6E34-49ED-A830-31B99D04049E}" name="Column15559"/>
    <tableColumn id="15564" xr3:uid="{B71C64F2-70A4-4FA5-AA3A-16A561E9DDDB}" name="Column15560"/>
    <tableColumn id="15565" xr3:uid="{A43C4598-B940-4706-BED3-DE7386A60CB6}" name="Column15561"/>
    <tableColumn id="15566" xr3:uid="{0074E513-23FB-466A-858B-33335C883CBA}" name="Column15562"/>
    <tableColumn id="15567" xr3:uid="{9ACDD722-0C95-4FE8-81E6-F8DF093ECE80}" name="Column15563"/>
    <tableColumn id="15568" xr3:uid="{C4FAF737-7018-4558-9A2F-53901504C115}" name="Column15564"/>
    <tableColumn id="15569" xr3:uid="{55B787AB-C306-43DE-A522-407B972B10BF}" name="Column15565"/>
    <tableColumn id="15570" xr3:uid="{7AF9B9B2-357E-43FD-99BC-7991812EB60A}" name="Column15566"/>
    <tableColumn id="15571" xr3:uid="{F7EF891D-056A-4B0E-A532-FE645BAE061B}" name="Column15567"/>
    <tableColumn id="15572" xr3:uid="{707F35E9-0328-4836-AC8D-7BD163B27823}" name="Column15568"/>
    <tableColumn id="15573" xr3:uid="{E9E3D853-E7C5-49B6-8187-7AA8A3DECABC}" name="Column15569"/>
    <tableColumn id="15574" xr3:uid="{968AC4F4-5B80-4426-AEF5-B63C9574A62A}" name="Column15570"/>
    <tableColumn id="15575" xr3:uid="{2B9A92F0-0EE9-4EF9-891D-07B613FE8BF4}" name="Column15571"/>
    <tableColumn id="15576" xr3:uid="{61C91648-F829-49FC-A76D-D56F19277102}" name="Column15572"/>
    <tableColumn id="15577" xr3:uid="{D48EA9A5-BBEF-4C30-A8E6-9E724625C392}" name="Column15573"/>
    <tableColumn id="15578" xr3:uid="{F84869CC-3A65-43C6-B55D-F01AD9297C37}" name="Column15574"/>
    <tableColumn id="15579" xr3:uid="{21F219F6-5095-4E15-A8C1-FF8B09809AA3}" name="Column15575"/>
    <tableColumn id="15580" xr3:uid="{7138F94E-9803-420A-BD80-16CD007E6C30}" name="Column15576"/>
    <tableColumn id="15581" xr3:uid="{FACD5F58-203F-4082-8CCC-12C8FF1FF432}" name="Column15577"/>
    <tableColumn id="15582" xr3:uid="{B1EB9A50-C1B1-4AB2-95AE-8C4611BA2736}" name="Column15578"/>
    <tableColumn id="15583" xr3:uid="{98D240CA-B578-4628-8CAE-0CC65F411644}" name="Column15579"/>
    <tableColumn id="15584" xr3:uid="{1F797E1E-5CD4-4605-884F-37CD08C6AD66}" name="Column15580"/>
    <tableColumn id="15585" xr3:uid="{E345523A-423A-4217-949F-03FDA191DC28}" name="Column15581"/>
    <tableColumn id="15586" xr3:uid="{A983B26B-EAF6-4CAC-912E-9D3CB6D6D161}" name="Column15582"/>
    <tableColumn id="15587" xr3:uid="{4D99AC0B-07D3-4F3D-962B-FF2C4BC84AE2}" name="Column15583"/>
    <tableColumn id="15588" xr3:uid="{F5ED53C4-019D-4AFD-9F01-D79B56B035B3}" name="Column15584"/>
    <tableColumn id="15589" xr3:uid="{D7D1C6BF-DE95-4B71-8560-B153CE6B1ACF}" name="Column15585"/>
    <tableColumn id="15590" xr3:uid="{B60AF84A-9130-436C-A958-3F72C8D8D429}" name="Column15586"/>
    <tableColumn id="15591" xr3:uid="{DCC9458C-6C5D-4273-8EB1-17A792A7D8CA}" name="Column15587"/>
    <tableColumn id="15592" xr3:uid="{80DFD9F1-83C9-489B-9B92-622B493422CE}" name="Column15588"/>
    <tableColumn id="15593" xr3:uid="{B6F0E200-7D1A-49A5-ACE4-8D68FA356DA8}" name="Column15589"/>
    <tableColumn id="15594" xr3:uid="{6BC8C0CF-C629-45CC-9E59-6C7C6A6B4767}" name="Column15590"/>
    <tableColumn id="15595" xr3:uid="{D3E28A37-3F34-47FB-8C96-9698FFF8B4C4}" name="Column15591"/>
    <tableColumn id="15596" xr3:uid="{7C7848FC-EE5A-474E-95BE-214D767B1B9C}" name="Column15592"/>
    <tableColumn id="15597" xr3:uid="{C4D5BBD7-63C4-43AA-97E7-C90B197744CD}" name="Column15593"/>
    <tableColumn id="15598" xr3:uid="{9A1FF1E8-4248-4E3A-97E8-F326E4207BCB}" name="Column15594"/>
    <tableColumn id="15599" xr3:uid="{34508810-8117-4C60-804B-423E51B311C4}" name="Column15595"/>
    <tableColumn id="15600" xr3:uid="{7665CF9A-4BA4-45E7-9C67-343C7A7DC052}" name="Column15596"/>
    <tableColumn id="15601" xr3:uid="{5D3E8001-B1AE-4030-BE09-20539E3C906A}" name="Column15597"/>
    <tableColumn id="15602" xr3:uid="{750B3FC7-5CEB-4298-A6DB-D6ED5059753C}" name="Column15598"/>
    <tableColumn id="15603" xr3:uid="{4C2D6B19-BA6C-44C6-82CD-3C3BEB3FDCA2}" name="Column15599"/>
    <tableColumn id="15604" xr3:uid="{9477BDCD-98F2-448E-877D-800F0A66908B}" name="Column15600"/>
    <tableColumn id="15605" xr3:uid="{B01A2D17-B200-41F5-BCF7-6485E5517D2B}" name="Column15601"/>
    <tableColumn id="15606" xr3:uid="{882A6A8A-5DBF-45F2-BF77-BBB8C7C79C17}" name="Column15602"/>
    <tableColumn id="15607" xr3:uid="{12FB9507-EDE9-4471-A5BE-B612F472AB72}" name="Column15603"/>
    <tableColumn id="15608" xr3:uid="{7B3085EA-D88C-40D1-8111-83FEEBBD30C8}" name="Column15604"/>
    <tableColumn id="15609" xr3:uid="{D383BBCE-630E-47FC-8ED9-45FED0ED9F6B}" name="Column15605"/>
    <tableColumn id="15610" xr3:uid="{AEC2605E-EB53-4A2E-BAF2-298881437D32}" name="Column15606"/>
    <tableColumn id="15611" xr3:uid="{E8DB8CCD-E5A6-4228-8A32-8C44248C518D}" name="Column15607"/>
    <tableColumn id="15612" xr3:uid="{43FBA00D-A8A6-4051-BBBE-7D0C470FEEFD}" name="Column15608"/>
    <tableColumn id="15613" xr3:uid="{E7111B28-3B98-4D25-88B7-848456276045}" name="Column15609"/>
    <tableColumn id="15614" xr3:uid="{93F3A1DC-587F-4A5B-AE43-10C697EEAB46}" name="Column15610"/>
    <tableColumn id="15615" xr3:uid="{913F7C80-A138-4587-9F8D-85D37CDA6972}" name="Column15611"/>
    <tableColumn id="15616" xr3:uid="{17330127-7A93-4908-B13B-AF8443690633}" name="Column15612"/>
    <tableColumn id="15617" xr3:uid="{D1E4AE41-4237-4781-B478-2C3F9AC7172F}" name="Column15613"/>
    <tableColumn id="15618" xr3:uid="{FC4FE424-91A4-4FAD-967E-57132950AA3A}" name="Column15614"/>
    <tableColumn id="15619" xr3:uid="{F9E33EC4-F1F4-47B1-8F1C-227C0B3894BA}" name="Column15615"/>
    <tableColumn id="15620" xr3:uid="{D84562C6-1D4E-4672-A8E8-16603625552F}" name="Column15616"/>
    <tableColumn id="15621" xr3:uid="{3DE18E92-D130-4804-8D6C-23964E99025E}" name="Column15617"/>
    <tableColumn id="15622" xr3:uid="{BE02524D-2EDF-4673-AA23-D33D59876D5D}" name="Column15618"/>
    <tableColumn id="15623" xr3:uid="{0CCAC980-56A7-4CEF-A20A-172A21756B48}" name="Column15619"/>
    <tableColumn id="15624" xr3:uid="{3AA62851-C208-4CEF-BC14-E15E9DB35426}" name="Column15620"/>
    <tableColumn id="15625" xr3:uid="{B44E4DB7-3B92-4368-8F12-0D5B37A5716D}" name="Column15621"/>
    <tableColumn id="15626" xr3:uid="{C27DCFB7-18FB-46DB-BA64-7F144C4CC47B}" name="Column15622"/>
    <tableColumn id="15627" xr3:uid="{C7C6FC2D-AE72-47FD-B522-A63DD446EDBB}" name="Column15623"/>
    <tableColumn id="15628" xr3:uid="{FB75C0BF-4CBE-4D16-AFCE-DDF671BB6836}" name="Column15624"/>
    <tableColumn id="15629" xr3:uid="{9BB7010F-B401-4C6B-BD1E-5DCC745CAFA5}" name="Column15625"/>
    <tableColumn id="15630" xr3:uid="{3BF618B6-F87D-467C-8281-CE704AA5DFF1}" name="Column15626"/>
    <tableColumn id="15631" xr3:uid="{13567495-4486-420D-A092-F30FBE04958B}" name="Column15627"/>
    <tableColumn id="15632" xr3:uid="{2F5E41FB-7029-49BB-8347-C7C5A1A39383}" name="Column15628"/>
    <tableColumn id="15633" xr3:uid="{2BF01CD5-0EF2-44A1-9EE9-B0AEA40E7A3C}" name="Column15629"/>
    <tableColumn id="15634" xr3:uid="{EA8F3120-1A89-495B-8A3E-58044871AFA0}" name="Column15630"/>
    <tableColumn id="15635" xr3:uid="{FA05918B-7273-457D-9FD5-FC2733573D19}" name="Column15631"/>
    <tableColumn id="15636" xr3:uid="{3A4851E2-2495-48A4-83AA-1418951B0659}" name="Column15632"/>
    <tableColumn id="15637" xr3:uid="{F715832A-6BE0-4245-92E4-D2207C29AB95}" name="Column15633"/>
    <tableColumn id="15638" xr3:uid="{1BC881CA-FA9B-4CEC-9C1F-DF2028EAA22F}" name="Column15634"/>
    <tableColumn id="15639" xr3:uid="{D3A3EFE7-5C43-4F5D-8D93-2F3869D8AAC9}" name="Column15635"/>
    <tableColumn id="15640" xr3:uid="{C0E934F7-CEE8-4F94-BFD7-50F67EAEA305}" name="Column15636"/>
    <tableColumn id="15641" xr3:uid="{D4655D08-23F2-4B8C-8229-8D7804152010}" name="Column15637"/>
    <tableColumn id="15642" xr3:uid="{15D04625-CA32-4D7A-B563-9ECFA237C95D}" name="Column15638"/>
    <tableColumn id="15643" xr3:uid="{01098BF9-D173-4DFE-9C23-2E6EF7F64170}" name="Column15639"/>
    <tableColumn id="15644" xr3:uid="{6556679A-A3E0-49D3-8307-1B43FDBAE733}" name="Column15640"/>
    <tableColumn id="15645" xr3:uid="{607D1A5A-B4A1-4497-A90E-70F9ACA77A9D}" name="Column15641"/>
    <tableColumn id="15646" xr3:uid="{4AF695B2-DD7F-457E-9761-59E82DCB56C8}" name="Column15642"/>
    <tableColumn id="15647" xr3:uid="{34DA7704-C476-4D93-8F49-B827DC7A7057}" name="Column15643"/>
    <tableColumn id="15648" xr3:uid="{BD9435E2-2334-4C49-8921-C33B79E79745}" name="Column15644"/>
    <tableColumn id="15649" xr3:uid="{19E25A6A-06C9-459D-A7A4-169263C9F29C}" name="Column15645"/>
    <tableColumn id="15650" xr3:uid="{F0A91CD0-C374-496C-A0CE-DB447F5FF434}" name="Column15646"/>
    <tableColumn id="15651" xr3:uid="{B768F037-9487-4552-BC23-595E0D2B7D5B}" name="Column15647"/>
    <tableColumn id="15652" xr3:uid="{ED992FAF-FB74-4645-9F69-EFC6F5F21437}" name="Column15648"/>
    <tableColumn id="15653" xr3:uid="{3B40419E-FAFB-4565-BE67-C875F76FADE8}" name="Column15649"/>
    <tableColumn id="15654" xr3:uid="{FD820469-E77E-4135-A85A-01FAC99EC23F}" name="Column15650"/>
    <tableColumn id="15655" xr3:uid="{D30E501C-012A-4677-94B9-9178182AEDA8}" name="Column15651"/>
    <tableColumn id="15656" xr3:uid="{661CC547-1E3A-4875-8B5B-0CA9959693E9}" name="Column15652"/>
    <tableColumn id="15657" xr3:uid="{7A234F0E-5112-422D-ABFD-84F7915091CE}" name="Column15653"/>
    <tableColumn id="15658" xr3:uid="{942EC6C3-026B-4BD0-BC72-810131CDC78D}" name="Column15654"/>
    <tableColumn id="15659" xr3:uid="{D614873E-7A96-470F-89D6-A13F6F7D320B}" name="Column15655"/>
    <tableColumn id="15660" xr3:uid="{197D0B2E-59F0-45B5-9A9C-E4360C390D97}" name="Column15656"/>
    <tableColumn id="15661" xr3:uid="{7BB5DAD0-ECA9-41B2-84D0-BC443E627048}" name="Column15657"/>
    <tableColumn id="15662" xr3:uid="{EE71B60C-21EA-47FC-A8ED-69B138739CE0}" name="Column15658"/>
    <tableColumn id="15663" xr3:uid="{1F09A95E-E0B5-49F5-9B17-ED7656403F48}" name="Column15659"/>
    <tableColumn id="15664" xr3:uid="{609614F6-82AB-469A-A4F2-CD0E3D49BDDE}" name="Column15660"/>
    <tableColumn id="15665" xr3:uid="{700DFF63-815C-4238-8FA4-9C2A4A1F5E0C}" name="Column15661"/>
    <tableColumn id="15666" xr3:uid="{9C14654A-3140-43FD-9786-E2EAA69CE989}" name="Column15662"/>
    <tableColumn id="15667" xr3:uid="{3F57D989-0902-4046-B2AC-44D8B94CDFAB}" name="Column15663"/>
    <tableColumn id="15668" xr3:uid="{2469E535-2C83-485B-9555-29D8D6ABD4DB}" name="Column15664"/>
    <tableColumn id="15669" xr3:uid="{4CF7E4D6-02D5-49F7-A884-F49A7F16AEF4}" name="Column15665"/>
    <tableColumn id="15670" xr3:uid="{4E90E7F2-98FC-4C4B-9F16-71B4D9E1C639}" name="Column15666"/>
    <tableColumn id="15671" xr3:uid="{921D3B50-EDC1-4125-8815-077485D65734}" name="Column15667"/>
    <tableColumn id="15672" xr3:uid="{5F8731DC-8DD5-409C-849F-8145C6D9D1ED}" name="Column15668"/>
    <tableColumn id="15673" xr3:uid="{3AE1A06D-9A40-4FA0-8640-903DC6BF5426}" name="Column15669"/>
    <tableColumn id="15674" xr3:uid="{8E90D020-B963-41D2-BE73-B9EEC5EC2465}" name="Column15670"/>
    <tableColumn id="15675" xr3:uid="{28BF7C7F-F7DE-43C7-B448-0D2891832B20}" name="Column15671"/>
    <tableColumn id="15676" xr3:uid="{0F744AD0-B9D9-4F6E-8C82-ED3D04F32ADA}" name="Column15672"/>
    <tableColumn id="15677" xr3:uid="{FC758399-2BC8-4ECD-A4EF-9E4669466833}" name="Column15673"/>
    <tableColumn id="15678" xr3:uid="{741CD537-44EC-40EB-9747-599CBFCB8BC6}" name="Column15674"/>
    <tableColumn id="15679" xr3:uid="{812AEEAA-02FA-438B-89BF-D8AF0FDFAD74}" name="Column15675"/>
    <tableColumn id="15680" xr3:uid="{F26F97C7-C9CA-4069-9F4B-6DBD01B7E1CF}" name="Column15676"/>
    <tableColumn id="15681" xr3:uid="{A4A6DAC8-CA35-428E-8414-FE6CBFB09B64}" name="Column15677"/>
    <tableColumn id="15682" xr3:uid="{76775079-8C13-4699-B997-7A50F8D126A1}" name="Column15678"/>
    <tableColumn id="15683" xr3:uid="{B5230993-34DB-4FFA-90E5-DF329F3622CB}" name="Column15679"/>
    <tableColumn id="15684" xr3:uid="{B0E56AAE-83E2-4C9A-BDDD-BD999A6C30DF}" name="Column15680"/>
    <tableColumn id="15685" xr3:uid="{A44FB107-0B08-47B7-8AE9-5D352EEBF202}" name="Column15681"/>
    <tableColumn id="15686" xr3:uid="{161A9F5E-72DD-47C7-85C1-F7146B73F1D9}" name="Column15682"/>
    <tableColumn id="15687" xr3:uid="{B191BAC7-A7BD-4D17-83A9-FBA3CE223AA7}" name="Column15683"/>
    <tableColumn id="15688" xr3:uid="{BF77B0B0-DF71-4722-B689-2073467EF2B6}" name="Column15684"/>
    <tableColumn id="15689" xr3:uid="{C4B05C25-6899-4BD8-BC15-6531DFF24C0C}" name="Column15685"/>
    <tableColumn id="15690" xr3:uid="{256981EB-D727-462B-8DB6-9B1F0C3141A3}" name="Column15686"/>
    <tableColumn id="15691" xr3:uid="{B5DD3434-B53D-4F3D-AD2B-BDAD020F49CA}" name="Column15687"/>
    <tableColumn id="15692" xr3:uid="{50D726D6-17D9-419D-92AB-8616F778A8C8}" name="Column15688"/>
    <tableColumn id="15693" xr3:uid="{241CBD9A-567E-40F6-BC25-1F1005E695EF}" name="Column15689"/>
    <tableColumn id="15694" xr3:uid="{7DB6D271-79BC-444A-8F8B-70D9206914D2}" name="Column15690"/>
    <tableColumn id="15695" xr3:uid="{738E091D-F5EE-412C-9BE2-6DA96DF8AC70}" name="Column15691"/>
    <tableColumn id="15696" xr3:uid="{D47328C5-EE02-4197-9E6C-A94EA7D43ED8}" name="Column15692"/>
    <tableColumn id="15697" xr3:uid="{38343717-F0AE-4159-AFEE-8C4EB2AD9E92}" name="Column15693"/>
    <tableColumn id="15698" xr3:uid="{2BB7A4DB-77B5-44A3-BF58-D7D53C469180}" name="Column15694"/>
    <tableColumn id="15699" xr3:uid="{EC363427-C65D-4150-8A4A-6F1317B066D3}" name="Column15695"/>
    <tableColumn id="15700" xr3:uid="{F5890A67-83EA-485D-9102-3329770B44BF}" name="Column15696"/>
    <tableColumn id="15701" xr3:uid="{7679C003-6255-451F-93A0-DA918D872EA3}" name="Column15697"/>
    <tableColumn id="15702" xr3:uid="{BD906E9A-0598-4319-8DAF-1A2B10611A25}" name="Column15698"/>
    <tableColumn id="15703" xr3:uid="{196E78DE-6141-4756-B854-26D0FB98354D}" name="Column15699"/>
    <tableColumn id="15704" xr3:uid="{2029E0B5-F5E7-468A-98C7-A6C4A635A99B}" name="Column15700"/>
    <tableColumn id="15705" xr3:uid="{92E868A8-AD33-423B-B58F-6511C9D9C201}" name="Column15701"/>
    <tableColumn id="15706" xr3:uid="{6D3819A4-E05B-46E9-90AB-986F3F40BD80}" name="Column15702"/>
    <tableColumn id="15707" xr3:uid="{9E00D153-ABC1-4F1F-B6B2-421AA5BA4A55}" name="Column15703"/>
    <tableColumn id="15708" xr3:uid="{61D8BE7B-6F50-49E0-ADD7-07E4F74DEA82}" name="Column15704"/>
    <tableColumn id="15709" xr3:uid="{6687CACC-EBF4-416A-99A1-64282334D615}" name="Column15705"/>
    <tableColumn id="15710" xr3:uid="{1C8D7752-3461-4832-BDB7-446ECE057BC8}" name="Column15706"/>
    <tableColumn id="15711" xr3:uid="{D47C6409-7DB1-4F02-BFE5-461C02EEFBB2}" name="Column15707"/>
    <tableColumn id="15712" xr3:uid="{C3D3DE63-EC45-496A-990D-8791F933CAC1}" name="Column15708"/>
    <tableColumn id="15713" xr3:uid="{E6102019-B58F-4783-AA85-61D0AB287093}" name="Column15709"/>
    <tableColumn id="15714" xr3:uid="{DCD78FE1-7BDE-44CD-B0C0-0F9150E74730}" name="Column15710"/>
    <tableColumn id="15715" xr3:uid="{9E8C8F57-E2E7-4360-AFE0-A9BE20B05922}" name="Column15711"/>
    <tableColumn id="15716" xr3:uid="{51E976DF-05AC-4DC9-81BC-3E4381745DAA}" name="Column15712"/>
    <tableColumn id="15717" xr3:uid="{9C616B01-0C14-4A1D-84E1-28DC4FBBEB7B}" name="Column15713"/>
    <tableColumn id="15718" xr3:uid="{47BBC637-E4C4-45D7-AFE7-40B8526DE79A}" name="Column15714"/>
    <tableColumn id="15719" xr3:uid="{257AD161-E003-4C4C-B82E-4698150044A0}" name="Column15715"/>
    <tableColumn id="15720" xr3:uid="{5425319A-2A23-4B66-A959-0E1E774EC7CF}" name="Column15716"/>
    <tableColumn id="15721" xr3:uid="{40120E59-216B-4446-B68E-A75E07EE794A}" name="Column15717"/>
    <tableColumn id="15722" xr3:uid="{70957545-9367-4DB2-9D39-BD79B8D1ECA4}" name="Column15718"/>
    <tableColumn id="15723" xr3:uid="{6D489577-33AA-4569-8799-C2B456CCDCAB}" name="Column15719"/>
    <tableColumn id="15724" xr3:uid="{08344A7D-2CCB-4B50-861B-D879279FC8EA}" name="Column15720"/>
    <tableColumn id="15725" xr3:uid="{6029D49A-A701-4E6E-B4B6-24656169BEBA}" name="Column15721"/>
    <tableColumn id="15726" xr3:uid="{D19AD149-089F-4004-BBEF-F2C15A76B525}" name="Column15722"/>
    <tableColumn id="15727" xr3:uid="{1BFA72C4-7E13-4854-A251-38E273F79335}" name="Column15723"/>
    <tableColumn id="15728" xr3:uid="{5C9E2365-1D2C-4750-BFC4-056203FDDFE7}" name="Column15724"/>
    <tableColumn id="15729" xr3:uid="{3D2F24AD-9D4E-4C4A-AB54-7D23648378F3}" name="Column15725"/>
    <tableColumn id="15730" xr3:uid="{56F4CE74-90C6-41F3-87BF-FDB4D6C19F7C}" name="Column15726"/>
    <tableColumn id="15731" xr3:uid="{FAB78495-7EA3-4C59-BF26-A5E666A8E8A6}" name="Column15727"/>
    <tableColumn id="15732" xr3:uid="{CB206FD4-72F6-496F-B512-0F6CD7854762}" name="Column15728"/>
    <tableColumn id="15733" xr3:uid="{42E5F03A-CE2C-458E-A73F-10763FF3A770}" name="Column15729"/>
    <tableColumn id="15734" xr3:uid="{4D828B48-BBA3-4C53-AF31-5B3529CD55F3}" name="Column15730"/>
    <tableColumn id="15735" xr3:uid="{626DD8F3-AF27-4F29-B10C-FFBA64AE008C}" name="Column15731"/>
    <tableColumn id="15736" xr3:uid="{DC1F11C5-3B3F-4838-ADDF-0755A46FF4A6}" name="Column15732"/>
    <tableColumn id="15737" xr3:uid="{8CE5C5A4-1C72-48A7-8FBE-1AA29DABF3DE}" name="Column15733"/>
    <tableColumn id="15738" xr3:uid="{3C92C203-2ADB-4E5B-882E-A941AE03BEB6}" name="Column15734"/>
    <tableColumn id="15739" xr3:uid="{A786F753-5AD6-47AE-A7D7-10807B2A400E}" name="Column15735"/>
    <tableColumn id="15740" xr3:uid="{B8210ED1-E821-46F7-9C6E-1017F75A686D}" name="Column15736"/>
    <tableColumn id="15741" xr3:uid="{AA401469-A6D9-461D-84BA-6948700EA6E7}" name="Column15737"/>
    <tableColumn id="15742" xr3:uid="{A0532DF6-7FE0-4062-B0D7-88D737CF81F9}" name="Column15738"/>
    <tableColumn id="15743" xr3:uid="{10851095-A94C-44E8-BEC2-4D62765BE717}" name="Column15739"/>
    <tableColumn id="15744" xr3:uid="{EADA4B2C-DF0F-4741-ADC0-2E6D28C6F39F}" name="Column15740"/>
    <tableColumn id="15745" xr3:uid="{B2608F6D-FFF0-4F09-B927-68213B7448D2}" name="Column15741"/>
    <tableColumn id="15746" xr3:uid="{8E8D4057-7806-4200-BBF4-B6522D3F49E7}" name="Column15742"/>
    <tableColumn id="15747" xr3:uid="{68727D98-33C7-4711-B479-4CDFAC3E735B}" name="Column15743"/>
    <tableColumn id="15748" xr3:uid="{ACF33EDD-9C8E-43DC-AE6B-A3B4CE769DEE}" name="Column15744"/>
    <tableColumn id="15749" xr3:uid="{D96C9FFC-AB48-4355-AF20-30D77BD88D31}" name="Column15745"/>
    <tableColumn id="15750" xr3:uid="{2E640CCE-1039-4D2A-B335-F9D13E050E08}" name="Column15746"/>
    <tableColumn id="15751" xr3:uid="{E6D64422-F309-4208-B6A4-D6EDC334BD8F}" name="Column15747"/>
    <tableColumn id="15752" xr3:uid="{12CF62C1-5D9C-438B-B37C-F0F96B537D75}" name="Column15748"/>
    <tableColumn id="15753" xr3:uid="{742852F9-C3BE-486B-A937-9EE74913E40E}" name="Column15749"/>
    <tableColumn id="15754" xr3:uid="{E4F02459-5B09-4243-A7F2-5851898E268D}" name="Column15750"/>
    <tableColumn id="15755" xr3:uid="{5FF638FF-396B-405C-B9C8-CC3349FE3619}" name="Column15751"/>
    <tableColumn id="15756" xr3:uid="{8BBD205E-D1BC-419F-96F4-A781EE360C93}" name="Column15752"/>
    <tableColumn id="15757" xr3:uid="{6EB55ED7-D24B-4F69-8BC8-02A1073514BA}" name="Column15753"/>
    <tableColumn id="15758" xr3:uid="{3AF2F0D3-4237-414B-B070-CA9A5D058985}" name="Column15754"/>
    <tableColumn id="15759" xr3:uid="{8C404400-8DE1-4BD0-B09C-13EE4CA3668D}" name="Column15755"/>
    <tableColumn id="15760" xr3:uid="{955D43DB-EEFE-4AD9-B515-3C8BE860D7AD}" name="Column15756"/>
    <tableColumn id="15761" xr3:uid="{07D486FF-716E-49F3-8082-EF6A1C6A3D07}" name="Column15757"/>
    <tableColumn id="15762" xr3:uid="{5A8CA581-8BAA-46CD-982A-00047DDE9F99}" name="Column15758"/>
    <tableColumn id="15763" xr3:uid="{0A310DEC-EE07-4455-9024-A3389C5FF59D}" name="Column15759"/>
    <tableColumn id="15764" xr3:uid="{AB6ACE8D-53C6-4182-AD90-721E6F2DC0E8}" name="Column15760"/>
    <tableColumn id="15765" xr3:uid="{B1A2B709-6A6C-4A7C-99DE-C4D86318BC82}" name="Column15761"/>
    <tableColumn id="15766" xr3:uid="{37B35FAC-7C94-4F9A-908E-03876D1ABB85}" name="Column15762"/>
    <tableColumn id="15767" xr3:uid="{BFD8EF83-85F8-4F60-97D2-A921627BD7E5}" name="Column15763"/>
    <tableColumn id="15768" xr3:uid="{F74A0291-99EE-4FDD-BF36-D1AD8F936894}" name="Column15764"/>
    <tableColumn id="15769" xr3:uid="{B913BEDC-43DD-4D7E-B861-C8D2774E37C3}" name="Column15765"/>
    <tableColumn id="15770" xr3:uid="{6EB21D1A-F696-4594-AC2F-314DBBB563CF}" name="Column15766"/>
    <tableColumn id="15771" xr3:uid="{B1D580FB-D451-4EC5-B7F5-DEE2721ED4CE}" name="Column15767"/>
    <tableColumn id="15772" xr3:uid="{2E4589BA-BE83-4885-99AE-12AB4F7FB931}" name="Column15768"/>
    <tableColumn id="15773" xr3:uid="{13F95F4D-13BC-4C52-A47E-8CB726F327FF}" name="Column15769"/>
    <tableColumn id="15774" xr3:uid="{F6C6BC96-C17A-4A42-AF5B-A5CD6A19D419}" name="Column15770"/>
    <tableColumn id="15775" xr3:uid="{58F6047E-5235-4E86-BB86-4E5A93595E75}" name="Column15771"/>
    <tableColumn id="15776" xr3:uid="{1A03AE35-E66B-4428-A40F-B5C7610AEA1C}" name="Column15772"/>
    <tableColumn id="15777" xr3:uid="{12FD4B64-172D-4EAB-9BAC-26B66A5F398B}" name="Column15773"/>
    <tableColumn id="15778" xr3:uid="{A837F984-AA23-43E6-AEB0-AFFCE814FD2E}" name="Column15774"/>
    <tableColumn id="15779" xr3:uid="{08188453-F38E-425C-83FE-88E03B4DD328}" name="Column15775"/>
    <tableColumn id="15780" xr3:uid="{7E5FE805-BB22-4659-9779-BFA4EB20A104}" name="Column15776"/>
    <tableColumn id="15781" xr3:uid="{9759F567-3CFF-4139-901F-C3BA9F04D7D3}" name="Column15777"/>
    <tableColumn id="15782" xr3:uid="{7DFEE2B1-58B2-4CD6-8E35-FDAA561D78EF}" name="Column15778"/>
    <tableColumn id="15783" xr3:uid="{F7EE32B8-92F2-4EF3-BDEC-E9C7770FB4D4}" name="Column15779"/>
    <tableColumn id="15784" xr3:uid="{F69D0F9C-5356-48DA-B97C-1EBBDE221F77}" name="Column15780"/>
    <tableColumn id="15785" xr3:uid="{A89031B1-3B70-4509-852D-1F7403F5ED0E}" name="Column15781"/>
    <tableColumn id="15786" xr3:uid="{035231E5-43A4-4116-B26C-27674B0ECBA2}" name="Column15782"/>
    <tableColumn id="15787" xr3:uid="{627B15F7-A580-4B21-9670-F29A451CCAC7}" name="Column15783"/>
    <tableColumn id="15788" xr3:uid="{547AF265-EA61-4D33-98F8-CE1A12BE045E}" name="Column15784"/>
    <tableColumn id="15789" xr3:uid="{917A36EA-04B0-4590-82C1-4E9F40677991}" name="Column15785"/>
    <tableColumn id="15790" xr3:uid="{247DD4AA-A0B0-4C7A-908E-2DAD36F2BADB}" name="Column15786"/>
    <tableColumn id="15791" xr3:uid="{FAD44747-B27D-476F-B252-1B201D2258C4}" name="Column15787"/>
    <tableColumn id="15792" xr3:uid="{291ED046-8914-4CA3-882F-40DD90F44DFF}" name="Column15788"/>
    <tableColumn id="15793" xr3:uid="{150B891E-0D19-4FE8-B85C-2880E75E3BB1}" name="Column15789"/>
    <tableColumn id="15794" xr3:uid="{5B90E084-01F2-4A20-8BDA-D916D40CBDBA}" name="Column15790"/>
    <tableColumn id="15795" xr3:uid="{F3B76405-CF87-4E2B-B1E3-FFCBB37582A9}" name="Column15791"/>
    <tableColumn id="15796" xr3:uid="{1FB02AF4-9E5E-4999-A066-CE0851C3E3BC}" name="Column15792"/>
    <tableColumn id="15797" xr3:uid="{82B01B13-3246-4DBE-A380-493D462CF933}" name="Column15793"/>
    <tableColumn id="15798" xr3:uid="{ACD1598F-3E08-4D28-BB9B-01A3CDE1C37A}" name="Column15794"/>
    <tableColumn id="15799" xr3:uid="{1FC9705A-6ECC-4DD2-936F-3BC06028C213}" name="Column15795"/>
    <tableColumn id="15800" xr3:uid="{99A0B5BC-7A1D-4DA6-828E-604FFAEEA823}" name="Column15796"/>
    <tableColumn id="15801" xr3:uid="{1F0702B7-2817-4CE4-8452-B7AE3A785EB9}" name="Column15797"/>
    <tableColumn id="15802" xr3:uid="{18807B92-15B2-4C86-817B-3C19AEAEB3B4}" name="Column15798"/>
    <tableColumn id="15803" xr3:uid="{67C2014B-B1FE-47D2-9D68-BA8DDEA1707D}" name="Column15799"/>
    <tableColumn id="15804" xr3:uid="{1BDAC5D8-1A7B-4E74-B360-84D142B2715D}" name="Column15800"/>
    <tableColumn id="15805" xr3:uid="{836150F5-B6B5-4F5E-A354-92C0F0B2C2FF}" name="Column15801"/>
    <tableColumn id="15806" xr3:uid="{E6F15E84-8318-4C4C-82A2-49C033D2FAD2}" name="Column15802"/>
    <tableColumn id="15807" xr3:uid="{99563396-ECEA-4566-A3B1-17A7A7CCDCF3}" name="Column15803"/>
    <tableColumn id="15808" xr3:uid="{37FB4EB3-A2D2-4123-B4FB-A44FC772D596}" name="Column15804"/>
    <tableColumn id="15809" xr3:uid="{6E82AC62-957C-4F9A-95E7-16F812CCF605}" name="Column15805"/>
    <tableColumn id="15810" xr3:uid="{5CA7D1E2-A468-4517-835A-7FDAE824129F}" name="Column15806"/>
    <tableColumn id="15811" xr3:uid="{B3B5AADA-9B4A-4658-B3C5-C2B7187A0E23}" name="Column15807"/>
    <tableColumn id="15812" xr3:uid="{87DAE9B2-4371-4BB0-842B-A69793258393}" name="Column15808"/>
    <tableColumn id="15813" xr3:uid="{29C7579A-FA87-444D-9B72-9C71DEF474AA}" name="Column15809"/>
    <tableColumn id="15814" xr3:uid="{166BC36B-5128-4DE8-B0DA-F56CFBE63F76}" name="Column15810"/>
    <tableColumn id="15815" xr3:uid="{0E6D1280-A39A-4DB2-911B-C0CF065B93F3}" name="Column15811"/>
    <tableColumn id="15816" xr3:uid="{6F47D5F2-D3DD-4457-868A-AD7135F876CE}" name="Column15812"/>
    <tableColumn id="15817" xr3:uid="{371EA3FB-F070-4879-B5AD-5861F9E5591C}" name="Column15813"/>
    <tableColumn id="15818" xr3:uid="{D99BAF16-EC4B-44C2-B984-9058B6807B98}" name="Column15814"/>
    <tableColumn id="15819" xr3:uid="{4989EC90-C001-44FA-960A-289CC90DC561}" name="Column15815"/>
    <tableColumn id="15820" xr3:uid="{0A107D15-969C-426C-A213-6150501DD3C9}" name="Column15816"/>
    <tableColumn id="15821" xr3:uid="{4823C800-B809-4832-B9BA-79C0E9960EBE}" name="Column15817"/>
    <tableColumn id="15822" xr3:uid="{9ED83557-A7FD-494F-8B4F-49081225F832}" name="Column15818"/>
    <tableColumn id="15823" xr3:uid="{DF6FFAEA-7419-4EB3-8CAB-3DCB390FFCCE}" name="Column15819"/>
    <tableColumn id="15824" xr3:uid="{7CC4BB7B-F680-40FE-BD6A-6CA753AA48A4}" name="Column15820"/>
    <tableColumn id="15825" xr3:uid="{9FE6FA17-ABE7-43BA-B02D-5983FEE576F1}" name="Column15821"/>
    <tableColumn id="15826" xr3:uid="{EA0644D2-7321-4741-805A-1EE171259DCA}" name="Column15822"/>
    <tableColumn id="15827" xr3:uid="{E15A7C30-A1FD-4899-B7AB-A3D4422E3994}" name="Column15823"/>
    <tableColumn id="15828" xr3:uid="{DA989867-07CB-4491-B358-7C084DFC4D77}" name="Column15824"/>
    <tableColumn id="15829" xr3:uid="{9AC873BB-4BA3-4945-AC25-F7B6E169EEFB}" name="Column15825"/>
    <tableColumn id="15830" xr3:uid="{D455AD62-81C4-477A-B19C-E8E97C11424E}" name="Column15826"/>
    <tableColumn id="15831" xr3:uid="{150DD6A6-3B2B-4686-A3DE-56EFD88899D3}" name="Column15827"/>
    <tableColumn id="15832" xr3:uid="{33BB72B0-11BE-4C7B-84FB-72968462BBE7}" name="Column15828"/>
    <tableColumn id="15833" xr3:uid="{82AA1825-1F29-403C-B96A-92FC7A6A0D5C}" name="Column15829"/>
    <tableColumn id="15834" xr3:uid="{C58392DE-5DC8-4D6C-B64D-D349F335E786}" name="Column15830"/>
    <tableColumn id="15835" xr3:uid="{AC1034F9-693D-475B-AFE0-F918D372FD16}" name="Column15831"/>
    <tableColumn id="15836" xr3:uid="{C2A092A7-B735-49AB-994A-1169B7741A2A}" name="Column15832"/>
    <tableColumn id="15837" xr3:uid="{F750BAFD-BFA7-42D3-BA76-9CC779F3F0BB}" name="Column15833"/>
    <tableColumn id="15838" xr3:uid="{9025EC97-D17C-4016-AC0D-C2A1F9D8FDDA}" name="Column15834"/>
    <tableColumn id="15839" xr3:uid="{E0BF011E-AC95-41CE-97F9-80942BAC6E8B}" name="Column15835"/>
    <tableColumn id="15840" xr3:uid="{7FB56EA7-CFB5-404E-BE3B-F46A8902DAC5}" name="Column15836"/>
    <tableColumn id="15841" xr3:uid="{85AA36A3-D274-471C-ACEE-8609B1C0ECBA}" name="Column15837"/>
    <tableColumn id="15842" xr3:uid="{13C01CC9-E2FE-4328-8F2E-AE4EE3574280}" name="Column15838"/>
    <tableColumn id="15843" xr3:uid="{DD51A366-6EDF-4715-9348-AFDA8CD71949}" name="Column15839"/>
    <tableColumn id="15844" xr3:uid="{73663C46-5D8E-43F9-B3CD-4AEDD9E2C211}" name="Column15840"/>
    <tableColumn id="15845" xr3:uid="{867BD04A-6D3A-48C1-B837-0ADEDF240F34}" name="Column15841"/>
    <tableColumn id="15846" xr3:uid="{97271553-65B0-432E-A709-550D36B3CEED}" name="Column15842"/>
    <tableColumn id="15847" xr3:uid="{A064338D-F892-4424-B4AE-CA7C8629E4A3}" name="Column15843"/>
    <tableColumn id="15848" xr3:uid="{AE374675-15A4-4F96-8680-A9690E25AF7F}" name="Column15844"/>
    <tableColumn id="15849" xr3:uid="{E2A4A092-ADC4-4610-9FF3-7D7442309517}" name="Column15845"/>
    <tableColumn id="15850" xr3:uid="{EDD11B44-B852-4898-AD8A-4EAF938E141D}" name="Column15846"/>
    <tableColumn id="15851" xr3:uid="{836BA53D-37FB-4F27-A60A-67DC15C457B1}" name="Column15847"/>
    <tableColumn id="15852" xr3:uid="{27554B4F-0E09-47A2-92C7-5A4A6E05C497}" name="Column15848"/>
    <tableColumn id="15853" xr3:uid="{08E0EA94-3B74-48FC-B5B8-A60505834841}" name="Column15849"/>
    <tableColumn id="15854" xr3:uid="{3495FE5E-DA80-48B2-AE28-50F281C9F97F}" name="Column15850"/>
    <tableColumn id="15855" xr3:uid="{762574F6-8B60-4C98-A835-3135EDA6C15F}" name="Column15851"/>
    <tableColumn id="15856" xr3:uid="{79D78FD9-3E69-4A90-A2DB-C57BE6FE7A0C}" name="Column15852"/>
    <tableColumn id="15857" xr3:uid="{EECF6F43-1FA9-4E2D-81BC-5BC24D171BC2}" name="Column15853"/>
    <tableColumn id="15858" xr3:uid="{27D146CD-EBE8-4ED5-93EA-DBE36C4D44F1}" name="Column15854"/>
    <tableColumn id="15859" xr3:uid="{47AAA1D5-F0B9-413E-ADD2-6F7A7B9129B0}" name="Column15855"/>
    <tableColumn id="15860" xr3:uid="{DA3BB9DB-E998-48F2-9D97-B9031ED97BC3}" name="Column15856"/>
    <tableColumn id="15861" xr3:uid="{9F219077-98C0-4BD3-815F-1A54F94FE2BD}" name="Column15857"/>
    <tableColumn id="15862" xr3:uid="{D26869EB-F450-49D3-ABAE-F4764006FC3D}" name="Column15858"/>
    <tableColumn id="15863" xr3:uid="{CF27E460-03F8-4DB1-977B-01841C79C61F}" name="Column15859"/>
    <tableColumn id="15864" xr3:uid="{2858FF8C-AC0F-4BF1-AC46-774F4DA0F8AA}" name="Column15860"/>
    <tableColumn id="15865" xr3:uid="{13D1E27A-7C09-4639-8763-C635762E0A66}" name="Column15861"/>
    <tableColumn id="15866" xr3:uid="{DBE8751F-D4D6-433F-A9BB-CF7C92766987}" name="Column15862"/>
    <tableColumn id="15867" xr3:uid="{FE0764EB-1ABE-4B18-997A-41606D799AB8}" name="Column15863"/>
    <tableColumn id="15868" xr3:uid="{D6868591-D39F-46D4-B6B4-FD924C3811E7}" name="Column15864"/>
    <tableColumn id="15869" xr3:uid="{E1AC0A02-47EF-4D1A-B1B3-44F5FBCE7376}" name="Column15865"/>
    <tableColumn id="15870" xr3:uid="{D3C5A63A-BA7B-4173-A64B-3F439E42B843}" name="Column15866"/>
    <tableColumn id="15871" xr3:uid="{BD110609-FB5C-433A-A496-6E6A4E990332}" name="Column15867"/>
    <tableColumn id="15872" xr3:uid="{84E98C59-0889-4723-BD0A-07378E81B48F}" name="Column15868"/>
    <tableColumn id="15873" xr3:uid="{9945B25B-92E0-4C77-885B-42CB422B8055}" name="Column15869"/>
    <tableColumn id="15874" xr3:uid="{6CF9AA8F-A6DF-4544-A31E-002336C93061}" name="Column15870"/>
    <tableColumn id="15875" xr3:uid="{94973442-AC01-47DF-9798-8F1B50844DB1}" name="Column15871"/>
    <tableColumn id="15876" xr3:uid="{EAF069A0-8AF0-4E95-A0AA-7A470EE21D48}" name="Column15872"/>
    <tableColumn id="15877" xr3:uid="{8E586836-78B7-4234-B70D-D4078C93DCC0}" name="Column15873"/>
    <tableColumn id="15878" xr3:uid="{86101E1C-1EFE-4045-BF71-11E3D39A42C3}" name="Column15874"/>
    <tableColumn id="15879" xr3:uid="{54969481-15B8-4E9F-9618-9A868719FF0F}" name="Column15875"/>
    <tableColumn id="15880" xr3:uid="{D73BFB26-1BA5-430C-BFBA-59F987950D9A}" name="Column15876"/>
    <tableColumn id="15881" xr3:uid="{51B89920-0AEB-4696-89F7-60B247BCE4F6}" name="Column15877"/>
    <tableColumn id="15882" xr3:uid="{9CBE547E-3484-494B-A256-BED2C7B76F0B}" name="Column15878"/>
    <tableColumn id="15883" xr3:uid="{71893135-40BB-4B8D-82A6-3A062BBF9690}" name="Column15879"/>
    <tableColumn id="15884" xr3:uid="{B38E5166-7169-4523-8318-DF0BF63273D7}" name="Column15880"/>
    <tableColumn id="15885" xr3:uid="{E2B20A35-A021-4A07-B62B-64DBE1C28AF0}" name="Column15881"/>
    <tableColumn id="15886" xr3:uid="{B5A1C5EF-78D2-473F-BB85-396BACCFA03E}" name="Column15882"/>
    <tableColumn id="15887" xr3:uid="{4B0B0B6E-C212-4D49-ACBE-62477DE3564F}" name="Column15883"/>
    <tableColumn id="15888" xr3:uid="{00056555-DD97-404D-96C0-266B6A9063D0}" name="Column15884"/>
    <tableColumn id="15889" xr3:uid="{BBB5317B-C839-4017-8774-8F2839277175}" name="Column15885"/>
    <tableColumn id="15890" xr3:uid="{FA7A8707-22E9-46F3-847A-E0EEC1481304}" name="Column15886"/>
    <tableColumn id="15891" xr3:uid="{38706941-BF70-459A-BD2A-C4CF86C0F483}" name="Column15887"/>
    <tableColumn id="15892" xr3:uid="{5E9A7900-AD51-4A59-80AE-272263481C34}" name="Column15888"/>
    <tableColumn id="15893" xr3:uid="{91EACC33-ED52-4463-B829-0522968FAEC3}" name="Column15889"/>
    <tableColumn id="15894" xr3:uid="{7162CD0A-589C-4297-8E47-6770064458E1}" name="Column15890"/>
    <tableColumn id="15895" xr3:uid="{9452FCF9-2BBD-4ECA-8FC8-1B7FFCCA8155}" name="Column15891"/>
    <tableColumn id="15896" xr3:uid="{0729FAAB-931A-490F-9E9F-F6202F3E196E}" name="Column15892"/>
    <tableColumn id="15897" xr3:uid="{9FCAA629-9417-4276-92F2-CD09AAAB534B}" name="Column15893"/>
    <tableColumn id="15898" xr3:uid="{107B2AFC-78E8-4347-A44A-809071BDD6E4}" name="Column15894"/>
    <tableColumn id="15899" xr3:uid="{0E359417-9E4D-4C7B-92B0-535F3A2683E1}" name="Column15895"/>
    <tableColumn id="15900" xr3:uid="{4DC32FD7-81F2-4780-BD36-997C88899511}" name="Column15896"/>
    <tableColumn id="15901" xr3:uid="{51F25515-5011-4787-962C-497CB09DECC4}" name="Column15897"/>
    <tableColumn id="15902" xr3:uid="{C8CBD0B8-6F20-4D5A-B3EB-34A1D0F7259B}" name="Column15898"/>
    <tableColumn id="15903" xr3:uid="{9703F4FC-0334-4B0B-B20A-670BC2053372}" name="Column15899"/>
    <tableColumn id="15904" xr3:uid="{47E5CDA2-3562-4375-89EF-7BA8218E63B8}" name="Column15900"/>
    <tableColumn id="15905" xr3:uid="{F1673AD2-707A-4882-AF10-B278EE2B2ECD}" name="Column15901"/>
    <tableColumn id="15906" xr3:uid="{D82AF9AF-1D26-4905-865E-0DC68A621ACC}" name="Column15902"/>
    <tableColumn id="15907" xr3:uid="{E24CB378-43F3-48C4-9A9C-2F0678980D13}" name="Column15903"/>
    <tableColumn id="15908" xr3:uid="{1802FD57-1D0E-44AE-8A79-9DF418951E6A}" name="Column15904"/>
    <tableColumn id="15909" xr3:uid="{75C9016F-01B0-41EE-9F17-123B5F498D7D}" name="Column15905"/>
    <tableColumn id="15910" xr3:uid="{AA695F9B-1E37-492C-B7B9-98877F093AEE}" name="Column15906"/>
    <tableColumn id="15911" xr3:uid="{1D5F1C3F-CBD8-419C-8D2D-3D569D395CC0}" name="Column15907"/>
    <tableColumn id="15912" xr3:uid="{7603185E-1D7F-420D-A38A-0D9C94E968D0}" name="Column15908"/>
    <tableColumn id="15913" xr3:uid="{6252EF2F-BADC-46AB-B761-289FFA81F8F9}" name="Column15909"/>
    <tableColumn id="15914" xr3:uid="{6F3D510D-136D-4485-A3BC-A2EF6B4910D3}" name="Column15910"/>
    <tableColumn id="15915" xr3:uid="{3AF8D925-9DAB-49D5-818E-A414D3F70E36}" name="Column15911"/>
    <tableColumn id="15916" xr3:uid="{2BC3AAEF-9D04-4EC1-B76A-6ED415AA3718}" name="Column15912"/>
    <tableColumn id="15917" xr3:uid="{FD5E6C2C-485E-4E45-B289-739A62EB36CC}" name="Column15913"/>
    <tableColumn id="15918" xr3:uid="{6E39AAF6-52A0-4050-BE5E-4DD1D0677103}" name="Column15914"/>
    <tableColumn id="15919" xr3:uid="{19DAC9C8-5614-40AE-A6D9-95F032B81EAA}" name="Column15915"/>
    <tableColumn id="15920" xr3:uid="{71DF9B8F-D8BD-49E6-A98A-86976DC862A7}" name="Column15916"/>
    <tableColumn id="15921" xr3:uid="{2407C4B6-C834-452E-8EFA-11EAABB77FC9}" name="Column15917"/>
    <tableColumn id="15922" xr3:uid="{0EC89546-28E9-4199-BDEE-D018E6C71672}" name="Column15918"/>
    <tableColumn id="15923" xr3:uid="{47C20E33-09C8-4C62-BEBE-658378143274}" name="Column15919"/>
    <tableColumn id="15924" xr3:uid="{431197BF-006D-4445-A9B5-549307A3EE77}" name="Column15920"/>
    <tableColumn id="15925" xr3:uid="{CB92FC46-D1C9-4B84-A966-DE96DADA6013}" name="Column15921"/>
    <tableColumn id="15926" xr3:uid="{08AB5D4E-1121-4D82-845E-CA2D6F1A2798}" name="Column15922"/>
    <tableColumn id="15927" xr3:uid="{71052D91-71FF-47B3-9887-75D70ACC5956}" name="Column15923"/>
    <tableColumn id="15928" xr3:uid="{EF55B74F-EF54-480D-BCB8-47ACE800BFD5}" name="Column15924"/>
    <tableColumn id="15929" xr3:uid="{3EDBA7FA-6BC8-455E-8191-5F19A2E8B075}" name="Column15925"/>
    <tableColumn id="15930" xr3:uid="{E36275C6-FEDD-4C9A-85A8-3AD3B9474DC6}" name="Column15926"/>
    <tableColumn id="15931" xr3:uid="{8A3A8569-791E-416D-A01C-12B9C88E15FA}" name="Column15927"/>
    <tableColumn id="15932" xr3:uid="{BE23086B-DBD3-4C2A-A7CE-CB9A6E13E651}" name="Column15928"/>
    <tableColumn id="15933" xr3:uid="{59169301-60FD-4F80-9F2E-7317D82A3F24}" name="Column15929"/>
    <tableColumn id="15934" xr3:uid="{9A7545F8-A718-4B49-B087-6AEB7DD9830F}" name="Column15930"/>
    <tableColumn id="15935" xr3:uid="{814EE9D4-EB92-4FC1-93AB-62A5C0070E24}" name="Column15931"/>
    <tableColumn id="15936" xr3:uid="{C23EAA7F-54E0-410D-AA2E-08EC8B585578}" name="Column15932"/>
    <tableColumn id="15937" xr3:uid="{2D62EB48-8A40-4F7E-ACEE-74825F5E3DAA}" name="Column15933"/>
    <tableColumn id="15938" xr3:uid="{7CCFA3B8-E16F-4DF7-A9DD-068E04BBB596}" name="Column15934"/>
    <tableColumn id="15939" xr3:uid="{7AAFC3E2-4A92-45DE-9BF7-15EE7CF561A1}" name="Column15935"/>
    <tableColumn id="15940" xr3:uid="{A3E6897A-6247-4982-A49C-9AB0A945433F}" name="Column15936"/>
    <tableColumn id="15941" xr3:uid="{FE7056EE-D5C4-4E96-8CF3-CC1F1882B1E0}" name="Column15937"/>
    <tableColumn id="15942" xr3:uid="{2378E2C8-C999-4C74-A37C-E08D4FDC3108}" name="Column15938"/>
    <tableColumn id="15943" xr3:uid="{369D973A-1736-4662-AA76-171AE5EFFB18}" name="Column15939"/>
    <tableColumn id="15944" xr3:uid="{6555B1DA-2F5B-4FDB-BABC-EE64150A4A44}" name="Column15940"/>
    <tableColumn id="15945" xr3:uid="{0B25E603-4DDA-4E69-A525-8DB81ADD8ED7}" name="Column15941"/>
    <tableColumn id="15946" xr3:uid="{FFDDFB61-147D-4291-8462-706CBD338DB1}" name="Column15942"/>
    <tableColumn id="15947" xr3:uid="{2BC6FB31-019C-459B-AEB5-70E2DC1FCEC7}" name="Column15943"/>
    <tableColumn id="15948" xr3:uid="{4D4B95D0-B6B3-485F-9D63-05A3266B89B1}" name="Column15944"/>
    <tableColumn id="15949" xr3:uid="{4F0C5343-0D44-445F-B0F3-401FFAB609E1}" name="Column15945"/>
    <tableColumn id="15950" xr3:uid="{D57F5D14-5188-4CE6-B0BA-451864AA37F5}" name="Column15946"/>
    <tableColumn id="15951" xr3:uid="{51682560-C3AD-4670-AC57-97A8E6B6C69F}" name="Column15947"/>
    <tableColumn id="15952" xr3:uid="{D8100C67-EA33-44C1-B6A8-8B900B6D2EA5}" name="Column15948"/>
    <tableColumn id="15953" xr3:uid="{DCF60F32-2DE2-4D62-9272-6E7E247905A7}" name="Column15949"/>
    <tableColumn id="15954" xr3:uid="{F7FE20F9-5FCE-4421-AADB-B4252C4C872B}" name="Column15950"/>
    <tableColumn id="15955" xr3:uid="{2390426C-DE9D-4574-AC5B-44889D70AD49}" name="Column15951"/>
    <tableColumn id="15956" xr3:uid="{0E239236-7630-4B6A-A5F8-0EEABB1D3673}" name="Column15952"/>
    <tableColumn id="15957" xr3:uid="{A5008479-742E-4958-ACE8-A645A42C4285}" name="Column15953"/>
    <tableColumn id="15958" xr3:uid="{56767B3F-3890-4821-9900-0A754648AD9A}" name="Column15954"/>
    <tableColumn id="15959" xr3:uid="{538D0CDF-C773-41EC-B3BD-BC539D644B01}" name="Column15955"/>
    <tableColumn id="15960" xr3:uid="{5C56BEAC-2F19-45FE-BDFE-66FCD441A7AF}" name="Column15956"/>
    <tableColumn id="15961" xr3:uid="{F07492A9-2D59-4531-AE43-18616FAF36C8}" name="Column15957"/>
    <tableColumn id="15962" xr3:uid="{EC0C59CF-22A5-454A-BD3B-B7D09D3A7F76}" name="Column15958"/>
    <tableColumn id="15963" xr3:uid="{DEA5704A-A10F-42FC-A26D-EFEDDA32E159}" name="Column15959"/>
    <tableColumn id="15964" xr3:uid="{6AFFEB95-D2C4-4054-9ABE-303B46BA1053}" name="Column15960"/>
    <tableColumn id="15965" xr3:uid="{DC225315-CECE-4B7C-A850-A5BE4C97A3C5}" name="Column15961"/>
    <tableColumn id="15966" xr3:uid="{1BE3C98E-EA7B-4A9C-9DFD-5058B49ACFBE}" name="Column15962"/>
    <tableColumn id="15967" xr3:uid="{D74E6DF5-8C7B-4B6D-926C-91EA0865A475}" name="Column15963"/>
    <tableColumn id="15968" xr3:uid="{0027E641-FD5C-438B-856E-79695E379548}" name="Column15964"/>
    <tableColumn id="15969" xr3:uid="{F7AAD344-5A82-404B-BA9B-B56B71E325DD}" name="Column15965"/>
    <tableColumn id="15970" xr3:uid="{420422E5-CA5B-4873-BEE5-0B8A067F9C36}" name="Column15966"/>
    <tableColumn id="15971" xr3:uid="{4C0998F4-3E6B-4209-8AF0-19BBC4327E30}" name="Column15967"/>
    <tableColumn id="15972" xr3:uid="{8D0B3CD1-D130-4FAD-A91B-189ED7C1A675}" name="Column15968"/>
    <tableColumn id="15973" xr3:uid="{92397113-141D-432A-8228-91D3F0121A99}" name="Column15969"/>
    <tableColumn id="15974" xr3:uid="{056A0506-E401-4B0E-B637-24F4A220B91C}" name="Column15970"/>
    <tableColumn id="15975" xr3:uid="{F353481B-6731-44EC-89B1-219206E69F8F}" name="Column15971"/>
    <tableColumn id="15976" xr3:uid="{84E958A1-A1A2-48C6-B323-7416E649ACDA}" name="Column15972"/>
    <tableColumn id="15977" xr3:uid="{81797997-26EF-42CF-AD40-338AED46CA6C}" name="Column15973"/>
    <tableColumn id="15978" xr3:uid="{7CDA63A3-A5FE-42F4-A939-8FC902BE372E}" name="Column15974"/>
    <tableColumn id="15979" xr3:uid="{0C874AB6-FF59-412D-B1C3-6E15BADC8A7D}" name="Column15975"/>
    <tableColumn id="15980" xr3:uid="{61E487FD-24AB-45EE-9784-D2226A769A06}" name="Column15976"/>
    <tableColumn id="15981" xr3:uid="{78315F18-2AE1-420D-AC3C-045139A437B9}" name="Column15977"/>
    <tableColumn id="15982" xr3:uid="{4FFD34CF-1703-46B7-9609-F6B3FB951DBC}" name="Column15978"/>
    <tableColumn id="15983" xr3:uid="{16989A1E-7A2A-432D-85AE-44D1AFE1992E}" name="Column15979"/>
    <tableColumn id="15984" xr3:uid="{382A00A0-715D-4ACB-8FB3-50A9C25BC61D}" name="Column15980"/>
    <tableColumn id="15985" xr3:uid="{E98D0F04-A667-4D6D-AA8C-6504D4B82959}" name="Column15981"/>
    <tableColumn id="15986" xr3:uid="{5973493D-8B17-4845-AFFF-2D8B8ED83EA4}" name="Column15982"/>
    <tableColumn id="15987" xr3:uid="{4C838ACE-E95E-4780-ACB4-C9A01A61FB4D}" name="Column15983"/>
    <tableColumn id="15988" xr3:uid="{96C67546-7DB3-4D16-9788-DD4D0A93406C}" name="Column15984"/>
    <tableColumn id="15989" xr3:uid="{B1D277CB-44F6-428C-A5CF-D3E9AC8EDDB3}" name="Column15985"/>
    <tableColumn id="15990" xr3:uid="{5272E4D8-55D9-412B-901C-64551006985B}" name="Column15986"/>
    <tableColumn id="15991" xr3:uid="{187AC64B-58BA-4D52-930B-393A28830358}" name="Column15987"/>
    <tableColumn id="15992" xr3:uid="{526243EA-94C8-490C-96D8-B5347DA14B65}" name="Column15988"/>
    <tableColumn id="15993" xr3:uid="{1976419C-67EB-4A45-AB54-D8C2ECFE3721}" name="Column15989"/>
    <tableColumn id="15994" xr3:uid="{5EFF9601-C424-4E27-AEB3-FA30A7E01885}" name="Column15990"/>
    <tableColumn id="15995" xr3:uid="{B4712671-E323-4669-A995-3FC0165CB519}" name="Column15991"/>
    <tableColumn id="15996" xr3:uid="{7375B5AC-E91B-4F1B-AFF3-787DAFA3BBEC}" name="Column15992"/>
    <tableColumn id="15997" xr3:uid="{F1DEE370-4AA6-4912-9116-252812D71F47}" name="Column15993"/>
    <tableColumn id="15998" xr3:uid="{417D9FFE-52D9-4DB5-8987-017A224C2840}" name="Column15994"/>
    <tableColumn id="15999" xr3:uid="{3AEE7C74-5BDF-47AB-A2F4-D4771421BD42}" name="Column15995"/>
    <tableColumn id="16000" xr3:uid="{A17647DD-352B-443D-8E9C-68528C81917F}" name="Column15996"/>
    <tableColumn id="16001" xr3:uid="{A7105FD6-386F-4C23-A786-EA58F210F04C}" name="Column15997"/>
    <tableColumn id="16002" xr3:uid="{1A1AB860-08A2-4278-B7CE-E81308B9CC65}" name="Column15998"/>
    <tableColumn id="16003" xr3:uid="{9360CB21-7465-480C-9882-C551D9EF8FB7}" name="Column15999"/>
    <tableColumn id="16004" xr3:uid="{A1728175-3B27-4101-8D44-7815CB5DC91F}" name="Column16000"/>
    <tableColumn id="16005" xr3:uid="{B60E3406-80E9-4738-80EC-D8DFD35D973F}" name="Column16001"/>
    <tableColumn id="16006" xr3:uid="{46DB9C2F-3332-4358-A36C-EB0C00A813D3}" name="Column16002"/>
    <tableColumn id="16007" xr3:uid="{8F165BF6-5A62-4406-B756-289E12A1EB46}" name="Column16003"/>
    <tableColumn id="16008" xr3:uid="{77B426B2-D77C-462E-A08A-677FA45664CF}" name="Column16004"/>
    <tableColumn id="16009" xr3:uid="{25CC42E2-946C-4984-8E9F-E519DAB51A59}" name="Column16005"/>
    <tableColumn id="16010" xr3:uid="{03456602-7D45-4B5E-B8A4-6D3DBA34DB82}" name="Column16006"/>
    <tableColumn id="16011" xr3:uid="{73113965-D654-456A-84CA-122E8E799728}" name="Column16007"/>
    <tableColumn id="16012" xr3:uid="{40F5F67F-22FD-4552-AFF7-9D83E4144208}" name="Column16008"/>
    <tableColumn id="16013" xr3:uid="{743BD545-1C1C-4D5B-90E0-01834C63A2DC}" name="Column16009"/>
    <tableColumn id="16014" xr3:uid="{126B71F5-164C-4516-A8B6-68DCDE4D58D5}" name="Column16010"/>
    <tableColumn id="16015" xr3:uid="{1F83773D-368C-4D54-B942-56B3C4139DC5}" name="Column16011"/>
    <tableColumn id="16016" xr3:uid="{842F21D5-0005-49FD-8B53-AA4DAAE5FFA9}" name="Column16012"/>
    <tableColumn id="16017" xr3:uid="{D8B51CC8-5D6F-4CCE-BB97-DEF3B7B730B2}" name="Column16013"/>
    <tableColumn id="16018" xr3:uid="{418D6BF9-CF36-4445-B007-108EAA47835E}" name="Column16014"/>
    <tableColumn id="16019" xr3:uid="{5583818E-D704-4997-818F-D8295BFC75F9}" name="Column16015"/>
    <tableColumn id="16020" xr3:uid="{17551676-04DF-4D96-A295-E34DB7A38C05}" name="Column16016"/>
    <tableColumn id="16021" xr3:uid="{3E2E38C9-0B36-41A4-A359-57D5E2AF31E2}" name="Column16017"/>
    <tableColumn id="16022" xr3:uid="{4D0921EE-61E1-4ED9-92D0-D013E81C9BC1}" name="Column16018"/>
    <tableColumn id="16023" xr3:uid="{5F170703-7E6E-4AA5-A9E8-7EE2E19FF581}" name="Column16019"/>
    <tableColumn id="16024" xr3:uid="{B9037FBE-71B8-4BD2-9F88-76A1A83F78A6}" name="Column16020"/>
    <tableColumn id="16025" xr3:uid="{AA76EC07-1EAC-4C04-9F3D-A4EE5C33A6EF}" name="Column16021"/>
    <tableColumn id="16026" xr3:uid="{645D6125-DC11-43F2-B570-DEF490FD0D6B}" name="Column16022"/>
    <tableColumn id="16027" xr3:uid="{73ADBB92-CE36-42E5-935D-29D0EAF419FC}" name="Column16023"/>
    <tableColumn id="16028" xr3:uid="{11B5E37E-821D-421A-927B-E1648FC5977B}" name="Column16024"/>
    <tableColumn id="16029" xr3:uid="{DEB5E2BD-429D-4773-B315-EFECA2C68FF0}" name="Column16025"/>
    <tableColumn id="16030" xr3:uid="{FDF46E9B-D67F-4031-81B1-24CB7998E614}" name="Column16026"/>
    <tableColumn id="16031" xr3:uid="{3B36D9F6-FC3C-4C9C-AD5E-F05B1C92FECA}" name="Column16027"/>
    <tableColumn id="16032" xr3:uid="{FB3978D2-735A-424C-AD82-E2C1F37E19D8}" name="Column16028"/>
    <tableColumn id="16033" xr3:uid="{958834CF-DDD1-4C6C-92AB-D66304538314}" name="Column16029"/>
    <tableColumn id="16034" xr3:uid="{D401791F-473B-4683-A909-850701046984}" name="Column16030"/>
    <tableColumn id="16035" xr3:uid="{689A9746-CE6D-4338-A032-CC34FE3BC234}" name="Column16031"/>
    <tableColumn id="16036" xr3:uid="{043CE20E-91CA-4067-A5FC-4D5B67AB5503}" name="Column16032"/>
    <tableColumn id="16037" xr3:uid="{978CB33E-170E-4B02-A4B9-E6ADB442D874}" name="Column16033"/>
    <tableColumn id="16038" xr3:uid="{CD9FCD5C-BC05-4D82-A84E-B903104B01EF}" name="Column16034"/>
    <tableColumn id="16039" xr3:uid="{FD1CFDF8-89B4-4097-A77E-FC449FC7A019}" name="Column16035"/>
    <tableColumn id="16040" xr3:uid="{3D85BA5D-60A5-472E-8046-0EAE03B49E2F}" name="Column16036"/>
    <tableColumn id="16041" xr3:uid="{DD5A7970-7480-463E-B073-0B67E8E20353}" name="Column16037"/>
    <tableColumn id="16042" xr3:uid="{AA047770-0762-47DA-86C3-296C191053CF}" name="Column16038"/>
    <tableColumn id="16043" xr3:uid="{41962B6D-6A9A-409A-AA16-37BEB0A9D63F}" name="Column16039"/>
    <tableColumn id="16044" xr3:uid="{E2A0278C-04EE-48A5-AC35-F0106025E5B0}" name="Column16040"/>
    <tableColumn id="16045" xr3:uid="{840C9B02-599F-4926-B8C2-99C8AB54EEBD}" name="Column16041"/>
    <tableColumn id="16046" xr3:uid="{ABB5DE0B-98E6-4C70-85E1-C99878026123}" name="Column16042"/>
    <tableColumn id="16047" xr3:uid="{ACE5D098-3E0E-46CB-B66C-80C5EFCE5260}" name="Column16043"/>
    <tableColumn id="16048" xr3:uid="{D7D0428A-DF47-4EE7-A761-A77F8C6A057B}" name="Column16044"/>
    <tableColumn id="16049" xr3:uid="{C67F6A1E-3B01-4884-9E83-881827BB16EA}" name="Column16045"/>
    <tableColumn id="16050" xr3:uid="{D6BB7828-1FA9-4D78-90C5-64043250273F}" name="Column16046"/>
    <tableColumn id="16051" xr3:uid="{8B94A772-DFDF-4EA9-A5D5-3327B4514ED8}" name="Column16047"/>
    <tableColumn id="16052" xr3:uid="{269176D9-64AC-4545-A3B6-3AFE8D196B4E}" name="Column16048"/>
    <tableColumn id="16053" xr3:uid="{E971C3C0-469B-4F30-A13E-4A01BFD51570}" name="Column16049"/>
    <tableColumn id="16054" xr3:uid="{6C523B2E-8B52-46E6-BD0C-BAB9208F2E98}" name="Column16050"/>
    <tableColumn id="16055" xr3:uid="{43D78751-1779-470D-848C-A34157588348}" name="Column16051"/>
    <tableColumn id="16056" xr3:uid="{B1F0EB98-E5BA-4465-B211-00DD1F2F2DAF}" name="Column16052"/>
    <tableColumn id="16057" xr3:uid="{F27E6E94-260A-4E01-A3BC-CE558153301E}" name="Column16053"/>
    <tableColumn id="16058" xr3:uid="{37C3B460-D421-4224-B8BC-6711CDE1BF41}" name="Column16054"/>
    <tableColumn id="16059" xr3:uid="{E3A81369-4A7B-472C-8FAB-CA166DC03CAC}" name="Column16055"/>
    <tableColumn id="16060" xr3:uid="{5117667B-EFF5-45EB-9F19-1C173537F696}" name="Column16056"/>
    <tableColumn id="16061" xr3:uid="{A2205063-2FFA-4719-A20B-3FE57F897335}" name="Column16057"/>
    <tableColumn id="16062" xr3:uid="{A61B1D61-CA55-442F-AA70-CAEA9738B215}" name="Column16058"/>
    <tableColumn id="16063" xr3:uid="{95BB939F-734E-4E0C-AC02-823BA78231CC}" name="Column16059"/>
    <tableColumn id="16064" xr3:uid="{B6480EE0-A871-4AB3-95E9-E08053E00494}" name="Column16060"/>
    <tableColumn id="16065" xr3:uid="{53E1E3C0-0BC1-4928-8FC8-8291041586DE}" name="Column16061"/>
    <tableColumn id="16066" xr3:uid="{DBAAE411-B90A-40FA-9203-4970D62F39A2}" name="Column16062"/>
    <tableColumn id="16067" xr3:uid="{A70C1DCE-986F-48E4-83F0-663613BE6654}" name="Column16063"/>
    <tableColumn id="16068" xr3:uid="{C48A353E-B8DD-4E92-B4C1-AC4660E2C46A}" name="Column16064"/>
    <tableColumn id="16069" xr3:uid="{F5FC67AE-9663-43D9-87F4-9B16FF1C8589}" name="Column16065"/>
    <tableColumn id="16070" xr3:uid="{7C1D8177-814A-47ED-964D-83C37CF47F43}" name="Column16066"/>
    <tableColumn id="16071" xr3:uid="{A38D92E1-928E-4BC4-9CBE-8BDC80201DE0}" name="Column16067"/>
    <tableColumn id="16072" xr3:uid="{073DA250-E4BB-41A0-87FE-D1F8ABEC69CA}" name="Column16068"/>
    <tableColumn id="16073" xr3:uid="{4E671737-20CB-440D-827B-5F65B4611266}" name="Column16069"/>
    <tableColumn id="16074" xr3:uid="{F16A0FBA-4D67-410D-94BA-FC1D82AF9DDB}" name="Column16070"/>
    <tableColumn id="16075" xr3:uid="{3FDD04B9-3155-4205-B4DD-65568CC58EC8}" name="Column16071"/>
    <tableColumn id="16076" xr3:uid="{48870E30-7099-4485-8468-22F87CB96CAF}" name="Column16072"/>
    <tableColumn id="16077" xr3:uid="{A6443D3D-8C1C-4539-B122-3D00114E5C51}" name="Column16073"/>
    <tableColumn id="16078" xr3:uid="{BF9CD8B2-E4B7-406A-890B-5850A5936E7E}" name="Column16074"/>
    <tableColumn id="16079" xr3:uid="{E5BA7129-7096-4340-96D0-54A323AC2663}" name="Column16075"/>
    <tableColumn id="16080" xr3:uid="{2E5017A6-A543-4632-B746-9062A01A4383}" name="Column16076"/>
    <tableColumn id="16081" xr3:uid="{4DCC1F30-4AF7-4E43-B7A8-2FA807AB97CD}" name="Column16077"/>
    <tableColumn id="16082" xr3:uid="{5D0826E5-8593-41FB-9D45-900D9C5F6536}" name="Column16078"/>
    <tableColumn id="16083" xr3:uid="{1D3F6A56-2819-4118-B583-D9B14FC4D056}" name="Column16079"/>
    <tableColumn id="16084" xr3:uid="{25A745BF-E67A-43C2-A9A7-6B1A274F8DCF}" name="Column16080"/>
    <tableColumn id="16085" xr3:uid="{056097A2-99EF-482D-B703-E1CE854E2DF9}" name="Column16081"/>
    <tableColumn id="16086" xr3:uid="{A563B556-4146-4A9A-A82A-FBE36675D4E0}" name="Column16082"/>
    <tableColumn id="16087" xr3:uid="{7BD2BD8E-9980-44C8-8FD3-2093B2B65870}" name="Column16083"/>
    <tableColumn id="16088" xr3:uid="{A7A93C5D-06C9-47FB-87F8-758D7CDCB4F1}" name="Column16084"/>
    <tableColumn id="16089" xr3:uid="{D72D4759-B6E2-4117-8855-603C61AF4007}" name="Column16085"/>
    <tableColumn id="16090" xr3:uid="{822EEF25-85C0-43EA-9A6A-CD39E332F98B}" name="Column16086"/>
    <tableColumn id="16091" xr3:uid="{766CC6FE-AA61-43CA-B4AA-BBA1E1114FD1}" name="Column16087"/>
    <tableColumn id="16092" xr3:uid="{8E21FE07-6D63-429B-B96C-F26B007D9CED}" name="Column16088"/>
    <tableColumn id="16093" xr3:uid="{117C58DD-E4C7-48AB-852B-CE43959D7B36}" name="Column16089"/>
    <tableColumn id="16094" xr3:uid="{4E54A438-9B4A-4B9D-B1FE-6C7BDAD0FA2B}" name="Column16090"/>
    <tableColumn id="16095" xr3:uid="{B1E440E5-B11E-4B63-A312-F1B75AC56E04}" name="Column16091"/>
    <tableColumn id="16096" xr3:uid="{051EB28B-E05F-4B01-A0C4-CF6FFACD0630}" name="Column16092"/>
    <tableColumn id="16097" xr3:uid="{4959CEC8-7856-44E9-906D-5A5B1246F013}" name="Column16093"/>
    <tableColumn id="16098" xr3:uid="{62984FDD-8D2C-48FD-A30C-7B07EE64E329}" name="Column16094"/>
    <tableColumn id="16099" xr3:uid="{8327A5CB-5776-4C25-8FB2-56718F08EC12}" name="Column16095"/>
    <tableColumn id="16100" xr3:uid="{1E4A1232-004F-4C14-83AE-A5E2A55C1B9E}" name="Column16096"/>
    <tableColumn id="16101" xr3:uid="{FEE12DE7-4CA1-4B5A-A554-7241B59C5B9E}" name="Column16097"/>
    <tableColumn id="16102" xr3:uid="{BB365AFF-49E3-4AA8-9BC6-CB12D811985C}" name="Column16098"/>
    <tableColumn id="16103" xr3:uid="{BB40B1FB-A769-4933-ADC4-5753C3205C7A}" name="Column16099"/>
    <tableColumn id="16104" xr3:uid="{37D81AFD-A5E8-4B3C-B1F7-E61A866DE235}" name="Column16100"/>
    <tableColumn id="16105" xr3:uid="{FEA806F8-D9CE-4F97-896C-64A25C3F36C3}" name="Column16101"/>
    <tableColumn id="16106" xr3:uid="{7F0A7078-1A14-4387-8FCB-5962591A7E97}" name="Column16102"/>
    <tableColumn id="16107" xr3:uid="{7ED0C2B9-0025-46ED-8467-38A3230A1710}" name="Column16103"/>
    <tableColumn id="16108" xr3:uid="{440B5F96-5742-4885-8D2B-F3B33DC58128}" name="Column16104"/>
    <tableColumn id="16109" xr3:uid="{ED5B64FC-5605-4F54-818A-731007719698}" name="Column16105"/>
    <tableColumn id="16110" xr3:uid="{DAFF75B5-B9A2-47A9-A72D-B2AD0B44609D}" name="Column16106"/>
    <tableColumn id="16111" xr3:uid="{34C29C53-16EB-4A88-82E4-9A891FA842DB}" name="Column16107"/>
    <tableColumn id="16112" xr3:uid="{8B133441-B286-456E-B020-21A43B144E3C}" name="Column16108"/>
    <tableColumn id="16113" xr3:uid="{A10A3F1C-0DE1-45E0-AA0C-D1E5A6835D03}" name="Column16109"/>
    <tableColumn id="16114" xr3:uid="{21757A60-E16B-43E7-9933-29001406F293}" name="Column16110"/>
    <tableColumn id="16115" xr3:uid="{1AF82401-9704-45D1-A8BA-0E2A7D38E008}" name="Column16111"/>
    <tableColumn id="16116" xr3:uid="{27CCA33D-079D-46A9-9E68-DD53BC785AB6}" name="Column16112"/>
    <tableColumn id="16117" xr3:uid="{F05120B6-8E4A-43ED-B8D4-89BAADF2989B}" name="Column16113"/>
    <tableColumn id="16118" xr3:uid="{6A0167FB-AD77-4DF2-B576-6C52A1ED4616}" name="Column16114"/>
    <tableColumn id="16119" xr3:uid="{F9C68FFD-54B6-47F8-A50E-F67B14F6111D}" name="Column16115"/>
    <tableColumn id="16120" xr3:uid="{BB2173CB-7D1C-49CC-BAF7-1B25BA495BBF}" name="Column16116"/>
    <tableColumn id="16121" xr3:uid="{DAA1610F-E847-4008-ABC6-E58BE85720A0}" name="Column16117"/>
    <tableColumn id="16122" xr3:uid="{C8F908BC-DD99-41F6-8DAB-4B4AE1E16015}" name="Column16118"/>
    <tableColumn id="16123" xr3:uid="{6DF5DD11-0805-4313-9A16-9938523BEB19}" name="Column16119"/>
    <tableColumn id="16124" xr3:uid="{6B69EF48-5AEA-41B5-8C4E-E5507B1E96B8}" name="Column16120"/>
    <tableColumn id="16125" xr3:uid="{B81EABFA-D804-40AE-AA03-D436D9AC26B8}" name="Column16121"/>
    <tableColumn id="16126" xr3:uid="{A643F901-0235-4758-A861-4654A079F3CC}" name="Column16122"/>
    <tableColumn id="16127" xr3:uid="{6CA9D9D3-DCB7-44A8-A43C-2DAA9EDBF0C7}" name="Column16123"/>
    <tableColumn id="16128" xr3:uid="{2C4EA882-23D6-426D-AE96-B97606CB3F04}" name="Column16124"/>
    <tableColumn id="16129" xr3:uid="{276C8B19-B3F9-4F5E-96F9-FB7309DFDC6C}" name="Column16125"/>
    <tableColumn id="16130" xr3:uid="{403CA49A-4445-4D81-9F59-77FFA453A101}" name="Column16126"/>
    <tableColumn id="16131" xr3:uid="{42BF8273-23B0-4073-9948-D9EE8186624C}" name="Column16127"/>
    <tableColumn id="16132" xr3:uid="{66546F6B-3859-4AA6-B18E-F25FE9292F79}" name="Column16128"/>
    <tableColumn id="16133" xr3:uid="{FAFFBBD6-B97D-45BD-A12B-883EC9A5510B}" name="Column16129"/>
    <tableColumn id="16134" xr3:uid="{CC31F644-D27C-4C23-A4C2-232AAD486459}" name="Column16130"/>
    <tableColumn id="16135" xr3:uid="{F1B1A1BA-D705-4AFF-9C8A-BCBD31B1BE39}" name="Column16131"/>
    <tableColumn id="16136" xr3:uid="{85E1C6AA-EFE8-4E15-ACAD-F0803312A925}" name="Column16132"/>
    <tableColumn id="16137" xr3:uid="{E8734FFF-1D40-4266-84F8-168CE311D924}" name="Column16133"/>
    <tableColumn id="16138" xr3:uid="{E81109A4-8B5E-4AA5-93C6-0CF5AD599320}" name="Column16134"/>
    <tableColumn id="16139" xr3:uid="{01954266-D963-41D2-A196-38BFB46A05CB}" name="Column16135"/>
    <tableColumn id="16140" xr3:uid="{790B0F0D-94DC-419D-854F-6ACC473776E9}" name="Column16136"/>
    <tableColumn id="16141" xr3:uid="{3F890505-3339-412D-8B3F-C8900CF65610}" name="Column16137"/>
    <tableColumn id="16142" xr3:uid="{80B4A0E7-E76D-45DD-AFB1-25D01E7EA404}" name="Column16138"/>
    <tableColumn id="16143" xr3:uid="{51BF94CA-3298-4B71-8403-C00A3BDECD8D}" name="Column16139"/>
    <tableColumn id="16144" xr3:uid="{120B8442-ADA8-4783-B8F8-F2C0DC6F502C}" name="Column16140"/>
    <tableColumn id="16145" xr3:uid="{3411599E-65D5-4380-944D-71D5B7AA58C3}" name="Column16141"/>
    <tableColumn id="16146" xr3:uid="{37D0D65D-0122-4CF0-B814-4E4D630E6ABA}" name="Column16142"/>
    <tableColumn id="16147" xr3:uid="{1E8DCB85-D707-4F7B-B8A5-B33B649C8918}" name="Column16143"/>
    <tableColumn id="16148" xr3:uid="{E38CE71B-4ECF-4364-9440-1A8CBCFA05C9}" name="Column16144"/>
    <tableColumn id="16149" xr3:uid="{E8C9E101-4FB7-4068-BB2A-94AFDBD6B232}" name="Column16145"/>
    <tableColumn id="16150" xr3:uid="{64E8CD93-A2DE-412D-B8AB-4F9B9162FA7B}" name="Column16146"/>
    <tableColumn id="16151" xr3:uid="{73F2E5DB-40A6-496F-9928-B6A7A9A5C089}" name="Column16147"/>
    <tableColumn id="16152" xr3:uid="{2FAFE508-CF2F-4C1A-9AAA-478E1311A411}" name="Column16148"/>
    <tableColumn id="16153" xr3:uid="{68390526-2EFC-4DE8-9AF3-9F59BD89556A}" name="Column16149"/>
    <tableColumn id="16154" xr3:uid="{E0AB346B-BFF8-4931-AA2E-B3EADB1A6824}" name="Column16150"/>
    <tableColumn id="16155" xr3:uid="{0F1CCA71-ACB5-4A5D-A109-078F4A910C94}" name="Column16151"/>
    <tableColumn id="16156" xr3:uid="{CB99FC45-90F7-4053-A0E6-F1B59DE8E1EB}" name="Column16152"/>
    <tableColumn id="16157" xr3:uid="{BFD69205-F3A5-4EE8-9910-81E707E23ED2}" name="Column16153"/>
    <tableColumn id="16158" xr3:uid="{A4F75CDB-CDF6-4FE6-83C4-534E060DD7D4}" name="Column16154"/>
    <tableColumn id="16159" xr3:uid="{01F11F83-91B4-4000-8655-5E4F51F29A85}" name="Column16155"/>
    <tableColumn id="16160" xr3:uid="{32A37341-9BAB-46AD-85A8-7BCF3EC4C458}" name="Column16156"/>
    <tableColumn id="16161" xr3:uid="{DFC01A5F-880D-4EF9-8C58-B873291856D7}" name="Column16157"/>
    <tableColumn id="16162" xr3:uid="{1A0AFF6F-A27C-4603-BACE-2AF1644159BD}" name="Column16158"/>
    <tableColumn id="16163" xr3:uid="{2CCC472C-4C16-4145-AA6A-CF104D31E013}" name="Column16159"/>
    <tableColumn id="16164" xr3:uid="{F82D9853-5BFF-4721-921A-9694B93461FF}" name="Column16160"/>
    <tableColumn id="16165" xr3:uid="{1A24C49B-F63D-422D-B011-A0760AB4A599}" name="Column16161"/>
    <tableColumn id="16166" xr3:uid="{032F6E9A-830E-4FB1-9A9E-41834E7E3A68}" name="Column16162"/>
    <tableColumn id="16167" xr3:uid="{E196FBE5-68AA-423F-8B0B-B7F05BFA7526}" name="Column16163"/>
    <tableColumn id="16168" xr3:uid="{22D9CF0A-9AC7-4BC0-A443-5DDC0B96A7D3}" name="Column16164"/>
    <tableColumn id="16169" xr3:uid="{4A547A70-4EFA-4CD9-845A-0EF792A4433C}" name="Column16165"/>
    <tableColumn id="16170" xr3:uid="{52FAE5C0-CADC-42B0-B231-F8756EEE1BA0}" name="Column16166"/>
    <tableColumn id="16171" xr3:uid="{D0FD5526-22A2-4A5D-9FEA-C391F3339C6D}" name="Column16167"/>
    <tableColumn id="16172" xr3:uid="{751169A5-5441-4D3C-8353-D55F7F3F7E9A}" name="Column16168"/>
    <tableColumn id="16173" xr3:uid="{7A70A237-DAB7-47B8-8655-08B221A16535}" name="Column16169"/>
    <tableColumn id="16174" xr3:uid="{881BE1A3-F15B-49B2-8EC2-A9E76759B7A2}" name="Column16170"/>
    <tableColumn id="16175" xr3:uid="{646FB362-EF95-4DD7-9B15-F6F5D0340E94}" name="Column16171"/>
    <tableColumn id="16176" xr3:uid="{B5E0A0C1-A8B0-46FD-A069-221A00B00394}" name="Column16172"/>
    <tableColumn id="16177" xr3:uid="{C4316300-0F30-43BF-82C3-85723B18E87D}" name="Column16173"/>
    <tableColumn id="16178" xr3:uid="{89CC393E-5162-4282-8AA0-912A7BBF3B9C}" name="Column16174"/>
    <tableColumn id="16179" xr3:uid="{969B4A65-30AA-4A83-9709-9D1F9F4284E2}" name="Column16175"/>
    <tableColumn id="16180" xr3:uid="{77435D63-22E4-410C-9F5C-F2CDA2AA481B}" name="Column16176"/>
    <tableColumn id="16181" xr3:uid="{132C7441-BEEF-49C8-B150-2DF43694578A}" name="Column16177"/>
    <tableColumn id="16182" xr3:uid="{0886A455-986B-4363-BFC7-2710DFEA2B89}" name="Column16178"/>
    <tableColumn id="16183" xr3:uid="{BD7BCCF1-F976-41FF-BF2E-EE46BCCF6B36}" name="Column16179"/>
    <tableColumn id="16184" xr3:uid="{B0ED0618-4D2C-48F2-B3B1-C29B0985EF02}" name="Column16180"/>
    <tableColumn id="16185" xr3:uid="{C5E38D29-D4E2-4087-B38F-2EAF4A73CB13}" name="Column16181"/>
    <tableColumn id="16186" xr3:uid="{7608B862-18CB-4528-8321-0207DF425ACB}" name="Column16182"/>
    <tableColumn id="16187" xr3:uid="{F75084BB-F6B4-4CCD-9393-76BC8289692A}" name="Column16183"/>
    <tableColumn id="16188" xr3:uid="{AC7B6CBD-44F9-4AEF-84C5-258B108D5FCC}" name="Column16184"/>
    <tableColumn id="16189" xr3:uid="{B8810DF8-D16F-402C-BD7E-3DAEB43B8C21}" name="Column16185"/>
    <tableColumn id="16190" xr3:uid="{F19465EE-628D-4D1D-B6C1-C313AAFE4C8D}" name="Column16186"/>
    <tableColumn id="16191" xr3:uid="{BA5B1B0A-2DC3-40D8-97E8-BF9FD17FAD06}" name="Column16187"/>
    <tableColumn id="16192" xr3:uid="{6111DE38-9939-4677-ADE9-43AE033F8263}" name="Column16188"/>
    <tableColumn id="16193" xr3:uid="{6FD342E3-FD45-4F65-80A4-81CFE9496AD1}" name="Column16189"/>
    <tableColumn id="16194" xr3:uid="{ED23A3F4-F031-4611-86C1-5F47CBCD096B}" name="Column16190"/>
    <tableColumn id="16195" xr3:uid="{6558FA9A-AD7B-4B86-BD5C-50F072042C8D}" name="Column16191"/>
    <tableColumn id="16196" xr3:uid="{8F19863C-6356-40C6-9261-E1FE27688856}" name="Column16192"/>
    <tableColumn id="16197" xr3:uid="{C75DFEBB-51E7-4945-9F23-A7032E75A17D}" name="Column16193"/>
    <tableColumn id="16198" xr3:uid="{1E90CD0A-9133-44CB-9F50-DE5BE7C876F8}" name="Column16194"/>
    <tableColumn id="16199" xr3:uid="{E426F83E-A7E4-450C-B55B-769D774A3999}" name="Column16195"/>
    <tableColumn id="16200" xr3:uid="{A99E525B-C8A4-4EFC-8168-370793C4F7C5}" name="Column16196"/>
    <tableColumn id="16201" xr3:uid="{2B436EAB-0CCF-4F8A-B41A-A46EEA4E0079}" name="Column16197"/>
    <tableColumn id="16202" xr3:uid="{DA299EA6-9C1B-45D6-B7C3-1D05AA1B5432}" name="Column16198"/>
    <tableColumn id="16203" xr3:uid="{EEC0827F-66B7-44A4-984D-DD5C6E7A45D8}" name="Column16199"/>
    <tableColumn id="16204" xr3:uid="{7EA8A003-1C6B-426B-A7A8-009FF389BDD4}" name="Column16200"/>
    <tableColumn id="16205" xr3:uid="{2D38151B-E101-424A-9B1B-8F76AC7067F7}" name="Column16201"/>
    <tableColumn id="16206" xr3:uid="{5C787161-208B-4613-AA99-0F84AA4A5973}" name="Column16202"/>
    <tableColumn id="16207" xr3:uid="{C9D25CDB-362E-4EF4-AD50-BB67C4679F9F}" name="Column16203"/>
    <tableColumn id="16208" xr3:uid="{BDB1EA44-798D-45BE-AE1E-77C8A78B09F6}" name="Column16204"/>
    <tableColumn id="16209" xr3:uid="{1B1E14F5-1BBF-450B-8E01-AFB9480000F6}" name="Column16205"/>
    <tableColumn id="16210" xr3:uid="{31181D7C-09F3-4222-944F-7107EBF063E6}" name="Column16206"/>
    <tableColumn id="16211" xr3:uid="{DFF7E182-B26B-49E1-ADA2-94E18B151AF7}" name="Column16207"/>
    <tableColumn id="16212" xr3:uid="{BAA6089C-2C6F-4D31-AD1B-68E5329C5A72}" name="Column16208"/>
    <tableColumn id="16213" xr3:uid="{4296C390-AA7F-474D-865B-FF6D143B1EC2}" name="Column16209"/>
    <tableColumn id="16214" xr3:uid="{C58D79AA-B6C1-4687-B021-12B2D9B875C2}" name="Column16210"/>
    <tableColumn id="16215" xr3:uid="{D3A686CE-B9C5-4911-8F88-C6FCA58A12C3}" name="Column16211"/>
    <tableColumn id="16216" xr3:uid="{68ACC779-8C2A-4C09-8F74-3552BFE6D377}" name="Column16212"/>
    <tableColumn id="16217" xr3:uid="{D8216210-16B4-4D0B-9A80-0DA70AB5D3F8}" name="Column16213"/>
    <tableColumn id="16218" xr3:uid="{AB1658B2-DF41-4F00-87E7-8F6B44322F88}" name="Column16214"/>
    <tableColumn id="16219" xr3:uid="{466DE995-F30B-4EE4-81D2-CAD15EEFB2CB}" name="Column16215"/>
    <tableColumn id="16220" xr3:uid="{8649D5A6-5C56-4D66-88ED-193BF9BD9D0B}" name="Column16216"/>
    <tableColumn id="16221" xr3:uid="{417D8732-1551-4849-81D7-91C80F658BA5}" name="Column16217"/>
    <tableColumn id="16222" xr3:uid="{97612FE9-D81E-4174-9C56-EBD0B091F3F0}" name="Column16218"/>
    <tableColumn id="16223" xr3:uid="{E6DBF3A0-EEB2-445F-B556-FAEACED971BA}" name="Column16219"/>
    <tableColumn id="16224" xr3:uid="{72E170DB-8505-43B6-8DF6-2DFA361B7DC6}" name="Column16220"/>
    <tableColumn id="16225" xr3:uid="{329CC589-7F77-42C5-B8C7-6283084BED72}" name="Column16221"/>
    <tableColumn id="16226" xr3:uid="{B25E1EA8-22CE-4D3B-9D89-E78FDB70D584}" name="Column16222"/>
    <tableColumn id="16227" xr3:uid="{3437506B-6C21-4C61-87CC-25F7751E53AB}" name="Column16223"/>
    <tableColumn id="16228" xr3:uid="{C606F1A8-6710-497E-B5BA-AF8FA5F8F8F7}" name="Column16224"/>
    <tableColumn id="16229" xr3:uid="{406915F2-CCE9-4B71-91F7-D46BA66957B3}" name="Column16225"/>
    <tableColumn id="16230" xr3:uid="{C04AC5DC-A9E6-4624-9FE5-F1A6D1ACE0D3}" name="Column16226"/>
    <tableColumn id="16231" xr3:uid="{E0426AA1-9FFD-48AB-9C11-AB6724AEFEF3}" name="Column16227"/>
    <tableColumn id="16232" xr3:uid="{C041D29A-2DD9-4C02-B258-0C7E854B492C}" name="Column16228"/>
    <tableColumn id="16233" xr3:uid="{0ADCBBD7-6720-4773-B6DA-FE7A607C349A}" name="Column16229"/>
    <tableColumn id="16234" xr3:uid="{C0C7AFE1-3A60-46D8-ADC2-6028613A2826}" name="Column16230"/>
    <tableColumn id="16235" xr3:uid="{6FE00801-0319-4BB5-93BF-882892CA7C6F}" name="Column16231"/>
    <tableColumn id="16236" xr3:uid="{2740AA97-0947-4056-9AE0-CF518DECB853}" name="Column16232"/>
    <tableColumn id="16237" xr3:uid="{C9832C0D-7CEA-4606-AEAF-D29177E54F84}" name="Column16233"/>
    <tableColumn id="16238" xr3:uid="{A698A14C-083F-4C88-84F4-084D9F8C3793}" name="Column16234"/>
    <tableColumn id="16239" xr3:uid="{C9EC109E-2730-44D0-95B8-10643D9ACD3C}" name="Column16235"/>
    <tableColumn id="16240" xr3:uid="{A28C283A-1423-4F8A-99E0-D72E5AC27540}" name="Column16236"/>
    <tableColumn id="16241" xr3:uid="{7A9FF515-761A-4593-9440-D99C6380168D}" name="Column16237"/>
    <tableColumn id="16242" xr3:uid="{7BC796A6-79E2-4D92-915A-E7ED69E4E1AD}" name="Column16238"/>
    <tableColumn id="16243" xr3:uid="{00AE91A7-513F-4473-A994-127311165B42}" name="Column16239"/>
    <tableColumn id="16244" xr3:uid="{7DE27648-6C62-4C35-96BA-2B352E90A692}" name="Column16240"/>
    <tableColumn id="16245" xr3:uid="{F96BDFFA-8552-4EDB-9636-2EBA7970D620}" name="Column16241"/>
    <tableColumn id="16246" xr3:uid="{204B4D59-8FB5-41F7-ABB6-F3DB5601F8F6}" name="Column16242"/>
    <tableColumn id="16247" xr3:uid="{527CC4E3-5AE6-4546-A948-9459E5EDC0D8}" name="Column16243"/>
    <tableColumn id="16248" xr3:uid="{3E1F1933-1936-49F2-AB8B-A1F0D068C35F}" name="Column16244"/>
    <tableColumn id="16249" xr3:uid="{781ED415-CD1C-4DB0-B258-4382F423A7C5}" name="Column16245"/>
    <tableColumn id="16250" xr3:uid="{56E80B8C-2B77-47B2-A582-3354B60EDC23}" name="Column16246"/>
    <tableColumn id="16251" xr3:uid="{A08334F9-E0F3-49C7-8066-72CB8CCC2B19}" name="Column16247"/>
    <tableColumn id="16252" xr3:uid="{149B47BC-7CDA-4363-A4D5-97806CF733ED}" name="Column16248"/>
    <tableColumn id="16253" xr3:uid="{E3218A1B-126A-412F-B568-44CAA02DD49A}" name="Column16249"/>
    <tableColumn id="16254" xr3:uid="{9A08F73C-DC89-4158-981C-38BA153437FC}" name="Column16250"/>
    <tableColumn id="16255" xr3:uid="{BCF75017-C928-46CC-8E75-734572C8CB2D}" name="Column16251"/>
    <tableColumn id="16256" xr3:uid="{B1E994BD-134C-4B72-8EC1-05FDF74AB2E9}" name="Column16252"/>
    <tableColumn id="16257" xr3:uid="{0F9E3AD1-A553-42C7-B5BA-343A0DA3B12F}" name="Column16253"/>
    <tableColumn id="16258" xr3:uid="{A15DEDCD-1B38-4094-A47B-F909CC8B44F9}" name="Column16254"/>
    <tableColumn id="16259" xr3:uid="{22EBC7E2-4D44-4705-9C34-55D2EBC6FDEA}" name="Column16255"/>
    <tableColumn id="16260" xr3:uid="{8B7E1D3C-8B90-447F-AA9B-4B93D09DAA16}" name="Column16256"/>
    <tableColumn id="16261" xr3:uid="{28356FB9-9E38-4776-B899-C750DB3C2625}" name="Column16257"/>
    <tableColumn id="16262" xr3:uid="{209F5154-6AF5-4034-BE82-A29481298E8A}" name="Column16258"/>
    <tableColumn id="16263" xr3:uid="{6F16E724-2D60-4008-BD6D-A364B975ADF4}" name="Column16259"/>
    <tableColumn id="16264" xr3:uid="{2E07BCB9-8076-45B9-A6F0-7671937BEFD8}" name="Column16260"/>
    <tableColumn id="16265" xr3:uid="{D860825F-E056-4B15-96F1-71D620679929}" name="Column16261"/>
    <tableColumn id="16266" xr3:uid="{B96BEFD6-49CD-4057-9683-354709A895EC}" name="Column16262"/>
    <tableColumn id="16267" xr3:uid="{05C721FA-D467-44EB-A173-EDDF5751355C}" name="Column16263"/>
    <tableColumn id="16268" xr3:uid="{50FE7009-D8F1-42B8-8D77-A3721D739073}" name="Column16264"/>
    <tableColumn id="16269" xr3:uid="{43ADA7D7-8FC9-4C68-A93A-EBA7EE178962}" name="Column16265"/>
    <tableColumn id="16270" xr3:uid="{9C120900-33EC-409B-9E7D-B7ABA079B33E}" name="Column16266"/>
    <tableColumn id="16271" xr3:uid="{1FBA6B12-1927-4520-B5BA-B6A2E89FD793}" name="Column16267"/>
    <tableColumn id="16272" xr3:uid="{BB2BDD72-C808-447D-B50F-830ED6F48613}" name="Column16268"/>
    <tableColumn id="16273" xr3:uid="{E95AB9AF-6A6C-43F2-90DF-A4AB3A628FA1}" name="Column16269"/>
    <tableColumn id="16274" xr3:uid="{BE8ED327-7D59-433E-B147-F982A4317C98}" name="Column16270"/>
    <tableColumn id="16275" xr3:uid="{F9B1016F-D215-45ED-83A7-659E88DA5517}" name="Column16271"/>
    <tableColumn id="16276" xr3:uid="{94145D8B-3528-425A-8E1E-E249A3B53DDC}" name="Column16272"/>
    <tableColumn id="16277" xr3:uid="{B716F3D7-53BD-42A2-91EB-6645F95BA9B7}" name="Column16273"/>
    <tableColumn id="16278" xr3:uid="{C551E149-1C88-4053-ABCF-2B985484CF93}" name="Column16274"/>
    <tableColumn id="16279" xr3:uid="{5E628362-7FCD-451E-8D5B-5981B15E9843}" name="Column16275"/>
    <tableColumn id="16280" xr3:uid="{2DC96A8B-8FDC-49E7-BEA7-3477ED9C0AAD}" name="Column16276"/>
    <tableColumn id="16281" xr3:uid="{A6C742A8-75E8-4A1C-9624-69830CD2434E}" name="Column16277"/>
    <tableColumn id="16282" xr3:uid="{290EC019-EBFE-4C7E-8F0E-097DCE34A9AB}" name="Column16278"/>
    <tableColumn id="16283" xr3:uid="{FB30452A-718C-4FB3-9E26-0A13A38940AA}" name="Column16279"/>
    <tableColumn id="16284" xr3:uid="{5CF707EC-4A09-4FCB-894A-E78B91CFEE31}" name="Column16280"/>
    <tableColumn id="16285" xr3:uid="{CF9B0A91-2DA1-405E-A573-8C8298B516BB}" name="Column16281"/>
    <tableColumn id="16286" xr3:uid="{01507974-A3DC-46C3-A3CE-D1550DFC82C1}" name="Column16282"/>
    <tableColumn id="16287" xr3:uid="{AE50B987-C466-422A-A6D4-705E99356239}" name="Column16283"/>
    <tableColumn id="16288" xr3:uid="{4A4467B5-9FD3-45D7-BE95-FA477AAF3921}" name="Column16284"/>
    <tableColumn id="16289" xr3:uid="{5D0A6B9D-4D7C-44EA-B667-7E66A74E7DAE}" name="Column16285"/>
    <tableColumn id="16290" xr3:uid="{AFE9AC58-7B99-4B33-914A-A5EC6F7109F6}" name="Column16286"/>
    <tableColumn id="16291" xr3:uid="{804DF9C0-7B7F-4D57-9D47-004401974475}" name="Column16287"/>
    <tableColumn id="16292" xr3:uid="{2CF170A4-F013-4115-8C72-C982ADF16A96}" name="Column16288"/>
    <tableColumn id="16293" xr3:uid="{CE0F2D55-10AE-4E4A-87F1-A5B5F125DD59}" name="Column16289"/>
    <tableColumn id="16294" xr3:uid="{8FDE9CC7-4307-44D5-9AEC-0B4EA809F17E}" name="Column16290"/>
    <tableColumn id="16295" xr3:uid="{0C9A9C67-91F2-45E3-A279-BBC5BD0BD02C}" name="Column16291"/>
    <tableColumn id="16296" xr3:uid="{44B8548F-BC0A-4014-822C-7050329CF5C5}" name="Column16292"/>
    <tableColumn id="16297" xr3:uid="{F061ABA4-1127-440B-A9FD-2C5260F469C8}" name="Column16293"/>
    <tableColumn id="16298" xr3:uid="{D023C6DC-1EC0-4FFB-9949-C18F351BA83C}" name="Column16294"/>
    <tableColumn id="16299" xr3:uid="{3D5E9F75-3B6D-4960-8329-7BBE884953BE}" name="Column16295"/>
    <tableColumn id="16300" xr3:uid="{B6727C93-6C40-4F71-AB4E-36B5F6653B0E}" name="Column16296"/>
    <tableColumn id="16301" xr3:uid="{E797384B-B151-415B-8A34-833E3D8FA644}" name="Column16297"/>
    <tableColumn id="16302" xr3:uid="{6FA2FE31-9B5D-4F6E-B684-D180DAC3390A}" name="Column16298"/>
    <tableColumn id="16303" xr3:uid="{AEE34F48-2B25-4E91-8910-70B9D4099063}" name="Column16299"/>
    <tableColumn id="16304" xr3:uid="{36F04445-01D8-40CF-A29C-835815BB449C}" name="Column16300"/>
    <tableColumn id="16305" xr3:uid="{6EAF6887-F4F1-4242-9985-3AC64C599F64}" name="Column16301"/>
    <tableColumn id="16306" xr3:uid="{22B39E23-0EFD-4EB1-BAB1-2F99BD032629}" name="Column16302"/>
    <tableColumn id="16307" xr3:uid="{F87735D9-7924-43EC-A8B2-8FB6C6B1E99D}" name="Column16303"/>
    <tableColumn id="16308" xr3:uid="{2E204D1D-D4AE-4529-80F8-6933085EDE5B}" name="Column16304"/>
    <tableColumn id="16309" xr3:uid="{38D6BC19-5E6D-45CB-98F4-582B0AB94AA4}" name="Column16305"/>
    <tableColumn id="16310" xr3:uid="{15BAB530-096A-4693-896B-787651AF3EFB}" name="Column16306"/>
    <tableColumn id="16311" xr3:uid="{03261701-B660-4870-88E3-2664A7B6F07B}" name="Column16307"/>
    <tableColumn id="16312" xr3:uid="{B14B4E79-1FE6-4C63-881B-4A088D3FF056}" name="Column16308"/>
    <tableColumn id="16313" xr3:uid="{99A08D7C-7A21-4917-B647-0276F8E891BD}" name="Column16309"/>
    <tableColumn id="16314" xr3:uid="{6EE89155-EACB-4791-AFB0-6F983ED3707B}" name="Column16310"/>
    <tableColumn id="16315" xr3:uid="{3FAE4C2D-367C-4FF0-834D-2F5EF7D862D7}" name="Column16311"/>
    <tableColumn id="16316" xr3:uid="{8612946C-248A-4C93-BC20-6EFB5CC21086}" name="Column16312"/>
    <tableColumn id="16317" xr3:uid="{ABAD27E4-041A-4B86-AADF-1BBDFAE0944C}" name="Column16313"/>
    <tableColumn id="16318" xr3:uid="{390E8349-8227-443B-A881-0060B9A03C9F}" name="Column16314"/>
    <tableColumn id="16319" xr3:uid="{1C05BB6C-E0A0-4FA7-929F-7629B21AA0E2}" name="Column16315"/>
    <tableColumn id="16320" xr3:uid="{D36FE86E-196E-4E73-B871-FF516116E550}" name="Column16316"/>
    <tableColumn id="16321" xr3:uid="{933AA10D-7D9D-4B7B-A6A2-9F2984ACFC84}" name="Column16317"/>
    <tableColumn id="16322" xr3:uid="{9CEECA1C-EA37-45F8-9092-DA0E6B756BA2}" name="Column16318"/>
    <tableColumn id="16323" xr3:uid="{8B0A0EB8-DAFA-4E52-8A55-093476F2A8B2}" name="Column16319"/>
    <tableColumn id="16324" xr3:uid="{22377BA8-C46F-4D20-915A-6078E7DF624B}" name="Column16320"/>
    <tableColumn id="16325" xr3:uid="{BC7470D0-3A79-4991-9167-B9F77AF4B9BD}" name="Column16321"/>
    <tableColumn id="16326" xr3:uid="{9D38C9AE-C398-4519-A88E-B34584462580}" name="Column16322"/>
    <tableColumn id="16327" xr3:uid="{E5370A2D-FAE0-44D4-9711-176F04BD64D5}" name="Column16323"/>
    <tableColumn id="16328" xr3:uid="{3BCC6C64-6725-46A9-B29C-E4D9EE708527}" name="Column16324"/>
    <tableColumn id="16329" xr3:uid="{2624F80D-6FD2-4D36-9614-2ABED6EBF2DD}" name="Column16325"/>
    <tableColumn id="16330" xr3:uid="{2D72110B-0113-4398-B995-A3D07D8C3706}" name="Column16326"/>
    <tableColumn id="16331" xr3:uid="{AC4E29AE-D9BD-4883-B8C9-02D4639CD7C4}" name="Column16327"/>
    <tableColumn id="16332" xr3:uid="{87C1D4C9-5619-4B66-8321-FB2EC6C3D571}" name="Column16328"/>
    <tableColumn id="16333" xr3:uid="{D8424CC0-6D25-43A8-956E-79D993D1F638}" name="Column16329"/>
    <tableColumn id="16334" xr3:uid="{C1AAD016-442B-4A74-9429-C66A153D9BC1}" name="Column16330"/>
    <tableColumn id="16335" xr3:uid="{17BE425A-7377-4CEC-AF1F-04287EBE84EC}" name="Column16331"/>
    <tableColumn id="16336" xr3:uid="{12B1D877-E53A-4076-9A9F-A71F778E7397}" name="Column16332"/>
    <tableColumn id="16337" xr3:uid="{321D762E-0410-45D6-943A-200E92C6B595}" name="Column16333"/>
    <tableColumn id="16338" xr3:uid="{752269A9-3510-4B8C-9A92-40C87BB65DDD}" name="Column16334"/>
    <tableColumn id="16339" xr3:uid="{78D4865A-F417-42F4-BACE-873B4DFB739C}" name="Column16335"/>
    <tableColumn id="16340" xr3:uid="{4F72216B-A42E-493B-9CDC-1362F85B7563}" name="Column16336"/>
    <tableColumn id="16341" xr3:uid="{5902DC2C-1D1E-408A-8D49-1F9CBB2A2985}" name="Column16337"/>
    <tableColumn id="16342" xr3:uid="{3CACEAA6-728A-4FEF-B193-674E6F8E3402}" name="Column16338"/>
    <tableColumn id="16343" xr3:uid="{61233018-9390-4140-A435-7399A1EDC8F9}" name="Column16339"/>
    <tableColumn id="16344" xr3:uid="{7F91EC33-4AFD-433A-B85D-A6462DF8E597}" name="Column16340"/>
    <tableColumn id="16345" xr3:uid="{568CE609-E0E0-4FA1-872C-81CF531FC902}" name="Column16341"/>
    <tableColumn id="16346" xr3:uid="{D36F41E0-28A8-43D3-AB32-4F3D16D4206E}" name="Column16342"/>
    <tableColumn id="16347" xr3:uid="{C3F9E539-237E-4E06-95EC-D5EEB1C2630F}" name="Column16343"/>
    <tableColumn id="16348" xr3:uid="{1068C551-6433-4715-B978-B8520B4569FA}" name="Column16344"/>
    <tableColumn id="16349" xr3:uid="{3C0E032F-D397-427A-BB91-07BD811ED9FF}" name="Column16345"/>
    <tableColumn id="16350" xr3:uid="{C590C2AA-B9A7-4ABA-B89D-117EE052E507}" name="Column16346"/>
    <tableColumn id="16351" xr3:uid="{D5CCCA55-0BBD-46AF-B3CD-25494AF0573E}" name="Column16347"/>
    <tableColumn id="16352" xr3:uid="{E42AECCB-AA9A-46EF-9F8B-6F8CE61553DB}" name="Column16348"/>
    <tableColumn id="16353" xr3:uid="{58E80F27-B68C-4857-B544-DE92A842A9A7}" name="Column16349"/>
    <tableColumn id="16354" xr3:uid="{4A2D2CEC-83E1-4869-B915-26AFF8B65E43}" name="Column16350"/>
    <tableColumn id="16355" xr3:uid="{575FD0B9-6DDD-4A92-844F-8A4452C4F717}" name="Column16351"/>
    <tableColumn id="16356" xr3:uid="{7E99DBA0-5AD1-40AD-B56A-02C3A935D5FD}" name="Column16352"/>
    <tableColumn id="16357" xr3:uid="{C3D2BE7F-F972-4842-96EB-EC206862B747}" name="Column16353"/>
    <tableColumn id="16358" xr3:uid="{70AEBF6C-470B-4E95-80F7-8B1536BDEC9C}" name="Column16354"/>
    <tableColumn id="16359" xr3:uid="{3B6B80F7-54E2-45E6-9AA0-C822F702E705}" name="Column16355"/>
    <tableColumn id="16360" xr3:uid="{6285CD52-E9FD-4B12-8F40-642D56A86FC2}" name="Column16356"/>
    <tableColumn id="16361" xr3:uid="{FE84458B-402D-45C8-BB00-95FD46D91096}" name="Column16357"/>
    <tableColumn id="16362" xr3:uid="{53606725-5945-4796-BC86-E74CC55DFA43}" name="Column16358"/>
    <tableColumn id="16363" xr3:uid="{A53577CB-79AB-4880-AAC4-9EE90FC95BC8}" name="Column16359"/>
    <tableColumn id="16364" xr3:uid="{D4DEAF9D-C82D-4060-AA2C-1193DB578662}" name="Column16360"/>
    <tableColumn id="16365" xr3:uid="{63AA41CF-D4EF-4C6C-8892-67152773101C}" name="Column16361"/>
    <tableColumn id="16366" xr3:uid="{1D69A379-2857-43FD-B360-7E41763521DE}" name="Column16362"/>
    <tableColumn id="16367" xr3:uid="{D7E704EA-E4DA-4470-A61E-1B73625FF774}" name="Column16363"/>
    <tableColumn id="16368" xr3:uid="{66504B30-9F17-4611-951B-41AB6659DE53}" name="Column16364"/>
    <tableColumn id="16369" xr3:uid="{D6E29853-477A-4112-8C57-4A56E5588D7B}" name="Column16365"/>
    <tableColumn id="16370" xr3:uid="{9396B8E7-2AAB-475C-B916-C0870617B3B0}" name="Column16366"/>
    <tableColumn id="16371" xr3:uid="{9A0F5580-04EE-49E7-95C7-95181576220E}" name="Column16367"/>
    <tableColumn id="16372" xr3:uid="{DE136482-49C6-4F28-AFCE-DC515AA4BE8D}" name="Column16368"/>
    <tableColumn id="16373" xr3:uid="{027198BF-A430-4AB2-9408-F0C62B3876C5}" name="Column16369"/>
    <tableColumn id="16374" xr3:uid="{27607CE0-15B6-4458-AFA8-508EE8224282}" name="Column16370"/>
    <tableColumn id="16375" xr3:uid="{EAFBB7FF-6943-4A9B-962F-AA554459266B}" name="Column16371"/>
    <tableColumn id="16376" xr3:uid="{6F99F7A3-E772-4AFC-ADAA-BFE46738A458}" name="Column16372"/>
    <tableColumn id="16377" xr3:uid="{0065D050-C214-4F09-8F82-C65C1E84D0A8}" name="Column16373"/>
    <tableColumn id="16378" xr3:uid="{99602101-66EE-4687-A08D-D4A94C2CD556}" name="Column16374"/>
    <tableColumn id="16379" xr3:uid="{9EC3F29A-3D40-4F1C-8AA5-2C46681F412D}" name="Column16375"/>
    <tableColumn id="16380" xr3:uid="{35B31CC4-A9ED-4C43-90D8-FCAA0E330A96}" name="Column16376"/>
    <tableColumn id="16381" xr3:uid="{197A6F30-DCF2-44C1-A664-790D4E8F28A5}" name="Column16377"/>
    <tableColumn id="16382" xr3:uid="{96AC28F2-E8D5-4D82-B29F-3A168A4004E1}" name="Column16378"/>
    <tableColumn id="16383" xr3:uid="{BE45B2DB-FFD9-4291-9FB9-EBBEF966C5B8}" name="Column16379"/>
    <tableColumn id="16384" xr3:uid="{AEA77E17-7E49-4C3D-BE60-3B4F4A75D350}" name="Column163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607"/>
  <sheetViews>
    <sheetView tabSelected="1" zoomScaleNormal="100" workbookViewId="0">
      <selection activeCell="E19" sqref="E1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5.5546875" customWidth="1"/>
    <col min="4" max="4" width="23" customWidth="1"/>
    <col min="104" max="1003" width="12.5546875" customWidth="1"/>
    <col min="1004" max="10003" width="13.5546875" customWidth="1"/>
    <col min="10004" max="16384" width="14.5546875" customWidth="1"/>
  </cols>
  <sheetData>
    <row r="1" spans="1:16384" x14ac:dyDescent="0.25">
      <c r="A1" t="s">
        <v>0</v>
      </c>
      <c r="B1" t="s">
        <v>1</v>
      </c>
      <c r="C1" t="s">
        <v>2</v>
      </c>
      <c r="D1" t="s">
        <v>16398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  <c r="MS1" t="s">
        <v>370</v>
      </c>
      <c r="MT1" t="s">
        <v>371</v>
      </c>
      <c r="MU1" t="s">
        <v>372</v>
      </c>
      <c r="MV1" t="s">
        <v>373</v>
      </c>
      <c r="MW1" t="s">
        <v>374</v>
      </c>
      <c r="MX1" t="s">
        <v>375</v>
      </c>
      <c r="MY1" t="s">
        <v>376</v>
      </c>
      <c r="MZ1" t="s">
        <v>377</v>
      </c>
      <c r="NA1" t="s">
        <v>378</v>
      </c>
      <c r="NB1" t="s">
        <v>379</v>
      </c>
      <c r="NC1" t="s">
        <v>380</v>
      </c>
      <c r="ND1" t="s">
        <v>381</v>
      </c>
      <c r="NE1" t="s">
        <v>382</v>
      </c>
      <c r="NF1" t="s">
        <v>383</v>
      </c>
      <c r="NG1" t="s">
        <v>384</v>
      </c>
      <c r="NH1" t="s">
        <v>385</v>
      </c>
      <c r="NI1" t="s">
        <v>386</v>
      </c>
      <c r="NJ1" t="s">
        <v>387</v>
      </c>
      <c r="NK1" t="s">
        <v>388</v>
      </c>
      <c r="NL1" t="s">
        <v>389</v>
      </c>
      <c r="NM1" t="s">
        <v>390</v>
      </c>
      <c r="NN1" t="s">
        <v>391</v>
      </c>
      <c r="NO1" t="s">
        <v>392</v>
      </c>
      <c r="NP1" t="s">
        <v>393</v>
      </c>
      <c r="NQ1" t="s">
        <v>394</v>
      </c>
      <c r="NR1" t="s">
        <v>395</v>
      </c>
      <c r="NS1" t="s">
        <v>396</v>
      </c>
      <c r="NT1" t="s">
        <v>397</v>
      </c>
      <c r="NU1" t="s">
        <v>398</v>
      </c>
      <c r="NV1" t="s">
        <v>399</v>
      </c>
      <c r="NW1" t="s">
        <v>400</v>
      </c>
      <c r="NX1" t="s">
        <v>401</v>
      </c>
      <c r="NY1" t="s">
        <v>402</v>
      </c>
      <c r="NZ1" t="s">
        <v>403</v>
      </c>
      <c r="OA1" t="s">
        <v>404</v>
      </c>
      <c r="OB1" t="s">
        <v>405</v>
      </c>
      <c r="OC1" t="s">
        <v>406</v>
      </c>
      <c r="OD1" t="s">
        <v>407</v>
      </c>
      <c r="OE1" t="s">
        <v>408</v>
      </c>
      <c r="OF1" t="s">
        <v>409</v>
      </c>
      <c r="OG1" t="s">
        <v>410</v>
      </c>
      <c r="OH1" t="s">
        <v>411</v>
      </c>
      <c r="OI1" t="s">
        <v>412</v>
      </c>
      <c r="OJ1" t="s">
        <v>413</v>
      </c>
      <c r="OK1" t="s">
        <v>414</v>
      </c>
      <c r="OL1" t="s">
        <v>415</v>
      </c>
      <c r="OM1" t="s">
        <v>416</v>
      </c>
      <c r="ON1" t="s">
        <v>417</v>
      </c>
      <c r="OO1" t="s">
        <v>418</v>
      </c>
      <c r="OP1" t="s">
        <v>419</v>
      </c>
      <c r="OQ1" t="s">
        <v>420</v>
      </c>
      <c r="OR1" t="s">
        <v>421</v>
      </c>
      <c r="OS1" t="s">
        <v>422</v>
      </c>
      <c r="OT1" t="s">
        <v>423</v>
      </c>
      <c r="OU1" t="s">
        <v>424</v>
      </c>
      <c r="OV1" t="s">
        <v>425</v>
      </c>
      <c r="OW1" t="s">
        <v>426</v>
      </c>
      <c r="OX1" t="s">
        <v>427</v>
      </c>
      <c r="OY1" t="s">
        <v>428</v>
      </c>
      <c r="OZ1" t="s">
        <v>429</v>
      </c>
      <c r="PA1" t="s">
        <v>430</v>
      </c>
      <c r="PB1" t="s">
        <v>431</v>
      </c>
      <c r="PC1" t="s">
        <v>432</v>
      </c>
      <c r="PD1" t="s">
        <v>433</v>
      </c>
      <c r="PE1" t="s">
        <v>434</v>
      </c>
      <c r="PF1" t="s">
        <v>435</v>
      </c>
      <c r="PG1" t="s">
        <v>436</v>
      </c>
      <c r="PH1" t="s">
        <v>437</v>
      </c>
      <c r="PI1" t="s">
        <v>438</v>
      </c>
      <c r="PJ1" t="s">
        <v>439</v>
      </c>
      <c r="PK1" t="s">
        <v>440</v>
      </c>
      <c r="PL1" t="s">
        <v>441</v>
      </c>
      <c r="PM1" t="s">
        <v>442</v>
      </c>
      <c r="PN1" t="s">
        <v>443</v>
      </c>
      <c r="PO1" t="s">
        <v>444</v>
      </c>
      <c r="PP1" t="s">
        <v>445</v>
      </c>
      <c r="PQ1" t="s">
        <v>446</v>
      </c>
      <c r="PR1" t="s">
        <v>447</v>
      </c>
      <c r="PS1" t="s">
        <v>448</v>
      </c>
      <c r="PT1" t="s">
        <v>449</v>
      </c>
      <c r="PU1" t="s">
        <v>450</v>
      </c>
      <c r="PV1" t="s">
        <v>451</v>
      </c>
      <c r="PW1" t="s">
        <v>452</v>
      </c>
      <c r="PX1" t="s">
        <v>453</v>
      </c>
      <c r="PY1" t="s">
        <v>454</v>
      </c>
      <c r="PZ1" t="s">
        <v>455</v>
      </c>
      <c r="QA1" t="s">
        <v>456</v>
      </c>
      <c r="QB1" t="s">
        <v>457</v>
      </c>
      <c r="QC1" t="s">
        <v>458</v>
      </c>
      <c r="QD1" t="s">
        <v>459</v>
      </c>
      <c r="QE1" t="s">
        <v>460</v>
      </c>
      <c r="QF1" t="s">
        <v>461</v>
      </c>
      <c r="QG1" t="s">
        <v>462</v>
      </c>
      <c r="QH1" t="s">
        <v>463</v>
      </c>
      <c r="QI1" t="s">
        <v>464</v>
      </c>
      <c r="QJ1" t="s">
        <v>465</v>
      </c>
      <c r="QK1" t="s">
        <v>466</v>
      </c>
      <c r="QL1" t="s">
        <v>467</v>
      </c>
      <c r="QM1" t="s">
        <v>468</v>
      </c>
      <c r="QN1" t="s">
        <v>469</v>
      </c>
      <c r="QO1" t="s">
        <v>470</v>
      </c>
      <c r="QP1" t="s">
        <v>471</v>
      </c>
      <c r="QQ1" t="s">
        <v>472</v>
      </c>
      <c r="QR1" t="s">
        <v>473</v>
      </c>
      <c r="QS1" t="s">
        <v>474</v>
      </c>
      <c r="QT1" t="s">
        <v>475</v>
      </c>
      <c r="QU1" t="s">
        <v>476</v>
      </c>
      <c r="QV1" t="s">
        <v>477</v>
      </c>
      <c r="QW1" t="s">
        <v>478</v>
      </c>
      <c r="QX1" t="s">
        <v>479</v>
      </c>
      <c r="QY1" t="s">
        <v>480</v>
      </c>
      <c r="QZ1" t="s">
        <v>481</v>
      </c>
      <c r="RA1" t="s">
        <v>482</v>
      </c>
      <c r="RB1" t="s">
        <v>483</v>
      </c>
      <c r="RC1" t="s">
        <v>484</v>
      </c>
      <c r="RD1" t="s">
        <v>485</v>
      </c>
      <c r="RE1" t="s">
        <v>486</v>
      </c>
      <c r="RF1" t="s">
        <v>487</v>
      </c>
      <c r="RG1" t="s">
        <v>488</v>
      </c>
      <c r="RH1" t="s">
        <v>489</v>
      </c>
      <c r="RI1" t="s">
        <v>490</v>
      </c>
      <c r="RJ1" t="s">
        <v>491</v>
      </c>
      <c r="RK1" t="s">
        <v>492</v>
      </c>
      <c r="RL1" t="s">
        <v>493</v>
      </c>
      <c r="RM1" t="s">
        <v>494</v>
      </c>
      <c r="RN1" t="s">
        <v>495</v>
      </c>
      <c r="RO1" t="s">
        <v>496</v>
      </c>
      <c r="RP1" t="s">
        <v>497</v>
      </c>
      <c r="RQ1" t="s">
        <v>498</v>
      </c>
      <c r="RR1" t="s">
        <v>499</v>
      </c>
      <c r="RS1" t="s">
        <v>500</v>
      </c>
      <c r="RT1" t="s">
        <v>501</v>
      </c>
      <c r="RU1" t="s">
        <v>502</v>
      </c>
      <c r="RV1" t="s">
        <v>503</v>
      </c>
      <c r="RW1" t="s">
        <v>504</v>
      </c>
      <c r="RX1" t="s">
        <v>505</v>
      </c>
      <c r="RY1" t="s">
        <v>506</v>
      </c>
      <c r="RZ1" t="s">
        <v>507</v>
      </c>
      <c r="SA1" t="s">
        <v>508</v>
      </c>
      <c r="SB1" t="s">
        <v>509</v>
      </c>
      <c r="SC1" t="s">
        <v>510</v>
      </c>
      <c r="SD1" t="s">
        <v>511</v>
      </c>
      <c r="SE1" t="s">
        <v>512</v>
      </c>
      <c r="SF1" t="s">
        <v>513</v>
      </c>
      <c r="SG1" t="s">
        <v>514</v>
      </c>
      <c r="SH1" t="s">
        <v>515</v>
      </c>
      <c r="SI1" t="s">
        <v>516</v>
      </c>
      <c r="SJ1" t="s">
        <v>517</v>
      </c>
      <c r="SK1" t="s">
        <v>518</v>
      </c>
      <c r="SL1" t="s">
        <v>519</v>
      </c>
      <c r="SM1" t="s">
        <v>520</v>
      </c>
      <c r="SN1" t="s">
        <v>521</v>
      </c>
      <c r="SO1" t="s">
        <v>522</v>
      </c>
      <c r="SP1" t="s">
        <v>523</v>
      </c>
      <c r="SQ1" t="s">
        <v>524</v>
      </c>
      <c r="SR1" t="s">
        <v>525</v>
      </c>
      <c r="SS1" t="s">
        <v>526</v>
      </c>
      <c r="ST1" t="s">
        <v>527</v>
      </c>
      <c r="SU1" t="s">
        <v>528</v>
      </c>
      <c r="SV1" t="s">
        <v>529</v>
      </c>
      <c r="SW1" t="s">
        <v>530</v>
      </c>
      <c r="SX1" t="s">
        <v>531</v>
      </c>
      <c r="SY1" t="s">
        <v>532</v>
      </c>
      <c r="SZ1" t="s">
        <v>533</v>
      </c>
      <c r="TA1" t="s">
        <v>534</v>
      </c>
      <c r="TB1" t="s">
        <v>535</v>
      </c>
      <c r="TC1" t="s">
        <v>536</v>
      </c>
      <c r="TD1" t="s">
        <v>537</v>
      </c>
      <c r="TE1" t="s">
        <v>538</v>
      </c>
      <c r="TF1" t="s">
        <v>539</v>
      </c>
      <c r="TG1" t="s">
        <v>540</v>
      </c>
      <c r="TH1" t="s">
        <v>541</v>
      </c>
      <c r="TI1" t="s">
        <v>542</v>
      </c>
      <c r="TJ1" t="s">
        <v>543</v>
      </c>
      <c r="TK1" t="s">
        <v>544</v>
      </c>
      <c r="TL1" t="s">
        <v>545</v>
      </c>
      <c r="TM1" t="s">
        <v>546</v>
      </c>
      <c r="TN1" t="s">
        <v>547</v>
      </c>
      <c r="TO1" t="s">
        <v>548</v>
      </c>
      <c r="TP1" t="s">
        <v>549</v>
      </c>
      <c r="TQ1" t="s">
        <v>550</v>
      </c>
      <c r="TR1" t="s">
        <v>551</v>
      </c>
      <c r="TS1" t="s">
        <v>552</v>
      </c>
      <c r="TT1" t="s">
        <v>553</v>
      </c>
      <c r="TU1" t="s">
        <v>554</v>
      </c>
      <c r="TV1" t="s">
        <v>555</v>
      </c>
      <c r="TW1" t="s">
        <v>556</v>
      </c>
      <c r="TX1" t="s">
        <v>557</v>
      </c>
      <c r="TY1" t="s">
        <v>558</v>
      </c>
      <c r="TZ1" t="s">
        <v>559</v>
      </c>
      <c r="UA1" t="s">
        <v>560</v>
      </c>
      <c r="UB1" t="s">
        <v>561</v>
      </c>
      <c r="UC1" t="s">
        <v>562</v>
      </c>
      <c r="UD1" t="s">
        <v>563</v>
      </c>
      <c r="UE1" t="s">
        <v>564</v>
      </c>
      <c r="UF1" t="s">
        <v>565</v>
      </c>
      <c r="UG1" t="s">
        <v>566</v>
      </c>
      <c r="UH1" t="s">
        <v>567</v>
      </c>
      <c r="UI1" t="s">
        <v>568</v>
      </c>
      <c r="UJ1" t="s">
        <v>569</v>
      </c>
      <c r="UK1" t="s">
        <v>570</v>
      </c>
      <c r="UL1" t="s">
        <v>571</v>
      </c>
      <c r="UM1" t="s">
        <v>572</v>
      </c>
      <c r="UN1" t="s">
        <v>573</v>
      </c>
      <c r="UO1" t="s">
        <v>574</v>
      </c>
      <c r="UP1" t="s">
        <v>575</v>
      </c>
      <c r="UQ1" t="s">
        <v>576</v>
      </c>
      <c r="UR1" t="s">
        <v>577</v>
      </c>
      <c r="US1" t="s">
        <v>578</v>
      </c>
      <c r="UT1" t="s">
        <v>579</v>
      </c>
      <c r="UU1" t="s">
        <v>580</v>
      </c>
      <c r="UV1" t="s">
        <v>581</v>
      </c>
      <c r="UW1" t="s">
        <v>582</v>
      </c>
      <c r="UX1" t="s">
        <v>583</v>
      </c>
      <c r="UY1" t="s">
        <v>584</v>
      </c>
      <c r="UZ1" t="s">
        <v>585</v>
      </c>
      <c r="VA1" t="s">
        <v>586</v>
      </c>
      <c r="VB1" t="s">
        <v>587</v>
      </c>
      <c r="VC1" t="s">
        <v>588</v>
      </c>
      <c r="VD1" t="s">
        <v>589</v>
      </c>
      <c r="VE1" t="s">
        <v>590</v>
      </c>
      <c r="VF1" t="s">
        <v>591</v>
      </c>
      <c r="VG1" t="s">
        <v>592</v>
      </c>
      <c r="VH1" t="s">
        <v>593</v>
      </c>
      <c r="VI1" t="s">
        <v>594</v>
      </c>
      <c r="VJ1" t="s">
        <v>595</v>
      </c>
      <c r="VK1" t="s">
        <v>596</v>
      </c>
      <c r="VL1" t="s">
        <v>597</v>
      </c>
      <c r="VM1" t="s">
        <v>598</v>
      </c>
      <c r="VN1" t="s">
        <v>599</v>
      </c>
      <c r="VO1" t="s">
        <v>600</v>
      </c>
      <c r="VP1" t="s">
        <v>601</v>
      </c>
      <c r="VQ1" t="s">
        <v>602</v>
      </c>
      <c r="VR1" t="s">
        <v>603</v>
      </c>
      <c r="VS1" t="s">
        <v>604</v>
      </c>
      <c r="VT1" t="s">
        <v>605</v>
      </c>
      <c r="VU1" t="s">
        <v>606</v>
      </c>
      <c r="VV1" t="s">
        <v>607</v>
      </c>
      <c r="VW1" t="s">
        <v>608</v>
      </c>
      <c r="VX1" t="s">
        <v>609</v>
      </c>
      <c r="VY1" t="s">
        <v>610</v>
      </c>
      <c r="VZ1" t="s">
        <v>611</v>
      </c>
      <c r="WA1" t="s">
        <v>612</v>
      </c>
      <c r="WB1" t="s">
        <v>613</v>
      </c>
      <c r="WC1" t="s">
        <v>614</v>
      </c>
      <c r="WD1" t="s">
        <v>615</v>
      </c>
      <c r="WE1" t="s">
        <v>616</v>
      </c>
      <c r="WF1" t="s">
        <v>617</v>
      </c>
      <c r="WG1" t="s">
        <v>618</v>
      </c>
      <c r="WH1" t="s">
        <v>619</v>
      </c>
      <c r="WI1" t="s">
        <v>620</v>
      </c>
      <c r="WJ1" t="s">
        <v>621</v>
      </c>
      <c r="WK1" t="s">
        <v>622</v>
      </c>
      <c r="WL1" t="s">
        <v>623</v>
      </c>
      <c r="WM1" t="s">
        <v>624</v>
      </c>
      <c r="WN1" t="s">
        <v>625</v>
      </c>
      <c r="WO1" t="s">
        <v>626</v>
      </c>
      <c r="WP1" t="s">
        <v>627</v>
      </c>
      <c r="WQ1" t="s">
        <v>628</v>
      </c>
      <c r="WR1" t="s">
        <v>629</v>
      </c>
      <c r="WS1" t="s">
        <v>630</v>
      </c>
      <c r="WT1" t="s">
        <v>631</v>
      </c>
      <c r="WU1" t="s">
        <v>632</v>
      </c>
      <c r="WV1" t="s">
        <v>633</v>
      </c>
      <c r="WW1" t="s">
        <v>634</v>
      </c>
      <c r="WX1" t="s">
        <v>635</v>
      </c>
      <c r="WY1" t="s">
        <v>636</v>
      </c>
      <c r="WZ1" t="s">
        <v>637</v>
      </c>
      <c r="XA1" t="s">
        <v>638</v>
      </c>
      <c r="XB1" t="s">
        <v>639</v>
      </c>
      <c r="XC1" t="s">
        <v>640</v>
      </c>
      <c r="XD1" t="s">
        <v>641</v>
      </c>
      <c r="XE1" t="s">
        <v>642</v>
      </c>
      <c r="XF1" t="s">
        <v>643</v>
      </c>
      <c r="XG1" t="s">
        <v>644</v>
      </c>
      <c r="XH1" t="s">
        <v>645</v>
      </c>
      <c r="XI1" t="s">
        <v>646</v>
      </c>
      <c r="XJ1" t="s">
        <v>647</v>
      </c>
      <c r="XK1" t="s">
        <v>648</v>
      </c>
      <c r="XL1" t="s">
        <v>649</v>
      </c>
      <c r="XM1" t="s">
        <v>650</v>
      </c>
      <c r="XN1" t="s">
        <v>651</v>
      </c>
      <c r="XO1" t="s">
        <v>652</v>
      </c>
      <c r="XP1" t="s">
        <v>653</v>
      </c>
      <c r="XQ1" t="s">
        <v>654</v>
      </c>
      <c r="XR1" t="s">
        <v>655</v>
      </c>
      <c r="XS1" t="s">
        <v>656</v>
      </c>
      <c r="XT1" t="s">
        <v>657</v>
      </c>
      <c r="XU1" t="s">
        <v>658</v>
      </c>
      <c r="XV1" t="s">
        <v>659</v>
      </c>
      <c r="XW1" t="s">
        <v>660</v>
      </c>
      <c r="XX1" t="s">
        <v>661</v>
      </c>
      <c r="XY1" t="s">
        <v>662</v>
      </c>
      <c r="XZ1" t="s">
        <v>663</v>
      </c>
      <c r="YA1" t="s">
        <v>664</v>
      </c>
      <c r="YB1" t="s">
        <v>665</v>
      </c>
      <c r="YC1" t="s">
        <v>666</v>
      </c>
      <c r="YD1" t="s">
        <v>667</v>
      </c>
      <c r="YE1" t="s">
        <v>668</v>
      </c>
      <c r="YF1" t="s">
        <v>669</v>
      </c>
      <c r="YG1" t="s">
        <v>670</v>
      </c>
      <c r="YH1" t="s">
        <v>671</v>
      </c>
      <c r="YI1" t="s">
        <v>672</v>
      </c>
      <c r="YJ1" t="s">
        <v>673</v>
      </c>
      <c r="YK1" t="s">
        <v>674</v>
      </c>
      <c r="YL1" t="s">
        <v>675</v>
      </c>
      <c r="YM1" t="s">
        <v>676</v>
      </c>
      <c r="YN1" t="s">
        <v>677</v>
      </c>
      <c r="YO1" t="s">
        <v>678</v>
      </c>
      <c r="YP1" t="s">
        <v>679</v>
      </c>
      <c r="YQ1" t="s">
        <v>680</v>
      </c>
      <c r="YR1" t="s">
        <v>681</v>
      </c>
      <c r="YS1" t="s">
        <v>682</v>
      </c>
      <c r="YT1" t="s">
        <v>683</v>
      </c>
      <c r="YU1" t="s">
        <v>684</v>
      </c>
      <c r="YV1" t="s">
        <v>685</v>
      </c>
      <c r="YW1" t="s">
        <v>686</v>
      </c>
      <c r="YX1" t="s">
        <v>687</v>
      </c>
      <c r="YY1" t="s">
        <v>688</v>
      </c>
      <c r="YZ1" t="s">
        <v>689</v>
      </c>
      <c r="ZA1" t="s">
        <v>690</v>
      </c>
      <c r="ZB1" t="s">
        <v>691</v>
      </c>
      <c r="ZC1" t="s">
        <v>692</v>
      </c>
      <c r="ZD1" t="s">
        <v>693</v>
      </c>
      <c r="ZE1" t="s">
        <v>694</v>
      </c>
      <c r="ZF1" t="s">
        <v>695</v>
      </c>
      <c r="ZG1" t="s">
        <v>696</v>
      </c>
      <c r="ZH1" t="s">
        <v>697</v>
      </c>
      <c r="ZI1" t="s">
        <v>698</v>
      </c>
      <c r="ZJ1" t="s">
        <v>699</v>
      </c>
      <c r="ZK1" t="s">
        <v>700</v>
      </c>
      <c r="ZL1" t="s">
        <v>701</v>
      </c>
      <c r="ZM1" t="s">
        <v>702</v>
      </c>
      <c r="ZN1" t="s">
        <v>703</v>
      </c>
      <c r="ZO1" t="s">
        <v>704</v>
      </c>
      <c r="ZP1" t="s">
        <v>705</v>
      </c>
      <c r="ZQ1" t="s">
        <v>706</v>
      </c>
      <c r="ZR1" t="s">
        <v>707</v>
      </c>
      <c r="ZS1" t="s">
        <v>708</v>
      </c>
      <c r="ZT1" t="s">
        <v>709</v>
      </c>
      <c r="ZU1" t="s">
        <v>710</v>
      </c>
      <c r="ZV1" t="s">
        <v>711</v>
      </c>
      <c r="ZW1" t="s">
        <v>712</v>
      </c>
      <c r="ZX1" t="s">
        <v>713</v>
      </c>
      <c r="ZY1" t="s">
        <v>714</v>
      </c>
      <c r="ZZ1" t="s">
        <v>715</v>
      </c>
      <c r="AAA1" t="s">
        <v>716</v>
      </c>
      <c r="AAB1" t="s">
        <v>717</v>
      </c>
      <c r="AAC1" t="s">
        <v>718</v>
      </c>
      <c r="AAD1" t="s">
        <v>719</v>
      </c>
      <c r="AAE1" t="s">
        <v>720</v>
      </c>
      <c r="AAF1" t="s">
        <v>721</v>
      </c>
      <c r="AAG1" t="s">
        <v>722</v>
      </c>
      <c r="AAH1" t="s">
        <v>723</v>
      </c>
      <c r="AAI1" t="s">
        <v>724</v>
      </c>
      <c r="AAJ1" t="s">
        <v>725</v>
      </c>
      <c r="AAK1" t="s">
        <v>726</v>
      </c>
      <c r="AAL1" t="s">
        <v>727</v>
      </c>
      <c r="AAM1" t="s">
        <v>728</v>
      </c>
      <c r="AAN1" t="s">
        <v>729</v>
      </c>
      <c r="AAO1" t="s">
        <v>730</v>
      </c>
      <c r="AAP1" t="s">
        <v>731</v>
      </c>
      <c r="AAQ1" t="s">
        <v>732</v>
      </c>
      <c r="AAR1" t="s">
        <v>733</v>
      </c>
      <c r="AAS1" t="s">
        <v>734</v>
      </c>
      <c r="AAT1" t="s">
        <v>735</v>
      </c>
      <c r="AAU1" t="s">
        <v>736</v>
      </c>
      <c r="AAV1" t="s">
        <v>737</v>
      </c>
      <c r="AAW1" t="s">
        <v>738</v>
      </c>
      <c r="AAX1" t="s">
        <v>739</v>
      </c>
      <c r="AAY1" t="s">
        <v>740</v>
      </c>
      <c r="AAZ1" t="s">
        <v>741</v>
      </c>
      <c r="ABA1" t="s">
        <v>742</v>
      </c>
      <c r="ABB1" t="s">
        <v>743</v>
      </c>
      <c r="ABC1" t="s">
        <v>744</v>
      </c>
      <c r="ABD1" t="s">
        <v>745</v>
      </c>
      <c r="ABE1" t="s">
        <v>746</v>
      </c>
      <c r="ABF1" t="s">
        <v>747</v>
      </c>
      <c r="ABG1" t="s">
        <v>748</v>
      </c>
      <c r="ABH1" t="s">
        <v>749</v>
      </c>
      <c r="ABI1" t="s">
        <v>750</v>
      </c>
      <c r="ABJ1" t="s">
        <v>751</v>
      </c>
      <c r="ABK1" t="s">
        <v>752</v>
      </c>
      <c r="ABL1" t="s">
        <v>753</v>
      </c>
      <c r="ABM1" t="s">
        <v>754</v>
      </c>
      <c r="ABN1" t="s">
        <v>755</v>
      </c>
      <c r="ABO1" t="s">
        <v>756</v>
      </c>
      <c r="ABP1" t="s">
        <v>757</v>
      </c>
      <c r="ABQ1" t="s">
        <v>758</v>
      </c>
      <c r="ABR1" t="s">
        <v>759</v>
      </c>
      <c r="ABS1" t="s">
        <v>760</v>
      </c>
      <c r="ABT1" t="s">
        <v>761</v>
      </c>
      <c r="ABU1" t="s">
        <v>762</v>
      </c>
      <c r="ABV1" t="s">
        <v>763</v>
      </c>
      <c r="ABW1" t="s">
        <v>764</v>
      </c>
      <c r="ABX1" t="s">
        <v>765</v>
      </c>
      <c r="ABY1" t="s">
        <v>766</v>
      </c>
      <c r="ABZ1" t="s">
        <v>767</v>
      </c>
      <c r="ACA1" t="s">
        <v>768</v>
      </c>
      <c r="ACB1" t="s">
        <v>769</v>
      </c>
      <c r="ACC1" t="s">
        <v>770</v>
      </c>
      <c r="ACD1" t="s">
        <v>771</v>
      </c>
      <c r="ACE1" t="s">
        <v>772</v>
      </c>
      <c r="ACF1" t="s">
        <v>773</v>
      </c>
      <c r="ACG1" t="s">
        <v>774</v>
      </c>
      <c r="ACH1" t="s">
        <v>775</v>
      </c>
      <c r="ACI1" t="s">
        <v>776</v>
      </c>
      <c r="ACJ1" t="s">
        <v>777</v>
      </c>
      <c r="ACK1" t="s">
        <v>778</v>
      </c>
      <c r="ACL1" t="s">
        <v>779</v>
      </c>
      <c r="ACM1" t="s">
        <v>780</v>
      </c>
      <c r="ACN1" t="s">
        <v>781</v>
      </c>
      <c r="ACO1" t="s">
        <v>782</v>
      </c>
      <c r="ACP1" t="s">
        <v>783</v>
      </c>
      <c r="ACQ1" t="s">
        <v>784</v>
      </c>
      <c r="ACR1" t="s">
        <v>785</v>
      </c>
      <c r="ACS1" t="s">
        <v>786</v>
      </c>
      <c r="ACT1" t="s">
        <v>787</v>
      </c>
      <c r="ACU1" t="s">
        <v>788</v>
      </c>
      <c r="ACV1" t="s">
        <v>789</v>
      </c>
      <c r="ACW1" t="s">
        <v>790</v>
      </c>
      <c r="ACX1" t="s">
        <v>791</v>
      </c>
      <c r="ACY1" t="s">
        <v>792</v>
      </c>
      <c r="ACZ1" t="s">
        <v>793</v>
      </c>
      <c r="ADA1" t="s">
        <v>794</v>
      </c>
      <c r="ADB1" t="s">
        <v>795</v>
      </c>
      <c r="ADC1" t="s">
        <v>796</v>
      </c>
      <c r="ADD1" t="s">
        <v>797</v>
      </c>
      <c r="ADE1" t="s">
        <v>798</v>
      </c>
      <c r="ADF1" t="s">
        <v>799</v>
      </c>
      <c r="ADG1" t="s">
        <v>800</v>
      </c>
      <c r="ADH1" t="s">
        <v>801</v>
      </c>
      <c r="ADI1" t="s">
        <v>802</v>
      </c>
      <c r="ADJ1" t="s">
        <v>803</v>
      </c>
      <c r="ADK1" t="s">
        <v>804</v>
      </c>
      <c r="ADL1" t="s">
        <v>805</v>
      </c>
      <c r="ADM1" t="s">
        <v>806</v>
      </c>
      <c r="ADN1" t="s">
        <v>807</v>
      </c>
      <c r="ADO1" t="s">
        <v>808</v>
      </c>
      <c r="ADP1" t="s">
        <v>809</v>
      </c>
      <c r="ADQ1" t="s">
        <v>810</v>
      </c>
      <c r="ADR1" t="s">
        <v>811</v>
      </c>
      <c r="ADS1" t="s">
        <v>812</v>
      </c>
      <c r="ADT1" t="s">
        <v>813</v>
      </c>
      <c r="ADU1" t="s">
        <v>814</v>
      </c>
      <c r="ADV1" t="s">
        <v>815</v>
      </c>
      <c r="ADW1" t="s">
        <v>816</v>
      </c>
      <c r="ADX1" t="s">
        <v>817</v>
      </c>
      <c r="ADY1" t="s">
        <v>818</v>
      </c>
      <c r="ADZ1" t="s">
        <v>819</v>
      </c>
      <c r="AEA1" t="s">
        <v>820</v>
      </c>
      <c r="AEB1" t="s">
        <v>821</v>
      </c>
      <c r="AEC1" t="s">
        <v>822</v>
      </c>
      <c r="AED1" t="s">
        <v>823</v>
      </c>
      <c r="AEE1" t="s">
        <v>824</v>
      </c>
      <c r="AEF1" t="s">
        <v>825</v>
      </c>
      <c r="AEG1" t="s">
        <v>826</v>
      </c>
      <c r="AEH1" t="s">
        <v>827</v>
      </c>
      <c r="AEI1" t="s">
        <v>828</v>
      </c>
      <c r="AEJ1" t="s">
        <v>829</v>
      </c>
      <c r="AEK1" t="s">
        <v>830</v>
      </c>
      <c r="AEL1" t="s">
        <v>831</v>
      </c>
      <c r="AEM1" t="s">
        <v>832</v>
      </c>
      <c r="AEN1" t="s">
        <v>833</v>
      </c>
      <c r="AEO1" t="s">
        <v>834</v>
      </c>
      <c r="AEP1" t="s">
        <v>835</v>
      </c>
      <c r="AEQ1" t="s">
        <v>836</v>
      </c>
      <c r="AER1" t="s">
        <v>837</v>
      </c>
      <c r="AES1" t="s">
        <v>838</v>
      </c>
      <c r="AET1" t="s">
        <v>839</v>
      </c>
      <c r="AEU1" t="s">
        <v>840</v>
      </c>
      <c r="AEV1" t="s">
        <v>841</v>
      </c>
      <c r="AEW1" t="s">
        <v>842</v>
      </c>
      <c r="AEX1" t="s">
        <v>843</v>
      </c>
      <c r="AEY1" t="s">
        <v>844</v>
      </c>
      <c r="AEZ1" t="s">
        <v>845</v>
      </c>
      <c r="AFA1" t="s">
        <v>846</v>
      </c>
      <c r="AFB1" t="s">
        <v>847</v>
      </c>
      <c r="AFC1" t="s">
        <v>848</v>
      </c>
      <c r="AFD1" t="s">
        <v>849</v>
      </c>
      <c r="AFE1" t="s">
        <v>850</v>
      </c>
      <c r="AFF1" t="s">
        <v>851</v>
      </c>
      <c r="AFG1" t="s">
        <v>852</v>
      </c>
      <c r="AFH1" t="s">
        <v>853</v>
      </c>
      <c r="AFI1" t="s">
        <v>854</v>
      </c>
      <c r="AFJ1" t="s">
        <v>855</v>
      </c>
      <c r="AFK1" t="s">
        <v>856</v>
      </c>
      <c r="AFL1" t="s">
        <v>857</v>
      </c>
      <c r="AFM1" t="s">
        <v>858</v>
      </c>
      <c r="AFN1" t="s">
        <v>859</v>
      </c>
      <c r="AFO1" t="s">
        <v>860</v>
      </c>
      <c r="AFP1" t="s">
        <v>861</v>
      </c>
      <c r="AFQ1" t="s">
        <v>862</v>
      </c>
      <c r="AFR1" t="s">
        <v>863</v>
      </c>
      <c r="AFS1" t="s">
        <v>864</v>
      </c>
      <c r="AFT1" t="s">
        <v>865</v>
      </c>
      <c r="AFU1" t="s">
        <v>866</v>
      </c>
      <c r="AFV1" t="s">
        <v>867</v>
      </c>
      <c r="AFW1" t="s">
        <v>868</v>
      </c>
      <c r="AFX1" t="s">
        <v>869</v>
      </c>
      <c r="AFY1" t="s">
        <v>870</v>
      </c>
      <c r="AFZ1" t="s">
        <v>871</v>
      </c>
      <c r="AGA1" t="s">
        <v>872</v>
      </c>
      <c r="AGB1" t="s">
        <v>873</v>
      </c>
      <c r="AGC1" t="s">
        <v>874</v>
      </c>
      <c r="AGD1" t="s">
        <v>875</v>
      </c>
      <c r="AGE1" t="s">
        <v>876</v>
      </c>
      <c r="AGF1" t="s">
        <v>877</v>
      </c>
      <c r="AGG1" t="s">
        <v>878</v>
      </c>
      <c r="AGH1" t="s">
        <v>879</v>
      </c>
      <c r="AGI1" t="s">
        <v>880</v>
      </c>
      <c r="AGJ1" t="s">
        <v>881</v>
      </c>
      <c r="AGK1" t="s">
        <v>882</v>
      </c>
      <c r="AGL1" t="s">
        <v>883</v>
      </c>
      <c r="AGM1" t="s">
        <v>884</v>
      </c>
      <c r="AGN1" t="s">
        <v>885</v>
      </c>
      <c r="AGO1" t="s">
        <v>886</v>
      </c>
      <c r="AGP1" t="s">
        <v>887</v>
      </c>
      <c r="AGQ1" t="s">
        <v>888</v>
      </c>
      <c r="AGR1" t="s">
        <v>889</v>
      </c>
      <c r="AGS1" t="s">
        <v>890</v>
      </c>
      <c r="AGT1" t="s">
        <v>891</v>
      </c>
      <c r="AGU1" t="s">
        <v>892</v>
      </c>
      <c r="AGV1" t="s">
        <v>893</v>
      </c>
      <c r="AGW1" t="s">
        <v>894</v>
      </c>
      <c r="AGX1" t="s">
        <v>895</v>
      </c>
      <c r="AGY1" t="s">
        <v>896</v>
      </c>
      <c r="AGZ1" t="s">
        <v>897</v>
      </c>
      <c r="AHA1" t="s">
        <v>898</v>
      </c>
      <c r="AHB1" t="s">
        <v>899</v>
      </c>
      <c r="AHC1" t="s">
        <v>900</v>
      </c>
      <c r="AHD1" t="s">
        <v>901</v>
      </c>
      <c r="AHE1" t="s">
        <v>902</v>
      </c>
      <c r="AHF1" t="s">
        <v>903</v>
      </c>
      <c r="AHG1" t="s">
        <v>904</v>
      </c>
      <c r="AHH1" t="s">
        <v>905</v>
      </c>
      <c r="AHI1" t="s">
        <v>906</v>
      </c>
      <c r="AHJ1" t="s">
        <v>907</v>
      </c>
      <c r="AHK1" t="s">
        <v>908</v>
      </c>
      <c r="AHL1" t="s">
        <v>909</v>
      </c>
      <c r="AHM1" t="s">
        <v>910</v>
      </c>
      <c r="AHN1" t="s">
        <v>911</v>
      </c>
      <c r="AHO1" t="s">
        <v>912</v>
      </c>
      <c r="AHP1" t="s">
        <v>913</v>
      </c>
      <c r="AHQ1" t="s">
        <v>914</v>
      </c>
      <c r="AHR1" t="s">
        <v>915</v>
      </c>
      <c r="AHS1" t="s">
        <v>916</v>
      </c>
      <c r="AHT1" t="s">
        <v>917</v>
      </c>
      <c r="AHU1" t="s">
        <v>918</v>
      </c>
      <c r="AHV1" t="s">
        <v>919</v>
      </c>
      <c r="AHW1" t="s">
        <v>920</v>
      </c>
      <c r="AHX1" t="s">
        <v>921</v>
      </c>
      <c r="AHY1" t="s">
        <v>922</v>
      </c>
      <c r="AHZ1" t="s">
        <v>923</v>
      </c>
      <c r="AIA1" t="s">
        <v>924</v>
      </c>
      <c r="AIB1" t="s">
        <v>925</v>
      </c>
      <c r="AIC1" t="s">
        <v>926</v>
      </c>
      <c r="AID1" t="s">
        <v>927</v>
      </c>
      <c r="AIE1" t="s">
        <v>928</v>
      </c>
      <c r="AIF1" t="s">
        <v>929</v>
      </c>
      <c r="AIG1" t="s">
        <v>930</v>
      </c>
      <c r="AIH1" t="s">
        <v>931</v>
      </c>
      <c r="AII1" t="s">
        <v>932</v>
      </c>
      <c r="AIJ1" t="s">
        <v>933</v>
      </c>
      <c r="AIK1" t="s">
        <v>934</v>
      </c>
      <c r="AIL1" t="s">
        <v>935</v>
      </c>
      <c r="AIM1" t="s">
        <v>936</v>
      </c>
      <c r="AIN1" t="s">
        <v>937</v>
      </c>
      <c r="AIO1" t="s">
        <v>938</v>
      </c>
      <c r="AIP1" t="s">
        <v>939</v>
      </c>
      <c r="AIQ1" t="s">
        <v>940</v>
      </c>
      <c r="AIR1" t="s">
        <v>941</v>
      </c>
      <c r="AIS1" t="s">
        <v>942</v>
      </c>
      <c r="AIT1" t="s">
        <v>943</v>
      </c>
      <c r="AIU1" t="s">
        <v>944</v>
      </c>
      <c r="AIV1" t="s">
        <v>945</v>
      </c>
      <c r="AIW1" t="s">
        <v>946</v>
      </c>
      <c r="AIX1" t="s">
        <v>947</v>
      </c>
      <c r="AIY1" t="s">
        <v>948</v>
      </c>
      <c r="AIZ1" t="s">
        <v>949</v>
      </c>
      <c r="AJA1" t="s">
        <v>950</v>
      </c>
      <c r="AJB1" t="s">
        <v>951</v>
      </c>
      <c r="AJC1" t="s">
        <v>952</v>
      </c>
      <c r="AJD1" t="s">
        <v>953</v>
      </c>
      <c r="AJE1" t="s">
        <v>954</v>
      </c>
      <c r="AJF1" t="s">
        <v>955</v>
      </c>
      <c r="AJG1" t="s">
        <v>956</v>
      </c>
      <c r="AJH1" t="s">
        <v>957</v>
      </c>
      <c r="AJI1" t="s">
        <v>958</v>
      </c>
      <c r="AJJ1" t="s">
        <v>959</v>
      </c>
      <c r="AJK1" t="s">
        <v>960</v>
      </c>
      <c r="AJL1" t="s">
        <v>961</v>
      </c>
      <c r="AJM1" t="s">
        <v>962</v>
      </c>
      <c r="AJN1" t="s">
        <v>963</v>
      </c>
      <c r="AJO1" t="s">
        <v>964</v>
      </c>
      <c r="AJP1" t="s">
        <v>965</v>
      </c>
      <c r="AJQ1" t="s">
        <v>966</v>
      </c>
      <c r="AJR1" t="s">
        <v>967</v>
      </c>
      <c r="AJS1" t="s">
        <v>968</v>
      </c>
      <c r="AJT1" t="s">
        <v>969</v>
      </c>
      <c r="AJU1" t="s">
        <v>970</v>
      </c>
      <c r="AJV1" t="s">
        <v>971</v>
      </c>
      <c r="AJW1" t="s">
        <v>972</v>
      </c>
      <c r="AJX1" t="s">
        <v>973</v>
      </c>
      <c r="AJY1" t="s">
        <v>974</v>
      </c>
      <c r="AJZ1" t="s">
        <v>975</v>
      </c>
      <c r="AKA1" t="s">
        <v>976</v>
      </c>
      <c r="AKB1" t="s">
        <v>977</v>
      </c>
      <c r="AKC1" t="s">
        <v>978</v>
      </c>
      <c r="AKD1" t="s">
        <v>979</v>
      </c>
      <c r="AKE1" t="s">
        <v>980</v>
      </c>
      <c r="AKF1" t="s">
        <v>981</v>
      </c>
      <c r="AKG1" t="s">
        <v>982</v>
      </c>
      <c r="AKH1" t="s">
        <v>983</v>
      </c>
      <c r="AKI1" t="s">
        <v>984</v>
      </c>
      <c r="AKJ1" t="s">
        <v>985</v>
      </c>
      <c r="AKK1" t="s">
        <v>986</v>
      </c>
      <c r="AKL1" t="s">
        <v>987</v>
      </c>
      <c r="AKM1" t="s">
        <v>988</v>
      </c>
      <c r="AKN1" t="s">
        <v>989</v>
      </c>
      <c r="AKO1" t="s">
        <v>990</v>
      </c>
      <c r="AKP1" t="s">
        <v>991</v>
      </c>
      <c r="AKQ1" t="s">
        <v>992</v>
      </c>
      <c r="AKR1" t="s">
        <v>993</v>
      </c>
      <c r="AKS1" t="s">
        <v>994</v>
      </c>
      <c r="AKT1" t="s">
        <v>995</v>
      </c>
      <c r="AKU1" t="s">
        <v>996</v>
      </c>
      <c r="AKV1" t="s">
        <v>997</v>
      </c>
      <c r="AKW1" t="s">
        <v>998</v>
      </c>
      <c r="AKX1" t="s">
        <v>999</v>
      </c>
      <c r="AKY1" t="s">
        <v>1000</v>
      </c>
      <c r="AKZ1" t="s">
        <v>1001</v>
      </c>
      <c r="ALA1" t="s">
        <v>1002</v>
      </c>
      <c r="ALB1" t="s">
        <v>1003</v>
      </c>
      <c r="ALC1" t="s">
        <v>1004</v>
      </c>
      <c r="ALD1" t="s">
        <v>1005</v>
      </c>
      <c r="ALE1" t="s">
        <v>1006</v>
      </c>
      <c r="ALF1" t="s">
        <v>1007</v>
      </c>
      <c r="ALG1" t="s">
        <v>1008</v>
      </c>
      <c r="ALH1" t="s">
        <v>1009</v>
      </c>
      <c r="ALI1" t="s">
        <v>1010</v>
      </c>
      <c r="ALJ1" t="s">
        <v>1011</v>
      </c>
      <c r="ALK1" t="s">
        <v>1012</v>
      </c>
      <c r="ALL1" t="s">
        <v>1013</v>
      </c>
      <c r="ALM1" t="s">
        <v>1014</v>
      </c>
      <c r="ALN1" t="s">
        <v>1015</v>
      </c>
      <c r="ALO1" t="s">
        <v>1016</v>
      </c>
      <c r="ALP1" t="s">
        <v>1017</v>
      </c>
      <c r="ALQ1" t="s">
        <v>1018</v>
      </c>
      <c r="ALR1" t="s">
        <v>1019</v>
      </c>
      <c r="ALS1" t="s">
        <v>1020</v>
      </c>
      <c r="ALT1" t="s">
        <v>1021</v>
      </c>
      <c r="ALU1" t="s">
        <v>1022</v>
      </c>
      <c r="ALV1" t="s">
        <v>1023</v>
      </c>
      <c r="ALW1" t="s">
        <v>1024</v>
      </c>
      <c r="ALX1" t="s">
        <v>1025</v>
      </c>
      <c r="ALY1" t="s">
        <v>1026</v>
      </c>
      <c r="ALZ1" t="s">
        <v>1027</v>
      </c>
      <c r="AMA1" t="s">
        <v>1028</v>
      </c>
      <c r="AMB1" t="s">
        <v>1029</v>
      </c>
      <c r="AMC1" t="s">
        <v>1030</v>
      </c>
      <c r="AMD1" t="s">
        <v>1031</v>
      </c>
      <c r="AME1" t="s">
        <v>1032</v>
      </c>
      <c r="AMF1" t="s">
        <v>1033</v>
      </c>
      <c r="AMG1" t="s">
        <v>1034</v>
      </c>
      <c r="AMH1" t="s">
        <v>1035</v>
      </c>
      <c r="AMI1" t="s">
        <v>1036</v>
      </c>
      <c r="AMJ1" t="s">
        <v>1037</v>
      </c>
      <c r="AMK1" t="s">
        <v>1038</v>
      </c>
      <c r="AML1" t="s">
        <v>1039</v>
      </c>
      <c r="AMM1" t="s">
        <v>1040</v>
      </c>
      <c r="AMN1" t="s">
        <v>1041</v>
      </c>
      <c r="AMO1" t="s">
        <v>1042</v>
      </c>
      <c r="AMP1" t="s">
        <v>1043</v>
      </c>
      <c r="AMQ1" t="s">
        <v>1044</v>
      </c>
      <c r="AMR1" t="s">
        <v>1045</v>
      </c>
      <c r="AMS1" t="s">
        <v>1046</v>
      </c>
      <c r="AMT1" t="s">
        <v>1047</v>
      </c>
      <c r="AMU1" t="s">
        <v>1048</v>
      </c>
      <c r="AMV1" t="s">
        <v>1049</v>
      </c>
      <c r="AMW1" t="s">
        <v>1050</v>
      </c>
      <c r="AMX1" t="s">
        <v>1051</v>
      </c>
      <c r="AMY1" t="s">
        <v>1052</v>
      </c>
      <c r="AMZ1" t="s">
        <v>1053</v>
      </c>
      <c r="ANA1" t="s">
        <v>1054</v>
      </c>
      <c r="ANB1" t="s">
        <v>1055</v>
      </c>
      <c r="ANC1" t="s">
        <v>1056</v>
      </c>
      <c r="AND1" t="s">
        <v>1057</v>
      </c>
      <c r="ANE1" t="s">
        <v>1058</v>
      </c>
      <c r="ANF1" t="s">
        <v>1059</v>
      </c>
      <c r="ANG1" t="s">
        <v>1060</v>
      </c>
      <c r="ANH1" t="s">
        <v>1061</v>
      </c>
      <c r="ANI1" t="s">
        <v>1062</v>
      </c>
      <c r="ANJ1" t="s">
        <v>1063</v>
      </c>
      <c r="ANK1" t="s">
        <v>1064</v>
      </c>
      <c r="ANL1" t="s">
        <v>1065</v>
      </c>
      <c r="ANM1" t="s">
        <v>1066</v>
      </c>
      <c r="ANN1" t="s">
        <v>1067</v>
      </c>
      <c r="ANO1" t="s">
        <v>1068</v>
      </c>
      <c r="ANP1" t="s">
        <v>1069</v>
      </c>
      <c r="ANQ1" t="s">
        <v>1070</v>
      </c>
      <c r="ANR1" t="s">
        <v>1071</v>
      </c>
      <c r="ANS1" t="s">
        <v>1072</v>
      </c>
      <c r="ANT1" t="s">
        <v>1073</v>
      </c>
      <c r="ANU1" t="s">
        <v>1074</v>
      </c>
      <c r="ANV1" t="s">
        <v>1075</v>
      </c>
      <c r="ANW1" t="s">
        <v>1076</v>
      </c>
      <c r="ANX1" t="s">
        <v>1077</v>
      </c>
      <c r="ANY1" t="s">
        <v>1078</v>
      </c>
      <c r="ANZ1" t="s">
        <v>1079</v>
      </c>
      <c r="AOA1" t="s">
        <v>1080</v>
      </c>
      <c r="AOB1" t="s">
        <v>1081</v>
      </c>
      <c r="AOC1" t="s">
        <v>1082</v>
      </c>
      <c r="AOD1" t="s">
        <v>1083</v>
      </c>
      <c r="AOE1" t="s">
        <v>1084</v>
      </c>
      <c r="AOF1" t="s">
        <v>1085</v>
      </c>
      <c r="AOG1" t="s">
        <v>1086</v>
      </c>
      <c r="AOH1" t="s">
        <v>1087</v>
      </c>
      <c r="AOI1" t="s">
        <v>1088</v>
      </c>
      <c r="AOJ1" t="s">
        <v>1089</v>
      </c>
      <c r="AOK1" t="s">
        <v>1090</v>
      </c>
      <c r="AOL1" t="s">
        <v>1091</v>
      </c>
      <c r="AOM1" t="s">
        <v>1092</v>
      </c>
      <c r="AON1" t="s">
        <v>1093</v>
      </c>
      <c r="AOO1" t="s">
        <v>1094</v>
      </c>
      <c r="AOP1" t="s">
        <v>1095</v>
      </c>
      <c r="AOQ1" t="s">
        <v>1096</v>
      </c>
      <c r="AOR1" t="s">
        <v>1097</v>
      </c>
      <c r="AOS1" t="s">
        <v>1098</v>
      </c>
      <c r="AOT1" t="s">
        <v>1099</v>
      </c>
      <c r="AOU1" t="s">
        <v>1100</v>
      </c>
      <c r="AOV1" t="s">
        <v>1101</v>
      </c>
      <c r="AOW1" t="s">
        <v>1102</v>
      </c>
      <c r="AOX1" t="s">
        <v>1103</v>
      </c>
      <c r="AOY1" t="s">
        <v>1104</v>
      </c>
      <c r="AOZ1" t="s">
        <v>1105</v>
      </c>
      <c r="APA1" t="s">
        <v>1106</v>
      </c>
      <c r="APB1" t="s">
        <v>1107</v>
      </c>
      <c r="APC1" t="s">
        <v>1108</v>
      </c>
      <c r="APD1" t="s">
        <v>1109</v>
      </c>
      <c r="APE1" t="s">
        <v>1110</v>
      </c>
      <c r="APF1" t="s">
        <v>1111</v>
      </c>
      <c r="APG1" t="s">
        <v>1112</v>
      </c>
      <c r="APH1" t="s">
        <v>1113</v>
      </c>
      <c r="API1" t="s">
        <v>1114</v>
      </c>
      <c r="APJ1" t="s">
        <v>1115</v>
      </c>
      <c r="APK1" t="s">
        <v>1116</v>
      </c>
      <c r="APL1" t="s">
        <v>1117</v>
      </c>
      <c r="APM1" t="s">
        <v>1118</v>
      </c>
      <c r="APN1" t="s">
        <v>1119</v>
      </c>
      <c r="APO1" t="s">
        <v>1120</v>
      </c>
      <c r="APP1" t="s">
        <v>1121</v>
      </c>
      <c r="APQ1" t="s">
        <v>1122</v>
      </c>
      <c r="APR1" t="s">
        <v>1123</v>
      </c>
      <c r="APS1" t="s">
        <v>1124</v>
      </c>
      <c r="APT1" t="s">
        <v>1125</v>
      </c>
      <c r="APU1" t="s">
        <v>1126</v>
      </c>
      <c r="APV1" t="s">
        <v>1127</v>
      </c>
      <c r="APW1" t="s">
        <v>1128</v>
      </c>
      <c r="APX1" t="s">
        <v>1129</v>
      </c>
      <c r="APY1" t="s">
        <v>1130</v>
      </c>
      <c r="APZ1" t="s">
        <v>1131</v>
      </c>
      <c r="AQA1" t="s">
        <v>1132</v>
      </c>
      <c r="AQB1" t="s">
        <v>1133</v>
      </c>
      <c r="AQC1" t="s">
        <v>1134</v>
      </c>
      <c r="AQD1" t="s">
        <v>1135</v>
      </c>
      <c r="AQE1" t="s">
        <v>1136</v>
      </c>
      <c r="AQF1" t="s">
        <v>1137</v>
      </c>
      <c r="AQG1" t="s">
        <v>1138</v>
      </c>
      <c r="AQH1" t="s">
        <v>1139</v>
      </c>
      <c r="AQI1" t="s">
        <v>1140</v>
      </c>
      <c r="AQJ1" t="s">
        <v>1141</v>
      </c>
      <c r="AQK1" t="s">
        <v>1142</v>
      </c>
      <c r="AQL1" t="s">
        <v>1143</v>
      </c>
      <c r="AQM1" t="s">
        <v>1144</v>
      </c>
      <c r="AQN1" t="s">
        <v>1145</v>
      </c>
      <c r="AQO1" t="s">
        <v>1146</v>
      </c>
      <c r="AQP1" t="s">
        <v>1147</v>
      </c>
      <c r="AQQ1" t="s">
        <v>1148</v>
      </c>
      <c r="AQR1" t="s">
        <v>1149</v>
      </c>
      <c r="AQS1" t="s">
        <v>1150</v>
      </c>
      <c r="AQT1" t="s">
        <v>1151</v>
      </c>
      <c r="AQU1" t="s">
        <v>1152</v>
      </c>
      <c r="AQV1" t="s">
        <v>1153</v>
      </c>
      <c r="AQW1" t="s">
        <v>1154</v>
      </c>
      <c r="AQX1" t="s">
        <v>1155</v>
      </c>
      <c r="AQY1" t="s">
        <v>1156</v>
      </c>
      <c r="AQZ1" t="s">
        <v>1157</v>
      </c>
      <c r="ARA1" t="s">
        <v>1158</v>
      </c>
      <c r="ARB1" t="s">
        <v>1159</v>
      </c>
      <c r="ARC1" t="s">
        <v>1160</v>
      </c>
      <c r="ARD1" t="s">
        <v>1161</v>
      </c>
      <c r="ARE1" t="s">
        <v>1162</v>
      </c>
      <c r="ARF1" t="s">
        <v>1163</v>
      </c>
      <c r="ARG1" t="s">
        <v>1164</v>
      </c>
      <c r="ARH1" t="s">
        <v>1165</v>
      </c>
      <c r="ARI1" t="s">
        <v>1166</v>
      </c>
      <c r="ARJ1" t="s">
        <v>1167</v>
      </c>
      <c r="ARK1" t="s">
        <v>1168</v>
      </c>
      <c r="ARL1" t="s">
        <v>1169</v>
      </c>
      <c r="ARM1" t="s">
        <v>1170</v>
      </c>
      <c r="ARN1" t="s">
        <v>1171</v>
      </c>
      <c r="ARO1" t="s">
        <v>1172</v>
      </c>
      <c r="ARP1" t="s">
        <v>1173</v>
      </c>
      <c r="ARQ1" t="s">
        <v>1174</v>
      </c>
      <c r="ARR1" t="s">
        <v>1175</v>
      </c>
      <c r="ARS1" t="s">
        <v>1176</v>
      </c>
      <c r="ART1" t="s">
        <v>1177</v>
      </c>
      <c r="ARU1" t="s">
        <v>1178</v>
      </c>
      <c r="ARV1" t="s">
        <v>1179</v>
      </c>
      <c r="ARW1" t="s">
        <v>1180</v>
      </c>
      <c r="ARX1" t="s">
        <v>1181</v>
      </c>
      <c r="ARY1" t="s">
        <v>1182</v>
      </c>
      <c r="ARZ1" t="s">
        <v>1183</v>
      </c>
      <c r="ASA1" t="s">
        <v>1184</v>
      </c>
      <c r="ASB1" t="s">
        <v>1185</v>
      </c>
      <c r="ASC1" t="s">
        <v>1186</v>
      </c>
      <c r="ASD1" t="s">
        <v>1187</v>
      </c>
      <c r="ASE1" t="s">
        <v>1188</v>
      </c>
      <c r="ASF1" t="s">
        <v>1189</v>
      </c>
      <c r="ASG1" t="s">
        <v>1190</v>
      </c>
      <c r="ASH1" t="s">
        <v>1191</v>
      </c>
      <c r="ASI1" t="s">
        <v>1192</v>
      </c>
      <c r="ASJ1" t="s">
        <v>1193</v>
      </c>
      <c r="ASK1" t="s">
        <v>1194</v>
      </c>
      <c r="ASL1" t="s">
        <v>1195</v>
      </c>
      <c r="ASM1" t="s">
        <v>1196</v>
      </c>
      <c r="ASN1" t="s">
        <v>1197</v>
      </c>
      <c r="ASO1" t="s">
        <v>1198</v>
      </c>
      <c r="ASP1" t="s">
        <v>1199</v>
      </c>
      <c r="ASQ1" t="s">
        <v>1200</v>
      </c>
      <c r="ASR1" t="s">
        <v>1201</v>
      </c>
      <c r="ASS1" t="s">
        <v>1202</v>
      </c>
      <c r="AST1" t="s">
        <v>1203</v>
      </c>
      <c r="ASU1" t="s">
        <v>1204</v>
      </c>
      <c r="ASV1" t="s">
        <v>1205</v>
      </c>
      <c r="ASW1" t="s">
        <v>1206</v>
      </c>
      <c r="ASX1" t="s">
        <v>1207</v>
      </c>
      <c r="ASY1" t="s">
        <v>1208</v>
      </c>
      <c r="ASZ1" t="s">
        <v>1209</v>
      </c>
      <c r="ATA1" t="s">
        <v>1210</v>
      </c>
      <c r="ATB1" t="s">
        <v>1211</v>
      </c>
      <c r="ATC1" t="s">
        <v>1212</v>
      </c>
      <c r="ATD1" t="s">
        <v>1213</v>
      </c>
      <c r="ATE1" t="s">
        <v>1214</v>
      </c>
      <c r="ATF1" t="s">
        <v>1215</v>
      </c>
      <c r="ATG1" t="s">
        <v>1216</v>
      </c>
      <c r="ATH1" t="s">
        <v>1217</v>
      </c>
      <c r="ATI1" t="s">
        <v>1218</v>
      </c>
      <c r="ATJ1" t="s">
        <v>1219</v>
      </c>
      <c r="ATK1" t="s">
        <v>1220</v>
      </c>
      <c r="ATL1" t="s">
        <v>1221</v>
      </c>
      <c r="ATM1" t="s">
        <v>1222</v>
      </c>
      <c r="ATN1" t="s">
        <v>1223</v>
      </c>
      <c r="ATO1" t="s">
        <v>1224</v>
      </c>
      <c r="ATP1" t="s">
        <v>1225</v>
      </c>
      <c r="ATQ1" t="s">
        <v>1226</v>
      </c>
      <c r="ATR1" t="s">
        <v>1227</v>
      </c>
      <c r="ATS1" t="s">
        <v>1228</v>
      </c>
      <c r="ATT1" t="s">
        <v>1229</v>
      </c>
      <c r="ATU1" t="s">
        <v>1230</v>
      </c>
      <c r="ATV1" t="s">
        <v>1231</v>
      </c>
      <c r="ATW1" t="s">
        <v>1232</v>
      </c>
      <c r="ATX1" t="s">
        <v>1233</v>
      </c>
      <c r="ATY1" t="s">
        <v>1234</v>
      </c>
      <c r="ATZ1" t="s">
        <v>1235</v>
      </c>
      <c r="AUA1" t="s">
        <v>1236</v>
      </c>
      <c r="AUB1" t="s">
        <v>1237</v>
      </c>
      <c r="AUC1" t="s">
        <v>1238</v>
      </c>
      <c r="AUD1" t="s">
        <v>1239</v>
      </c>
      <c r="AUE1" t="s">
        <v>1240</v>
      </c>
      <c r="AUF1" t="s">
        <v>1241</v>
      </c>
      <c r="AUG1" t="s">
        <v>1242</v>
      </c>
      <c r="AUH1" t="s">
        <v>1243</v>
      </c>
      <c r="AUI1" t="s">
        <v>1244</v>
      </c>
      <c r="AUJ1" t="s">
        <v>1245</v>
      </c>
      <c r="AUK1" t="s">
        <v>1246</v>
      </c>
      <c r="AUL1" t="s">
        <v>1247</v>
      </c>
      <c r="AUM1" t="s">
        <v>1248</v>
      </c>
      <c r="AUN1" t="s">
        <v>1249</v>
      </c>
      <c r="AUO1" t="s">
        <v>1250</v>
      </c>
      <c r="AUP1" t="s">
        <v>1251</v>
      </c>
      <c r="AUQ1" t="s">
        <v>1252</v>
      </c>
      <c r="AUR1" t="s">
        <v>1253</v>
      </c>
      <c r="AUS1" t="s">
        <v>1254</v>
      </c>
      <c r="AUT1" t="s">
        <v>1255</v>
      </c>
      <c r="AUU1" t="s">
        <v>1256</v>
      </c>
      <c r="AUV1" t="s">
        <v>1257</v>
      </c>
      <c r="AUW1" t="s">
        <v>1258</v>
      </c>
      <c r="AUX1" t="s">
        <v>1259</v>
      </c>
      <c r="AUY1" t="s">
        <v>1260</v>
      </c>
      <c r="AUZ1" t="s">
        <v>1261</v>
      </c>
      <c r="AVA1" t="s">
        <v>1262</v>
      </c>
      <c r="AVB1" t="s">
        <v>1263</v>
      </c>
      <c r="AVC1" t="s">
        <v>1264</v>
      </c>
      <c r="AVD1" t="s">
        <v>1265</v>
      </c>
      <c r="AVE1" t="s">
        <v>1266</v>
      </c>
      <c r="AVF1" t="s">
        <v>1267</v>
      </c>
      <c r="AVG1" t="s">
        <v>1268</v>
      </c>
      <c r="AVH1" t="s">
        <v>1269</v>
      </c>
      <c r="AVI1" t="s">
        <v>1270</v>
      </c>
      <c r="AVJ1" t="s">
        <v>1271</v>
      </c>
      <c r="AVK1" t="s">
        <v>1272</v>
      </c>
      <c r="AVL1" t="s">
        <v>1273</v>
      </c>
      <c r="AVM1" t="s">
        <v>1274</v>
      </c>
      <c r="AVN1" t="s">
        <v>1275</v>
      </c>
      <c r="AVO1" t="s">
        <v>1276</v>
      </c>
      <c r="AVP1" t="s">
        <v>1277</v>
      </c>
      <c r="AVQ1" t="s">
        <v>1278</v>
      </c>
      <c r="AVR1" t="s">
        <v>1279</v>
      </c>
      <c r="AVS1" t="s">
        <v>1280</v>
      </c>
      <c r="AVT1" t="s">
        <v>1281</v>
      </c>
      <c r="AVU1" t="s">
        <v>1282</v>
      </c>
      <c r="AVV1" t="s">
        <v>1283</v>
      </c>
      <c r="AVW1" t="s">
        <v>1284</v>
      </c>
      <c r="AVX1" t="s">
        <v>1285</v>
      </c>
      <c r="AVY1" t="s">
        <v>1286</v>
      </c>
      <c r="AVZ1" t="s">
        <v>1287</v>
      </c>
      <c r="AWA1" t="s">
        <v>1288</v>
      </c>
      <c r="AWB1" t="s">
        <v>1289</v>
      </c>
      <c r="AWC1" t="s">
        <v>1290</v>
      </c>
      <c r="AWD1" t="s">
        <v>1291</v>
      </c>
      <c r="AWE1" t="s">
        <v>1292</v>
      </c>
      <c r="AWF1" t="s">
        <v>1293</v>
      </c>
      <c r="AWG1" t="s">
        <v>1294</v>
      </c>
      <c r="AWH1" t="s">
        <v>1295</v>
      </c>
      <c r="AWI1" t="s">
        <v>1296</v>
      </c>
      <c r="AWJ1" t="s">
        <v>1297</v>
      </c>
      <c r="AWK1" t="s">
        <v>1298</v>
      </c>
      <c r="AWL1" t="s">
        <v>1299</v>
      </c>
      <c r="AWM1" t="s">
        <v>1300</v>
      </c>
      <c r="AWN1" t="s">
        <v>1301</v>
      </c>
      <c r="AWO1" t="s">
        <v>1302</v>
      </c>
      <c r="AWP1" t="s">
        <v>1303</v>
      </c>
      <c r="AWQ1" t="s">
        <v>1304</v>
      </c>
      <c r="AWR1" t="s">
        <v>1305</v>
      </c>
      <c r="AWS1" t="s">
        <v>1306</v>
      </c>
      <c r="AWT1" t="s">
        <v>1307</v>
      </c>
      <c r="AWU1" t="s">
        <v>1308</v>
      </c>
      <c r="AWV1" t="s">
        <v>1309</v>
      </c>
      <c r="AWW1" t="s">
        <v>1310</v>
      </c>
      <c r="AWX1" t="s">
        <v>1311</v>
      </c>
      <c r="AWY1" t="s">
        <v>1312</v>
      </c>
      <c r="AWZ1" t="s">
        <v>1313</v>
      </c>
      <c r="AXA1" t="s">
        <v>1314</v>
      </c>
      <c r="AXB1" t="s">
        <v>1315</v>
      </c>
      <c r="AXC1" t="s">
        <v>1316</v>
      </c>
      <c r="AXD1" t="s">
        <v>1317</v>
      </c>
      <c r="AXE1" t="s">
        <v>1318</v>
      </c>
      <c r="AXF1" t="s">
        <v>1319</v>
      </c>
      <c r="AXG1" t="s">
        <v>1320</v>
      </c>
      <c r="AXH1" t="s">
        <v>1321</v>
      </c>
      <c r="AXI1" t="s">
        <v>1322</v>
      </c>
      <c r="AXJ1" t="s">
        <v>1323</v>
      </c>
      <c r="AXK1" t="s">
        <v>1324</v>
      </c>
      <c r="AXL1" t="s">
        <v>1325</v>
      </c>
      <c r="AXM1" t="s">
        <v>1326</v>
      </c>
      <c r="AXN1" t="s">
        <v>1327</v>
      </c>
      <c r="AXO1" t="s">
        <v>1328</v>
      </c>
      <c r="AXP1" t="s">
        <v>1329</v>
      </c>
      <c r="AXQ1" t="s">
        <v>1330</v>
      </c>
      <c r="AXR1" t="s">
        <v>1331</v>
      </c>
      <c r="AXS1" t="s">
        <v>1332</v>
      </c>
      <c r="AXT1" t="s">
        <v>1333</v>
      </c>
      <c r="AXU1" t="s">
        <v>1334</v>
      </c>
      <c r="AXV1" t="s">
        <v>1335</v>
      </c>
      <c r="AXW1" t="s">
        <v>1336</v>
      </c>
      <c r="AXX1" t="s">
        <v>1337</v>
      </c>
      <c r="AXY1" t="s">
        <v>1338</v>
      </c>
      <c r="AXZ1" t="s">
        <v>1339</v>
      </c>
      <c r="AYA1" t="s">
        <v>1340</v>
      </c>
      <c r="AYB1" t="s">
        <v>1341</v>
      </c>
      <c r="AYC1" t="s">
        <v>1342</v>
      </c>
      <c r="AYD1" t="s">
        <v>1343</v>
      </c>
      <c r="AYE1" t="s">
        <v>1344</v>
      </c>
      <c r="AYF1" t="s">
        <v>1345</v>
      </c>
      <c r="AYG1" t="s">
        <v>1346</v>
      </c>
      <c r="AYH1" t="s">
        <v>1347</v>
      </c>
      <c r="AYI1" t="s">
        <v>1348</v>
      </c>
      <c r="AYJ1" t="s">
        <v>1349</v>
      </c>
      <c r="AYK1" t="s">
        <v>1350</v>
      </c>
      <c r="AYL1" t="s">
        <v>1351</v>
      </c>
      <c r="AYM1" t="s">
        <v>1352</v>
      </c>
      <c r="AYN1" t="s">
        <v>1353</v>
      </c>
      <c r="AYO1" t="s">
        <v>1354</v>
      </c>
      <c r="AYP1" t="s">
        <v>1355</v>
      </c>
      <c r="AYQ1" t="s">
        <v>1356</v>
      </c>
      <c r="AYR1" t="s">
        <v>1357</v>
      </c>
      <c r="AYS1" t="s">
        <v>1358</v>
      </c>
      <c r="AYT1" t="s">
        <v>1359</v>
      </c>
      <c r="AYU1" t="s">
        <v>1360</v>
      </c>
      <c r="AYV1" t="s">
        <v>1361</v>
      </c>
      <c r="AYW1" t="s">
        <v>1362</v>
      </c>
      <c r="AYX1" t="s">
        <v>1363</v>
      </c>
      <c r="AYY1" t="s">
        <v>1364</v>
      </c>
      <c r="AYZ1" t="s">
        <v>1365</v>
      </c>
      <c r="AZA1" t="s">
        <v>1366</v>
      </c>
      <c r="AZB1" t="s">
        <v>1367</v>
      </c>
      <c r="AZC1" t="s">
        <v>1368</v>
      </c>
      <c r="AZD1" t="s">
        <v>1369</v>
      </c>
      <c r="AZE1" t="s">
        <v>1370</v>
      </c>
      <c r="AZF1" t="s">
        <v>1371</v>
      </c>
      <c r="AZG1" t="s">
        <v>1372</v>
      </c>
      <c r="AZH1" t="s">
        <v>1373</v>
      </c>
      <c r="AZI1" t="s">
        <v>1374</v>
      </c>
      <c r="AZJ1" t="s">
        <v>1375</v>
      </c>
      <c r="AZK1" t="s">
        <v>1376</v>
      </c>
      <c r="AZL1" t="s">
        <v>1377</v>
      </c>
      <c r="AZM1" t="s">
        <v>1378</v>
      </c>
      <c r="AZN1" t="s">
        <v>1379</v>
      </c>
      <c r="AZO1" t="s">
        <v>1380</v>
      </c>
      <c r="AZP1" t="s">
        <v>1381</v>
      </c>
      <c r="AZQ1" t="s">
        <v>1382</v>
      </c>
      <c r="AZR1" t="s">
        <v>1383</v>
      </c>
      <c r="AZS1" t="s">
        <v>1384</v>
      </c>
      <c r="AZT1" t="s">
        <v>1385</v>
      </c>
      <c r="AZU1" t="s">
        <v>1386</v>
      </c>
      <c r="AZV1" t="s">
        <v>1387</v>
      </c>
      <c r="AZW1" t="s">
        <v>1388</v>
      </c>
      <c r="AZX1" t="s">
        <v>1389</v>
      </c>
      <c r="AZY1" t="s">
        <v>1390</v>
      </c>
      <c r="AZZ1" t="s">
        <v>1391</v>
      </c>
      <c r="BAA1" t="s">
        <v>1392</v>
      </c>
      <c r="BAB1" t="s">
        <v>1393</v>
      </c>
      <c r="BAC1" t="s">
        <v>1394</v>
      </c>
      <c r="BAD1" t="s">
        <v>1395</v>
      </c>
      <c r="BAE1" t="s">
        <v>1396</v>
      </c>
      <c r="BAF1" t="s">
        <v>1397</v>
      </c>
      <c r="BAG1" t="s">
        <v>1398</v>
      </c>
      <c r="BAH1" t="s">
        <v>1399</v>
      </c>
      <c r="BAI1" t="s">
        <v>1400</v>
      </c>
      <c r="BAJ1" t="s">
        <v>1401</v>
      </c>
      <c r="BAK1" t="s">
        <v>1402</v>
      </c>
      <c r="BAL1" t="s">
        <v>1403</v>
      </c>
      <c r="BAM1" t="s">
        <v>1404</v>
      </c>
      <c r="BAN1" t="s">
        <v>1405</v>
      </c>
      <c r="BAO1" t="s">
        <v>1406</v>
      </c>
      <c r="BAP1" t="s">
        <v>1407</v>
      </c>
      <c r="BAQ1" t="s">
        <v>1408</v>
      </c>
      <c r="BAR1" t="s">
        <v>1409</v>
      </c>
      <c r="BAS1" t="s">
        <v>1410</v>
      </c>
      <c r="BAT1" t="s">
        <v>1411</v>
      </c>
      <c r="BAU1" t="s">
        <v>1412</v>
      </c>
      <c r="BAV1" t="s">
        <v>1413</v>
      </c>
      <c r="BAW1" t="s">
        <v>1414</v>
      </c>
      <c r="BAX1" t="s">
        <v>1415</v>
      </c>
      <c r="BAY1" t="s">
        <v>1416</v>
      </c>
      <c r="BAZ1" t="s">
        <v>1417</v>
      </c>
      <c r="BBA1" t="s">
        <v>1418</v>
      </c>
      <c r="BBB1" t="s">
        <v>1419</v>
      </c>
      <c r="BBC1" t="s">
        <v>1420</v>
      </c>
      <c r="BBD1" t="s">
        <v>1421</v>
      </c>
      <c r="BBE1" t="s">
        <v>1422</v>
      </c>
      <c r="BBF1" t="s">
        <v>1423</v>
      </c>
      <c r="BBG1" t="s">
        <v>1424</v>
      </c>
      <c r="BBH1" t="s">
        <v>1425</v>
      </c>
      <c r="BBI1" t="s">
        <v>1426</v>
      </c>
      <c r="BBJ1" t="s">
        <v>1427</v>
      </c>
      <c r="BBK1" t="s">
        <v>1428</v>
      </c>
      <c r="BBL1" t="s">
        <v>1429</v>
      </c>
      <c r="BBM1" t="s">
        <v>1430</v>
      </c>
      <c r="BBN1" t="s">
        <v>1431</v>
      </c>
      <c r="BBO1" t="s">
        <v>1432</v>
      </c>
      <c r="BBP1" t="s">
        <v>1433</v>
      </c>
      <c r="BBQ1" t="s">
        <v>1434</v>
      </c>
      <c r="BBR1" t="s">
        <v>1435</v>
      </c>
      <c r="BBS1" t="s">
        <v>1436</v>
      </c>
      <c r="BBT1" t="s">
        <v>1437</v>
      </c>
      <c r="BBU1" t="s">
        <v>1438</v>
      </c>
      <c r="BBV1" t="s">
        <v>1439</v>
      </c>
      <c r="BBW1" t="s">
        <v>1440</v>
      </c>
      <c r="BBX1" t="s">
        <v>1441</v>
      </c>
      <c r="BBY1" t="s">
        <v>1442</v>
      </c>
      <c r="BBZ1" t="s">
        <v>1443</v>
      </c>
      <c r="BCA1" t="s">
        <v>1444</v>
      </c>
      <c r="BCB1" t="s">
        <v>1445</v>
      </c>
      <c r="BCC1" t="s">
        <v>1446</v>
      </c>
      <c r="BCD1" t="s">
        <v>1447</v>
      </c>
      <c r="BCE1" t="s">
        <v>1448</v>
      </c>
      <c r="BCF1" t="s">
        <v>1449</v>
      </c>
      <c r="BCG1" t="s">
        <v>1450</v>
      </c>
      <c r="BCH1" t="s">
        <v>1451</v>
      </c>
      <c r="BCI1" t="s">
        <v>1452</v>
      </c>
      <c r="BCJ1" t="s">
        <v>1453</v>
      </c>
      <c r="BCK1" t="s">
        <v>1454</v>
      </c>
      <c r="BCL1" t="s">
        <v>1455</v>
      </c>
      <c r="BCM1" t="s">
        <v>1456</v>
      </c>
      <c r="BCN1" t="s">
        <v>1457</v>
      </c>
      <c r="BCO1" t="s">
        <v>1458</v>
      </c>
      <c r="BCP1" t="s">
        <v>1459</v>
      </c>
      <c r="BCQ1" t="s">
        <v>1460</v>
      </c>
      <c r="BCR1" t="s">
        <v>1461</v>
      </c>
      <c r="BCS1" t="s">
        <v>1462</v>
      </c>
      <c r="BCT1" t="s">
        <v>1463</v>
      </c>
      <c r="BCU1" t="s">
        <v>1464</v>
      </c>
      <c r="BCV1" t="s">
        <v>1465</v>
      </c>
      <c r="BCW1" t="s">
        <v>1466</v>
      </c>
      <c r="BCX1" t="s">
        <v>1467</v>
      </c>
      <c r="BCY1" t="s">
        <v>1468</v>
      </c>
      <c r="BCZ1" t="s">
        <v>1469</v>
      </c>
      <c r="BDA1" t="s">
        <v>1470</v>
      </c>
      <c r="BDB1" t="s">
        <v>1471</v>
      </c>
      <c r="BDC1" t="s">
        <v>1472</v>
      </c>
      <c r="BDD1" t="s">
        <v>1473</v>
      </c>
      <c r="BDE1" t="s">
        <v>1474</v>
      </c>
      <c r="BDF1" t="s">
        <v>1475</v>
      </c>
      <c r="BDG1" t="s">
        <v>1476</v>
      </c>
      <c r="BDH1" t="s">
        <v>1477</v>
      </c>
      <c r="BDI1" t="s">
        <v>1478</v>
      </c>
      <c r="BDJ1" t="s">
        <v>1479</v>
      </c>
      <c r="BDK1" t="s">
        <v>1480</v>
      </c>
      <c r="BDL1" t="s">
        <v>1481</v>
      </c>
      <c r="BDM1" t="s">
        <v>1482</v>
      </c>
      <c r="BDN1" t="s">
        <v>1483</v>
      </c>
      <c r="BDO1" t="s">
        <v>1484</v>
      </c>
      <c r="BDP1" t="s">
        <v>1485</v>
      </c>
      <c r="BDQ1" t="s">
        <v>1486</v>
      </c>
      <c r="BDR1" t="s">
        <v>1487</v>
      </c>
      <c r="BDS1" t="s">
        <v>1488</v>
      </c>
      <c r="BDT1" t="s">
        <v>1489</v>
      </c>
      <c r="BDU1" t="s">
        <v>1490</v>
      </c>
      <c r="BDV1" t="s">
        <v>1491</v>
      </c>
      <c r="BDW1" t="s">
        <v>1492</v>
      </c>
      <c r="BDX1" t="s">
        <v>1493</v>
      </c>
      <c r="BDY1" t="s">
        <v>1494</v>
      </c>
      <c r="BDZ1" t="s">
        <v>1495</v>
      </c>
      <c r="BEA1" t="s">
        <v>1496</v>
      </c>
      <c r="BEB1" t="s">
        <v>1497</v>
      </c>
      <c r="BEC1" t="s">
        <v>1498</v>
      </c>
      <c r="BED1" t="s">
        <v>1499</v>
      </c>
      <c r="BEE1" t="s">
        <v>1500</v>
      </c>
      <c r="BEF1" t="s">
        <v>1501</v>
      </c>
      <c r="BEG1" t="s">
        <v>1502</v>
      </c>
      <c r="BEH1" t="s">
        <v>1503</v>
      </c>
      <c r="BEI1" t="s">
        <v>1504</v>
      </c>
      <c r="BEJ1" t="s">
        <v>1505</v>
      </c>
      <c r="BEK1" t="s">
        <v>1506</v>
      </c>
      <c r="BEL1" t="s">
        <v>1507</v>
      </c>
      <c r="BEM1" t="s">
        <v>1508</v>
      </c>
      <c r="BEN1" t="s">
        <v>1509</v>
      </c>
      <c r="BEO1" t="s">
        <v>1510</v>
      </c>
      <c r="BEP1" t="s">
        <v>1511</v>
      </c>
      <c r="BEQ1" t="s">
        <v>1512</v>
      </c>
      <c r="BER1" t="s">
        <v>1513</v>
      </c>
      <c r="BES1" t="s">
        <v>1514</v>
      </c>
      <c r="BET1" t="s">
        <v>1515</v>
      </c>
      <c r="BEU1" t="s">
        <v>1516</v>
      </c>
      <c r="BEV1" t="s">
        <v>1517</v>
      </c>
      <c r="BEW1" t="s">
        <v>1518</v>
      </c>
      <c r="BEX1" t="s">
        <v>1519</v>
      </c>
      <c r="BEY1" t="s">
        <v>1520</v>
      </c>
      <c r="BEZ1" t="s">
        <v>1521</v>
      </c>
      <c r="BFA1" t="s">
        <v>1522</v>
      </c>
      <c r="BFB1" t="s">
        <v>1523</v>
      </c>
      <c r="BFC1" t="s">
        <v>1524</v>
      </c>
      <c r="BFD1" t="s">
        <v>1525</v>
      </c>
      <c r="BFE1" t="s">
        <v>1526</v>
      </c>
      <c r="BFF1" t="s">
        <v>1527</v>
      </c>
      <c r="BFG1" t="s">
        <v>1528</v>
      </c>
      <c r="BFH1" t="s">
        <v>1529</v>
      </c>
      <c r="BFI1" t="s">
        <v>1530</v>
      </c>
      <c r="BFJ1" t="s">
        <v>1531</v>
      </c>
      <c r="BFK1" t="s">
        <v>1532</v>
      </c>
      <c r="BFL1" t="s">
        <v>1533</v>
      </c>
      <c r="BFM1" t="s">
        <v>1534</v>
      </c>
      <c r="BFN1" t="s">
        <v>1535</v>
      </c>
      <c r="BFO1" t="s">
        <v>1536</v>
      </c>
      <c r="BFP1" t="s">
        <v>1537</v>
      </c>
      <c r="BFQ1" t="s">
        <v>1538</v>
      </c>
      <c r="BFR1" t="s">
        <v>1539</v>
      </c>
      <c r="BFS1" t="s">
        <v>1540</v>
      </c>
      <c r="BFT1" t="s">
        <v>1541</v>
      </c>
      <c r="BFU1" t="s">
        <v>1542</v>
      </c>
      <c r="BFV1" t="s">
        <v>1543</v>
      </c>
      <c r="BFW1" t="s">
        <v>1544</v>
      </c>
      <c r="BFX1" t="s">
        <v>1545</v>
      </c>
      <c r="BFY1" t="s">
        <v>1546</v>
      </c>
      <c r="BFZ1" t="s">
        <v>1547</v>
      </c>
      <c r="BGA1" t="s">
        <v>1548</v>
      </c>
      <c r="BGB1" t="s">
        <v>1549</v>
      </c>
      <c r="BGC1" t="s">
        <v>1550</v>
      </c>
      <c r="BGD1" t="s">
        <v>1551</v>
      </c>
      <c r="BGE1" t="s">
        <v>1552</v>
      </c>
      <c r="BGF1" t="s">
        <v>1553</v>
      </c>
      <c r="BGG1" t="s">
        <v>1554</v>
      </c>
      <c r="BGH1" t="s">
        <v>1555</v>
      </c>
      <c r="BGI1" t="s">
        <v>1556</v>
      </c>
      <c r="BGJ1" t="s">
        <v>1557</v>
      </c>
      <c r="BGK1" t="s">
        <v>1558</v>
      </c>
      <c r="BGL1" t="s">
        <v>1559</v>
      </c>
      <c r="BGM1" t="s">
        <v>1560</v>
      </c>
      <c r="BGN1" t="s">
        <v>1561</v>
      </c>
      <c r="BGO1" t="s">
        <v>1562</v>
      </c>
      <c r="BGP1" t="s">
        <v>1563</v>
      </c>
      <c r="BGQ1" t="s">
        <v>1564</v>
      </c>
      <c r="BGR1" t="s">
        <v>1565</v>
      </c>
      <c r="BGS1" t="s">
        <v>1566</v>
      </c>
      <c r="BGT1" t="s">
        <v>1567</v>
      </c>
      <c r="BGU1" t="s">
        <v>1568</v>
      </c>
      <c r="BGV1" t="s">
        <v>1569</v>
      </c>
      <c r="BGW1" t="s">
        <v>1570</v>
      </c>
      <c r="BGX1" t="s">
        <v>1571</v>
      </c>
      <c r="BGY1" t="s">
        <v>1572</v>
      </c>
      <c r="BGZ1" t="s">
        <v>1573</v>
      </c>
      <c r="BHA1" t="s">
        <v>1574</v>
      </c>
      <c r="BHB1" t="s">
        <v>1575</v>
      </c>
      <c r="BHC1" t="s">
        <v>1576</v>
      </c>
      <c r="BHD1" t="s">
        <v>1577</v>
      </c>
      <c r="BHE1" t="s">
        <v>1578</v>
      </c>
      <c r="BHF1" t="s">
        <v>1579</v>
      </c>
      <c r="BHG1" t="s">
        <v>1580</v>
      </c>
      <c r="BHH1" t="s">
        <v>1581</v>
      </c>
      <c r="BHI1" t="s">
        <v>1582</v>
      </c>
      <c r="BHJ1" t="s">
        <v>1583</v>
      </c>
      <c r="BHK1" t="s">
        <v>1584</v>
      </c>
      <c r="BHL1" t="s">
        <v>1585</v>
      </c>
      <c r="BHM1" t="s">
        <v>1586</v>
      </c>
      <c r="BHN1" t="s">
        <v>1587</v>
      </c>
      <c r="BHO1" t="s">
        <v>1588</v>
      </c>
      <c r="BHP1" t="s">
        <v>1589</v>
      </c>
      <c r="BHQ1" t="s">
        <v>1590</v>
      </c>
      <c r="BHR1" t="s">
        <v>1591</v>
      </c>
      <c r="BHS1" t="s">
        <v>1592</v>
      </c>
      <c r="BHT1" t="s">
        <v>1593</v>
      </c>
      <c r="BHU1" t="s">
        <v>1594</v>
      </c>
      <c r="BHV1" t="s">
        <v>1595</v>
      </c>
      <c r="BHW1" t="s">
        <v>1596</v>
      </c>
      <c r="BHX1" t="s">
        <v>1597</v>
      </c>
      <c r="BHY1" t="s">
        <v>1598</v>
      </c>
      <c r="BHZ1" t="s">
        <v>1599</v>
      </c>
      <c r="BIA1" t="s">
        <v>1600</v>
      </c>
      <c r="BIB1" t="s">
        <v>1601</v>
      </c>
      <c r="BIC1" t="s">
        <v>1602</v>
      </c>
      <c r="BID1" t="s">
        <v>1603</v>
      </c>
      <c r="BIE1" t="s">
        <v>1604</v>
      </c>
      <c r="BIF1" t="s">
        <v>1605</v>
      </c>
      <c r="BIG1" t="s">
        <v>1606</v>
      </c>
      <c r="BIH1" t="s">
        <v>1607</v>
      </c>
      <c r="BII1" t="s">
        <v>1608</v>
      </c>
      <c r="BIJ1" t="s">
        <v>1609</v>
      </c>
      <c r="BIK1" t="s">
        <v>1610</v>
      </c>
      <c r="BIL1" t="s">
        <v>1611</v>
      </c>
      <c r="BIM1" t="s">
        <v>1612</v>
      </c>
      <c r="BIN1" t="s">
        <v>1613</v>
      </c>
      <c r="BIO1" t="s">
        <v>1614</v>
      </c>
      <c r="BIP1" t="s">
        <v>1615</v>
      </c>
      <c r="BIQ1" t="s">
        <v>1616</v>
      </c>
      <c r="BIR1" t="s">
        <v>1617</v>
      </c>
      <c r="BIS1" t="s">
        <v>1618</v>
      </c>
      <c r="BIT1" t="s">
        <v>1619</v>
      </c>
      <c r="BIU1" t="s">
        <v>1620</v>
      </c>
      <c r="BIV1" t="s">
        <v>1621</v>
      </c>
      <c r="BIW1" t="s">
        <v>1622</v>
      </c>
      <c r="BIX1" t="s">
        <v>1623</v>
      </c>
      <c r="BIY1" t="s">
        <v>1624</v>
      </c>
      <c r="BIZ1" t="s">
        <v>1625</v>
      </c>
      <c r="BJA1" t="s">
        <v>1626</v>
      </c>
      <c r="BJB1" t="s">
        <v>1627</v>
      </c>
      <c r="BJC1" t="s">
        <v>1628</v>
      </c>
      <c r="BJD1" t="s">
        <v>1629</v>
      </c>
      <c r="BJE1" t="s">
        <v>1630</v>
      </c>
      <c r="BJF1" t="s">
        <v>1631</v>
      </c>
      <c r="BJG1" t="s">
        <v>1632</v>
      </c>
      <c r="BJH1" t="s">
        <v>1633</v>
      </c>
      <c r="BJI1" t="s">
        <v>1634</v>
      </c>
      <c r="BJJ1" t="s">
        <v>1635</v>
      </c>
      <c r="BJK1" t="s">
        <v>1636</v>
      </c>
      <c r="BJL1" t="s">
        <v>1637</v>
      </c>
      <c r="BJM1" t="s">
        <v>1638</v>
      </c>
      <c r="BJN1" t="s">
        <v>1639</v>
      </c>
      <c r="BJO1" t="s">
        <v>1640</v>
      </c>
      <c r="BJP1" t="s">
        <v>1641</v>
      </c>
      <c r="BJQ1" t="s">
        <v>1642</v>
      </c>
      <c r="BJR1" t="s">
        <v>1643</v>
      </c>
      <c r="BJS1" t="s">
        <v>1644</v>
      </c>
      <c r="BJT1" t="s">
        <v>1645</v>
      </c>
      <c r="BJU1" t="s">
        <v>1646</v>
      </c>
      <c r="BJV1" t="s">
        <v>1647</v>
      </c>
      <c r="BJW1" t="s">
        <v>1648</v>
      </c>
      <c r="BJX1" t="s">
        <v>1649</v>
      </c>
      <c r="BJY1" t="s">
        <v>1650</v>
      </c>
      <c r="BJZ1" t="s">
        <v>1651</v>
      </c>
      <c r="BKA1" t="s">
        <v>1652</v>
      </c>
      <c r="BKB1" t="s">
        <v>1653</v>
      </c>
      <c r="BKC1" t="s">
        <v>1654</v>
      </c>
      <c r="BKD1" t="s">
        <v>1655</v>
      </c>
      <c r="BKE1" t="s">
        <v>1656</v>
      </c>
      <c r="BKF1" t="s">
        <v>1657</v>
      </c>
      <c r="BKG1" t="s">
        <v>1658</v>
      </c>
      <c r="BKH1" t="s">
        <v>1659</v>
      </c>
      <c r="BKI1" t="s">
        <v>1660</v>
      </c>
      <c r="BKJ1" t="s">
        <v>1661</v>
      </c>
      <c r="BKK1" t="s">
        <v>1662</v>
      </c>
      <c r="BKL1" t="s">
        <v>1663</v>
      </c>
      <c r="BKM1" t="s">
        <v>1664</v>
      </c>
      <c r="BKN1" t="s">
        <v>1665</v>
      </c>
      <c r="BKO1" t="s">
        <v>1666</v>
      </c>
      <c r="BKP1" t="s">
        <v>1667</v>
      </c>
      <c r="BKQ1" t="s">
        <v>1668</v>
      </c>
      <c r="BKR1" t="s">
        <v>1669</v>
      </c>
      <c r="BKS1" t="s">
        <v>1670</v>
      </c>
      <c r="BKT1" t="s">
        <v>1671</v>
      </c>
      <c r="BKU1" t="s">
        <v>1672</v>
      </c>
      <c r="BKV1" t="s">
        <v>1673</v>
      </c>
      <c r="BKW1" t="s">
        <v>1674</v>
      </c>
      <c r="BKX1" t="s">
        <v>1675</v>
      </c>
      <c r="BKY1" t="s">
        <v>1676</v>
      </c>
      <c r="BKZ1" t="s">
        <v>1677</v>
      </c>
      <c r="BLA1" t="s">
        <v>1678</v>
      </c>
      <c r="BLB1" t="s">
        <v>1679</v>
      </c>
      <c r="BLC1" t="s">
        <v>1680</v>
      </c>
      <c r="BLD1" t="s">
        <v>1681</v>
      </c>
      <c r="BLE1" t="s">
        <v>1682</v>
      </c>
      <c r="BLF1" t="s">
        <v>1683</v>
      </c>
      <c r="BLG1" t="s">
        <v>1684</v>
      </c>
      <c r="BLH1" t="s">
        <v>1685</v>
      </c>
      <c r="BLI1" t="s">
        <v>1686</v>
      </c>
      <c r="BLJ1" t="s">
        <v>1687</v>
      </c>
      <c r="BLK1" t="s">
        <v>1688</v>
      </c>
      <c r="BLL1" t="s">
        <v>1689</v>
      </c>
      <c r="BLM1" t="s">
        <v>1690</v>
      </c>
      <c r="BLN1" t="s">
        <v>1691</v>
      </c>
      <c r="BLO1" t="s">
        <v>1692</v>
      </c>
      <c r="BLP1" t="s">
        <v>1693</v>
      </c>
      <c r="BLQ1" t="s">
        <v>1694</v>
      </c>
      <c r="BLR1" t="s">
        <v>1695</v>
      </c>
      <c r="BLS1" t="s">
        <v>1696</v>
      </c>
      <c r="BLT1" t="s">
        <v>1697</v>
      </c>
      <c r="BLU1" t="s">
        <v>1698</v>
      </c>
      <c r="BLV1" t="s">
        <v>1699</v>
      </c>
      <c r="BLW1" t="s">
        <v>1700</v>
      </c>
      <c r="BLX1" t="s">
        <v>1701</v>
      </c>
      <c r="BLY1" t="s">
        <v>1702</v>
      </c>
      <c r="BLZ1" t="s">
        <v>1703</v>
      </c>
      <c r="BMA1" t="s">
        <v>1704</v>
      </c>
      <c r="BMB1" t="s">
        <v>1705</v>
      </c>
      <c r="BMC1" t="s">
        <v>1706</v>
      </c>
      <c r="BMD1" t="s">
        <v>1707</v>
      </c>
      <c r="BME1" t="s">
        <v>1708</v>
      </c>
      <c r="BMF1" t="s">
        <v>1709</v>
      </c>
      <c r="BMG1" t="s">
        <v>1710</v>
      </c>
      <c r="BMH1" t="s">
        <v>1711</v>
      </c>
      <c r="BMI1" t="s">
        <v>1712</v>
      </c>
      <c r="BMJ1" t="s">
        <v>1713</v>
      </c>
      <c r="BMK1" t="s">
        <v>1714</v>
      </c>
      <c r="BML1" t="s">
        <v>1715</v>
      </c>
      <c r="BMM1" t="s">
        <v>1716</v>
      </c>
      <c r="BMN1" t="s">
        <v>1717</v>
      </c>
      <c r="BMO1" t="s">
        <v>1718</v>
      </c>
      <c r="BMP1" t="s">
        <v>1719</v>
      </c>
      <c r="BMQ1" t="s">
        <v>1720</v>
      </c>
      <c r="BMR1" t="s">
        <v>1721</v>
      </c>
      <c r="BMS1" t="s">
        <v>1722</v>
      </c>
      <c r="BMT1" t="s">
        <v>1723</v>
      </c>
      <c r="BMU1" t="s">
        <v>1724</v>
      </c>
      <c r="BMV1" t="s">
        <v>1725</v>
      </c>
      <c r="BMW1" t="s">
        <v>1726</v>
      </c>
      <c r="BMX1" t="s">
        <v>1727</v>
      </c>
      <c r="BMY1" t="s">
        <v>1728</v>
      </c>
      <c r="BMZ1" t="s">
        <v>1729</v>
      </c>
      <c r="BNA1" t="s">
        <v>1730</v>
      </c>
      <c r="BNB1" t="s">
        <v>1731</v>
      </c>
      <c r="BNC1" t="s">
        <v>1732</v>
      </c>
      <c r="BND1" t="s">
        <v>1733</v>
      </c>
      <c r="BNE1" t="s">
        <v>1734</v>
      </c>
      <c r="BNF1" t="s">
        <v>1735</v>
      </c>
      <c r="BNG1" t="s">
        <v>1736</v>
      </c>
      <c r="BNH1" t="s">
        <v>1737</v>
      </c>
      <c r="BNI1" t="s">
        <v>1738</v>
      </c>
      <c r="BNJ1" t="s">
        <v>1739</v>
      </c>
      <c r="BNK1" t="s">
        <v>1740</v>
      </c>
      <c r="BNL1" t="s">
        <v>1741</v>
      </c>
      <c r="BNM1" t="s">
        <v>1742</v>
      </c>
      <c r="BNN1" t="s">
        <v>1743</v>
      </c>
      <c r="BNO1" t="s">
        <v>1744</v>
      </c>
      <c r="BNP1" t="s">
        <v>1745</v>
      </c>
      <c r="BNQ1" t="s">
        <v>1746</v>
      </c>
      <c r="BNR1" t="s">
        <v>1747</v>
      </c>
      <c r="BNS1" t="s">
        <v>1748</v>
      </c>
      <c r="BNT1" t="s">
        <v>1749</v>
      </c>
      <c r="BNU1" t="s">
        <v>1750</v>
      </c>
      <c r="BNV1" t="s">
        <v>1751</v>
      </c>
      <c r="BNW1" t="s">
        <v>1752</v>
      </c>
      <c r="BNX1" t="s">
        <v>1753</v>
      </c>
      <c r="BNY1" t="s">
        <v>1754</v>
      </c>
      <c r="BNZ1" t="s">
        <v>1755</v>
      </c>
      <c r="BOA1" t="s">
        <v>1756</v>
      </c>
      <c r="BOB1" t="s">
        <v>1757</v>
      </c>
      <c r="BOC1" t="s">
        <v>1758</v>
      </c>
      <c r="BOD1" t="s">
        <v>1759</v>
      </c>
      <c r="BOE1" t="s">
        <v>1760</v>
      </c>
      <c r="BOF1" t="s">
        <v>1761</v>
      </c>
      <c r="BOG1" t="s">
        <v>1762</v>
      </c>
      <c r="BOH1" t="s">
        <v>1763</v>
      </c>
      <c r="BOI1" t="s">
        <v>1764</v>
      </c>
      <c r="BOJ1" t="s">
        <v>1765</v>
      </c>
      <c r="BOK1" t="s">
        <v>1766</v>
      </c>
      <c r="BOL1" t="s">
        <v>1767</v>
      </c>
      <c r="BOM1" t="s">
        <v>1768</v>
      </c>
      <c r="BON1" t="s">
        <v>1769</v>
      </c>
      <c r="BOO1" t="s">
        <v>1770</v>
      </c>
      <c r="BOP1" t="s">
        <v>1771</v>
      </c>
      <c r="BOQ1" t="s">
        <v>1772</v>
      </c>
      <c r="BOR1" t="s">
        <v>1773</v>
      </c>
      <c r="BOS1" t="s">
        <v>1774</v>
      </c>
      <c r="BOT1" t="s">
        <v>1775</v>
      </c>
      <c r="BOU1" t="s">
        <v>1776</v>
      </c>
      <c r="BOV1" t="s">
        <v>1777</v>
      </c>
      <c r="BOW1" t="s">
        <v>1778</v>
      </c>
      <c r="BOX1" t="s">
        <v>1779</v>
      </c>
      <c r="BOY1" t="s">
        <v>1780</v>
      </c>
      <c r="BOZ1" t="s">
        <v>1781</v>
      </c>
      <c r="BPA1" t="s">
        <v>1782</v>
      </c>
      <c r="BPB1" t="s">
        <v>1783</v>
      </c>
      <c r="BPC1" t="s">
        <v>1784</v>
      </c>
      <c r="BPD1" t="s">
        <v>1785</v>
      </c>
      <c r="BPE1" t="s">
        <v>1786</v>
      </c>
      <c r="BPF1" t="s">
        <v>1787</v>
      </c>
      <c r="BPG1" t="s">
        <v>1788</v>
      </c>
      <c r="BPH1" t="s">
        <v>1789</v>
      </c>
      <c r="BPI1" t="s">
        <v>1790</v>
      </c>
      <c r="BPJ1" t="s">
        <v>1791</v>
      </c>
      <c r="BPK1" t="s">
        <v>1792</v>
      </c>
      <c r="BPL1" t="s">
        <v>1793</v>
      </c>
      <c r="BPM1" t="s">
        <v>1794</v>
      </c>
      <c r="BPN1" t="s">
        <v>1795</v>
      </c>
      <c r="BPO1" t="s">
        <v>1796</v>
      </c>
      <c r="BPP1" t="s">
        <v>1797</v>
      </c>
      <c r="BPQ1" t="s">
        <v>1798</v>
      </c>
      <c r="BPR1" t="s">
        <v>1799</v>
      </c>
      <c r="BPS1" t="s">
        <v>1800</v>
      </c>
      <c r="BPT1" t="s">
        <v>1801</v>
      </c>
      <c r="BPU1" t="s">
        <v>1802</v>
      </c>
      <c r="BPV1" t="s">
        <v>1803</v>
      </c>
      <c r="BPW1" t="s">
        <v>1804</v>
      </c>
      <c r="BPX1" t="s">
        <v>1805</v>
      </c>
      <c r="BPY1" t="s">
        <v>1806</v>
      </c>
      <c r="BPZ1" t="s">
        <v>1807</v>
      </c>
      <c r="BQA1" t="s">
        <v>1808</v>
      </c>
      <c r="BQB1" t="s">
        <v>1809</v>
      </c>
      <c r="BQC1" t="s">
        <v>1810</v>
      </c>
      <c r="BQD1" t="s">
        <v>1811</v>
      </c>
      <c r="BQE1" t="s">
        <v>1812</v>
      </c>
      <c r="BQF1" t="s">
        <v>1813</v>
      </c>
      <c r="BQG1" t="s">
        <v>1814</v>
      </c>
      <c r="BQH1" t="s">
        <v>1815</v>
      </c>
      <c r="BQI1" t="s">
        <v>1816</v>
      </c>
      <c r="BQJ1" t="s">
        <v>1817</v>
      </c>
      <c r="BQK1" t="s">
        <v>1818</v>
      </c>
      <c r="BQL1" t="s">
        <v>1819</v>
      </c>
      <c r="BQM1" t="s">
        <v>1820</v>
      </c>
      <c r="BQN1" t="s">
        <v>1821</v>
      </c>
      <c r="BQO1" t="s">
        <v>1822</v>
      </c>
      <c r="BQP1" t="s">
        <v>1823</v>
      </c>
      <c r="BQQ1" t="s">
        <v>1824</v>
      </c>
      <c r="BQR1" t="s">
        <v>1825</v>
      </c>
      <c r="BQS1" t="s">
        <v>1826</v>
      </c>
      <c r="BQT1" t="s">
        <v>1827</v>
      </c>
      <c r="BQU1" t="s">
        <v>1828</v>
      </c>
      <c r="BQV1" t="s">
        <v>1829</v>
      </c>
      <c r="BQW1" t="s">
        <v>1830</v>
      </c>
      <c r="BQX1" t="s">
        <v>1831</v>
      </c>
      <c r="BQY1" t="s">
        <v>1832</v>
      </c>
      <c r="BQZ1" t="s">
        <v>1833</v>
      </c>
      <c r="BRA1" t="s">
        <v>1834</v>
      </c>
      <c r="BRB1" t="s">
        <v>1835</v>
      </c>
      <c r="BRC1" t="s">
        <v>1836</v>
      </c>
      <c r="BRD1" t="s">
        <v>1837</v>
      </c>
      <c r="BRE1" t="s">
        <v>1838</v>
      </c>
      <c r="BRF1" t="s">
        <v>1839</v>
      </c>
      <c r="BRG1" t="s">
        <v>1840</v>
      </c>
      <c r="BRH1" t="s">
        <v>1841</v>
      </c>
      <c r="BRI1" t="s">
        <v>1842</v>
      </c>
      <c r="BRJ1" t="s">
        <v>1843</v>
      </c>
      <c r="BRK1" t="s">
        <v>1844</v>
      </c>
      <c r="BRL1" t="s">
        <v>1845</v>
      </c>
      <c r="BRM1" t="s">
        <v>1846</v>
      </c>
      <c r="BRN1" t="s">
        <v>1847</v>
      </c>
      <c r="BRO1" t="s">
        <v>1848</v>
      </c>
      <c r="BRP1" t="s">
        <v>1849</v>
      </c>
      <c r="BRQ1" t="s">
        <v>1850</v>
      </c>
      <c r="BRR1" t="s">
        <v>1851</v>
      </c>
      <c r="BRS1" t="s">
        <v>1852</v>
      </c>
      <c r="BRT1" t="s">
        <v>1853</v>
      </c>
      <c r="BRU1" t="s">
        <v>1854</v>
      </c>
      <c r="BRV1" t="s">
        <v>1855</v>
      </c>
      <c r="BRW1" t="s">
        <v>1856</v>
      </c>
      <c r="BRX1" t="s">
        <v>1857</v>
      </c>
      <c r="BRY1" t="s">
        <v>1858</v>
      </c>
      <c r="BRZ1" t="s">
        <v>1859</v>
      </c>
      <c r="BSA1" t="s">
        <v>1860</v>
      </c>
      <c r="BSB1" t="s">
        <v>1861</v>
      </c>
      <c r="BSC1" t="s">
        <v>1862</v>
      </c>
      <c r="BSD1" t="s">
        <v>1863</v>
      </c>
      <c r="BSE1" t="s">
        <v>1864</v>
      </c>
      <c r="BSF1" t="s">
        <v>1865</v>
      </c>
      <c r="BSG1" t="s">
        <v>1866</v>
      </c>
      <c r="BSH1" t="s">
        <v>1867</v>
      </c>
      <c r="BSI1" t="s">
        <v>1868</v>
      </c>
      <c r="BSJ1" t="s">
        <v>1869</v>
      </c>
      <c r="BSK1" t="s">
        <v>1870</v>
      </c>
      <c r="BSL1" t="s">
        <v>1871</v>
      </c>
      <c r="BSM1" t="s">
        <v>1872</v>
      </c>
      <c r="BSN1" t="s">
        <v>1873</v>
      </c>
      <c r="BSO1" t="s">
        <v>1874</v>
      </c>
      <c r="BSP1" t="s">
        <v>1875</v>
      </c>
      <c r="BSQ1" t="s">
        <v>1876</v>
      </c>
      <c r="BSR1" t="s">
        <v>1877</v>
      </c>
      <c r="BSS1" t="s">
        <v>1878</v>
      </c>
      <c r="BST1" t="s">
        <v>1879</v>
      </c>
      <c r="BSU1" t="s">
        <v>1880</v>
      </c>
      <c r="BSV1" t="s">
        <v>1881</v>
      </c>
      <c r="BSW1" t="s">
        <v>1882</v>
      </c>
      <c r="BSX1" t="s">
        <v>1883</v>
      </c>
      <c r="BSY1" t="s">
        <v>1884</v>
      </c>
      <c r="BSZ1" t="s">
        <v>1885</v>
      </c>
      <c r="BTA1" t="s">
        <v>1886</v>
      </c>
      <c r="BTB1" t="s">
        <v>1887</v>
      </c>
      <c r="BTC1" t="s">
        <v>1888</v>
      </c>
      <c r="BTD1" t="s">
        <v>1889</v>
      </c>
      <c r="BTE1" t="s">
        <v>1890</v>
      </c>
      <c r="BTF1" t="s">
        <v>1891</v>
      </c>
      <c r="BTG1" t="s">
        <v>1892</v>
      </c>
      <c r="BTH1" t="s">
        <v>1893</v>
      </c>
      <c r="BTI1" t="s">
        <v>1894</v>
      </c>
      <c r="BTJ1" t="s">
        <v>1895</v>
      </c>
      <c r="BTK1" t="s">
        <v>1896</v>
      </c>
      <c r="BTL1" t="s">
        <v>1897</v>
      </c>
      <c r="BTM1" t="s">
        <v>1898</v>
      </c>
      <c r="BTN1" t="s">
        <v>1899</v>
      </c>
      <c r="BTO1" t="s">
        <v>1900</v>
      </c>
      <c r="BTP1" t="s">
        <v>1901</v>
      </c>
      <c r="BTQ1" t="s">
        <v>1902</v>
      </c>
      <c r="BTR1" t="s">
        <v>1903</v>
      </c>
      <c r="BTS1" t="s">
        <v>1904</v>
      </c>
      <c r="BTT1" t="s">
        <v>1905</v>
      </c>
      <c r="BTU1" t="s">
        <v>1906</v>
      </c>
      <c r="BTV1" t="s">
        <v>1907</v>
      </c>
      <c r="BTW1" t="s">
        <v>1908</v>
      </c>
      <c r="BTX1" t="s">
        <v>1909</v>
      </c>
      <c r="BTY1" t="s">
        <v>1910</v>
      </c>
      <c r="BTZ1" t="s">
        <v>1911</v>
      </c>
      <c r="BUA1" t="s">
        <v>1912</v>
      </c>
      <c r="BUB1" t="s">
        <v>1913</v>
      </c>
      <c r="BUC1" t="s">
        <v>1914</v>
      </c>
      <c r="BUD1" t="s">
        <v>1915</v>
      </c>
      <c r="BUE1" t="s">
        <v>1916</v>
      </c>
      <c r="BUF1" t="s">
        <v>1917</v>
      </c>
      <c r="BUG1" t="s">
        <v>1918</v>
      </c>
      <c r="BUH1" t="s">
        <v>1919</v>
      </c>
      <c r="BUI1" t="s">
        <v>1920</v>
      </c>
      <c r="BUJ1" t="s">
        <v>1921</v>
      </c>
      <c r="BUK1" t="s">
        <v>1922</v>
      </c>
      <c r="BUL1" t="s">
        <v>1923</v>
      </c>
      <c r="BUM1" t="s">
        <v>1924</v>
      </c>
      <c r="BUN1" t="s">
        <v>1925</v>
      </c>
      <c r="BUO1" t="s">
        <v>1926</v>
      </c>
      <c r="BUP1" t="s">
        <v>1927</v>
      </c>
      <c r="BUQ1" t="s">
        <v>1928</v>
      </c>
      <c r="BUR1" t="s">
        <v>1929</v>
      </c>
      <c r="BUS1" t="s">
        <v>1930</v>
      </c>
      <c r="BUT1" t="s">
        <v>1931</v>
      </c>
      <c r="BUU1" t="s">
        <v>1932</v>
      </c>
      <c r="BUV1" t="s">
        <v>1933</v>
      </c>
      <c r="BUW1" t="s">
        <v>1934</v>
      </c>
      <c r="BUX1" t="s">
        <v>1935</v>
      </c>
      <c r="BUY1" t="s">
        <v>1936</v>
      </c>
      <c r="BUZ1" t="s">
        <v>1937</v>
      </c>
      <c r="BVA1" t="s">
        <v>1938</v>
      </c>
      <c r="BVB1" t="s">
        <v>1939</v>
      </c>
      <c r="BVC1" t="s">
        <v>1940</v>
      </c>
      <c r="BVD1" t="s">
        <v>1941</v>
      </c>
      <c r="BVE1" t="s">
        <v>1942</v>
      </c>
      <c r="BVF1" t="s">
        <v>1943</v>
      </c>
      <c r="BVG1" t="s">
        <v>1944</v>
      </c>
      <c r="BVH1" t="s">
        <v>1945</v>
      </c>
      <c r="BVI1" t="s">
        <v>1946</v>
      </c>
      <c r="BVJ1" t="s">
        <v>1947</v>
      </c>
      <c r="BVK1" t="s">
        <v>1948</v>
      </c>
      <c r="BVL1" t="s">
        <v>1949</v>
      </c>
      <c r="BVM1" t="s">
        <v>1950</v>
      </c>
      <c r="BVN1" t="s">
        <v>1951</v>
      </c>
      <c r="BVO1" t="s">
        <v>1952</v>
      </c>
      <c r="BVP1" t="s">
        <v>1953</v>
      </c>
      <c r="BVQ1" t="s">
        <v>1954</v>
      </c>
      <c r="BVR1" t="s">
        <v>1955</v>
      </c>
      <c r="BVS1" t="s">
        <v>1956</v>
      </c>
      <c r="BVT1" t="s">
        <v>1957</v>
      </c>
      <c r="BVU1" t="s">
        <v>1958</v>
      </c>
      <c r="BVV1" t="s">
        <v>1959</v>
      </c>
      <c r="BVW1" t="s">
        <v>1960</v>
      </c>
      <c r="BVX1" t="s">
        <v>1961</v>
      </c>
      <c r="BVY1" t="s">
        <v>1962</v>
      </c>
      <c r="BVZ1" t="s">
        <v>1963</v>
      </c>
      <c r="BWA1" t="s">
        <v>1964</v>
      </c>
      <c r="BWB1" t="s">
        <v>1965</v>
      </c>
      <c r="BWC1" t="s">
        <v>1966</v>
      </c>
      <c r="BWD1" t="s">
        <v>1967</v>
      </c>
      <c r="BWE1" t="s">
        <v>1968</v>
      </c>
      <c r="BWF1" t="s">
        <v>1969</v>
      </c>
      <c r="BWG1" t="s">
        <v>1970</v>
      </c>
      <c r="BWH1" t="s">
        <v>1971</v>
      </c>
      <c r="BWI1" t="s">
        <v>1972</v>
      </c>
      <c r="BWJ1" t="s">
        <v>1973</v>
      </c>
      <c r="BWK1" t="s">
        <v>1974</v>
      </c>
      <c r="BWL1" t="s">
        <v>1975</v>
      </c>
      <c r="BWM1" t="s">
        <v>1976</v>
      </c>
      <c r="BWN1" t="s">
        <v>1977</v>
      </c>
      <c r="BWO1" t="s">
        <v>1978</v>
      </c>
      <c r="BWP1" t="s">
        <v>1979</v>
      </c>
      <c r="BWQ1" t="s">
        <v>1980</v>
      </c>
      <c r="BWR1" t="s">
        <v>1981</v>
      </c>
      <c r="BWS1" t="s">
        <v>1982</v>
      </c>
      <c r="BWT1" t="s">
        <v>1983</v>
      </c>
      <c r="BWU1" t="s">
        <v>1984</v>
      </c>
      <c r="BWV1" t="s">
        <v>1985</v>
      </c>
      <c r="BWW1" t="s">
        <v>1986</v>
      </c>
      <c r="BWX1" t="s">
        <v>1987</v>
      </c>
      <c r="BWY1" t="s">
        <v>1988</v>
      </c>
      <c r="BWZ1" t="s">
        <v>1989</v>
      </c>
      <c r="BXA1" t="s">
        <v>1990</v>
      </c>
      <c r="BXB1" t="s">
        <v>1991</v>
      </c>
      <c r="BXC1" t="s">
        <v>1992</v>
      </c>
      <c r="BXD1" t="s">
        <v>1993</v>
      </c>
      <c r="BXE1" t="s">
        <v>1994</v>
      </c>
      <c r="BXF1" t="s">
        <v>1995</v>
      </c>
      <c r="BXG1" t="s">
        <v>1996</v>
      </c>
      <c r="BXH1" t="s">
        <v>1997</v>
      </c>
      <c r="BXI1" t="s">
        <v>1998</v>
      </c>
      <c r="BXJ1" t="s">
        <v>1999</v>
      </c>
      <c r="BXK1" t="s">
        <v>2000</v>
      </c>
      <c r="BXL1" t="s">
        <v>2001</v>
      </c>
      <c r="BXM1" t="s">
        <v>2002</v>
      </c>
      <c r="BXN1" t="s">
        <v>2003</v>
      </c>
      <c r="BXO1" t="s">
        <v>2004</v>
      </c>
      <c r="BXP1" t="s">
        <v>2005</v>
      </c>
      <c r="BXQ1" t="s">
        <v>2006</v>
      </c>
      <c r="BXR1" t="s">
        <v>2007</v>
      </c>
      <c r="BXS1" t="s">
        <v>2008</v>
      </c>
      <c r="BXT1" t="s">
        <v>2009</v>
      </c>
      <c r="BXU1" t="s">
        <v>2010</v>
      </c>
      <c r="BXV1" t="s">
        <v>2011</v>
      </c>
      <c r="BXW1" t="s">
        <v>2012</v>
      </c>
      <c r="BXX1" t="s">
        <v>2013</v>
      </c>
      <c r="BXY1" t="s">
        <v>2014</v>
      </c>
      <c r="BXZ1" t="s">
        <v>2015</v>
      </c>
      <c r="BYA1" t="s">
        <v>2016</v>
      </c>
      <c r="BYB1" t="s">
        <v>2017</v>
      </c>
      <c r="BYC1" t="s">
        <v>2018</v>
      </c>
      <c r="BYD1" t="s">
        <v>2019</v>
      </c>
      <c r="BYE1" t="s">
        <v>2020</v>
      </c>
      <c r="BYF1" t="s">
        <v>2021</v>
      </c>
      <c r="BYG1" t="s">
        <v>2022</v>
      </c>
      <c r="BYH1" t="s">
        <v>2023</v>
      </c>
      <c r="BYI1" t="s">
        <v>2024</v>
      </c>
      <c r="BYJ1" t="s">
        <v>2025</v>
      </c>
      <c r="BYK1" t="s">
        <v>2026</v>
      </c>
      <c r="BYL1" t="s">
        <v>2027</v>
      </c>
      <c r="BYM1" t="s">
        <v>2028</v>
      </c>
      <c r="BYN1" t="s">
        <v>2029</v>
      </c>
      <c r="BYO1" t="s">
        <v>2030</v>
      </c>
      <c r="BYP1" t="s">
        <v>2031</v>
      </c>
      <c r="BYQ1" t="s">
        <v>2032</v>
      </c>
      <c r="BYR1" t="s">
        <v>2033</v>
      </c>
      <c r="BYS1" t="s">
        <v>2034</v>
      </c>
      <c r="BYT1" t="s">
        <v>2035</v>
      </c>
      <c r="BYU1" t="s">
        <v>2036</v>
      </c>
      <c r="BYV1" t="s">
        <v>2037</v>
      </c>
      <c r="BYW1" t="s">
        <v>2038</v>
      </c>
      <c r="BYX1" t="s">
        <v>2039</v>
      </c>
      <c r="BYY1" t="s">
        <v>2040</v>
      </c>
      <c r="BYZ1" t="s">
        <v>2041</v>
      </c>
      <c r="BZA1" t="s">
        <v>2042</v>
      </c>
      <c r="BZB1" t="s">
        <v>2043</v>
      </c>
      <c r="BZC1" t="s">
        <v>2044</v>
      </c>
      <c r="BZD1" t="s">
        <v>2045</v>
      </c>
      <c r="BZE1" t="s">
        <v>2046</v>
      </c>
      <c r="BZF1" t="s">
        <v>2047</v>
      </c>
      <c r="BZG1" t="s">
        <v>2048</v>
      </c>
      <c r="BZH1" t="s">
        <v>2049</v>
      </c>
      <c r="BZI1" t="s">
        <v>2050</v>
      </c>
      <c r="BZJ1" t="s">
        <v>2051</v>
      </c>
      <c r="BZK1" t="s">
        <v>2052</v>
      </c>
      <c r="BZL1" t="s">
        <v>2053</v>
      </c>
      <c r="BZM1" t="s">
        <v>2054</v>
      </c>
      <c r="BZN1" t="s">
        <v>2055</v>
      </c>
      <c r="BZO1" t="s">
        <v>2056</v>
      </c>
      <c r="BZP1" t="s">
        <v>2057</v>
      </c>
      <c r="BZQ1" t="s">
        <v>2058</v>
      </c>
      <c r="BZR1" t="s">
        <v>2059</v>
      </c>
      <c r="BZS1" t="s">
        <v>2060</v>
      </c>
      <c r="BZT1" t="s">
        <v>2061</v>
      </c>
      <c r="BZU1" t="s">
        <v>2062</v>
      </c>
      <c r="BZV1" t="s">
        <v>2063</v>
      </c>
      <c r="BZW1" t="s">
        <v>2064</v>
      </c>
      <c r="BZX1" t="s">
        <v>2065</v>
      </c>
      <c r="BZY1" t="s">
        <v>2066</v>
      </c>
      <c r="BZZ1" t="s">
        <v>2067</v>
      </c>
      <c r="CAA1" t="s">
        <v>2068</v>
      </c>
      <c r="CAB1" t="s">
        <v>2069</v>
      </c>
      <c r="CAC1" t="s">
        <v>2070</v>
      </c>
      <c r="CAD1" t="s">
        <v>2071</v>
      </c>
      <c r="CAE1" t="s">
        <v>2072</v>
      </c>
      <c r="CAF1" t="s">
        <v>2073</v>
      </c>
      <c r="CAG1" t="s">
        <v>2074</v>
      </c>
      <c r="CAH1" t="s">
        <v>2075</v>
      </c>
      <c r="CAI1" t="s">
        <v>2076</v>
      </c>
      <c r="CAJ1" t="s">
        <v>2077</v>
      </c>
      <c r="CAK1" t="s">
        <v>2078</v>
      </c>
      <c r="CAL1" t="s">
        <v>2079</v>
      </c>
      <c r="CAM1" t="s">
        <v>2080</v>
      </c>
      <c r="CAN1" t="s">
        <v>2081</v>
      </c>
      <c r="CAO1" t="s">
        <v>2082</v>
      </c>
      <c r="CAP1" t="s">
        <v>2083</v>
      </c>
      <c r="CAQ1" t="s">
        <v>2084</v>
      </c>
      <c r="CAR1" t="s">
        <v>2085</v>
      </c>
      <c r="CAS1" t="s">
        <v>2086</v>
      </c>
      <c r="CAT1" t="s">
        <v>2087</v>
      </c>
      <c r="CAU1" t="s">
        <v>2088</v>
      </c>
      <c r="CAV1" t="s">
        <v>2089</v>
      </c>
      <c r="CAW1" t="s">
        <v>2090</v>
      </c>
      <c r="CAX1" t="s">
        <v>2091</v>
      </c>
      <c r="CAY1" t="s">
        <v>2092</v>
      </c>
      <c r="CAZ1" t="s">
        <v>2093</v>
      </c>
      <c r="CBA1" t="s">
        <v>2094</v>
      </c>
      <c r="CBB1" t="s">
        <v>2095</v>
      </c>
      <c r="CBC1" t="s">
        <v>2096</v>
      </c>
      <c r="CBD1" t="s">
        <v>2097</v>
      </c>
      <c r="CBE1" t="s">
        <v>2098</v>
      </c>
      <c r="CBF1" t="s">
        <v>2099</v>
      </c>
      <c r="CBG1" t="s">
        <v>2100</v>
      </c>
      <c r="CBH1" t="s">
        <v>2101</v>
      </c>
      <c r="CBI1" t="s">
        <v>2102</v>
      </c>
      <c r="CBJ1" t="s">
        <v>2103</v>
      </c>
      <c r="CBK1" t="s">
        <v>2104</v>
      </c>
      <c r="CBL1" t="s">
        <v>2105</v>
      </c>
      <c r="CBM1" t="s">
        <v>2106</v>
      </c>
      <c r="CBN1" t="s">
        <v>2107</v>
      </c>
      <c r="CBO1" t="s">
        <v>2108</v>
      </c>
      <c r="CBP1" t="s">
        <v>2109</v>
      </c>
      <c r="CBQ1" t="s">
        <v>2110</v>
      </c>
      <c r="CBR1" t="s">
        <v>2111</v>
      </c>
      <c r="CBS1" t="s">
        <v>2112</v>
      </c>
      <c r="CBT1" t="s">
        <v>2113</v>
      </c>
      <c r="CBU1" t="s">
        <v>2114</v>
      </c>
      <c r="CBV1" t="s">
        <v>2115</v>
      </c>
      <c r="CBW1" t="s">
        <v>2116</v>
      </c>
      <c r="CBX1" t="s">
        <v>2117</v>
      </c>
      <c r="CBY1" t="s">
        <v>2118</v>
      </c>
      <c r="CBZ1" t="s">
        <v>2119</v>
      </c>
      <c r="CCA1" t="s">
        <v>2120</v>
      </c>
      <c r="CCB1" t="s">
        <v>2121</v>
      </c>
      <c r="CCC1" t="s">
        <v>2122</v>
      </c>
      <c r="CCD1" t="s">
        <v>2123</v>
      </c>
      <c r="CCE1" t="s">
        <v>2124</v>
      </c>
      <c r="CCF1" t="s">
        <v>2125</v>
      </c>
      <c r="CCG1" t="s">
        <v>2126</v>
      </c>
      <c r="CCH1" t="s">
        <v>2127</v>
      </c>
      <c r="CCI1" t="s">
        <v>2128</v>
      </c>
      <c r="CCJ1" t="s">
        <v>2129</v>
      </c>
      <c r="CCK1" t="s">
        <v>2130</v>
      </c>
      <c r="CCL1" t="s">
        <v>2131</v>
      </c>
      <c r="CCM1" t="s">
        <v>2132</v>
      </c>
      <c r="CCN1" t="s">
        <v>2133</v>
      </c>
      <c r="CCO1" t="s">
        <v>2134</v>
      </c>
      <c r="CCP1" t="s">
        <v>2135</v>
      </c>
      <c r="CCQ1" t="s">
        <v>2136</v>
      </c>
      <c r="CCR1" t="s">
        <v>2137</v>
      </c>
      <c r="CCS1" t="s">
        <v>2138</v>
      </c>
      <c r="CCT1" t="s">
        <v>2139</v>
      </c>
      <c r="CCU1" t="s">
        <v>2140</v>
      </c>
      <c r="CCV1" t="s">
        <v>2141</v>
      </c>
      <c r="CCW1" t="s">
        <v>2142</v>
      </c>
      <c r="CCX1" t="s">
        <v>2143</v>
      </c>
      <c r="CCY1" t="s">
        <v>2144</v>
      </c>
      <c r="CCZ1" t="s">
        <v>2145</v>
      </c>
      <c r="CDA1" t="s">
        <v>2146</v>
      </c>
      <c r="CDB1" t="s">
        <v>2147</v>
      </c>
      <c r="CDC1" t="s">
        <v>2148</v>
      </c>
      <c r="CDD1" t="s">
        <v>2149</v>
      </c>
      <c r="CDE1" t="s">
        <v>2150</v>
      </c>
      <c r="CDF1" t="s">
        <v>2151</v>
      </c>
      <c r="CDG1" t="s">
        <v>2152</v>
      </c>
      <c r="CDH1" t="s">
        <v>2153</v>
      </c>
      <c r="CDI1" t="s">
        <v>2154</v>
      </c>
      <c r="CDJ1" t="s">
        <v>2155</v>
      </c>
      <c r="CDK1" t="s">
        <v>2156</v>
      </c>
      <c r="CDL1" t="s">
        <v>2157</v>
      </c>
      <c r="CDM1" t="s">
        <v>2158</v>
      </c>
      <c r="CDN1" t="s">
        <v>2159</v>
      </c>
      <c r="CDO1" t="s">
        <v>2160</v>
      </c>
      <c r="CDP1" t="s">
        <v>2161</v>
      </c>
      <c r="CDQ1" t="s">
        <v>2162</v>
      </c>
      <c r="CDR1" t="s">
        <v>2163</v>
      </c>
      <c r="CDS1" t="s">
        <v>2164</v>
      </c>
      <c r="CDT1" t="s">
        <v>2165</v>
      </c>
      <c r="CDU1" t="s">
        <v>2166</v>
      </c>
      <c r="CDV1" t="s">
        <v>2167</v>
      </c>
      <c r="CDW1" t="s">
        <v>2168</v>
      </c>
      <c r="CDX1" t="s">
        <v>2169</v>
      </c>
      <c r="CDY1" t="s">
        <v>2170</v>
      </c>
      <c r="CDZ1" t="s">
        <v>2171</v>
      </c>
      <c r="CEA1" t="s">
        <v>2172</v>
      </c>
      <c r="CEB1" t="s">
        <v>2173</v>
      </c>
      <c r="CEC1" t="s">
        <v>2174</v>
      </c>
      <c r="CED1" t="s">
        <v>2175</v>
      </c>
      <c r="CEE1" t="s">
        <v>2176</v>
      </c>
      <c r="CEF1" t="s">
        <v>2177</v>
      </c>
      <c r="CEG1" t="s">
        <v>2178</v>
      </c>
      <c r="CEH1" t="s">
        <v>2179</v>
      </c>
      <c r="CEI1" t="s">
        <v>2180</v>
      </c>
      <c r="CEJ1" t="s">
        <v>2181</v>
      </c>
      <c r="CEK1" t="s">
        <v>2182</v>
      </c>
      <c r="CEL1" t="s">
        <v>2183</v>
      </c>
      <c r="CEM1" t="s">
        <v>2184</v>
      </c>
      <c r="CEN1" t="s">
        <v>2185</v>
      </c>
      <c r="CEO1" t="s">
        <v>2186</v>
      </c>
      <c r="CEP1" t="s">
        <v>2187</v>
      </c>
      <c r="CEQ1" t="s">
        <v>2188</v>
      </c>
      <c r="CER1" t="s">
        <v>2189</v>
      </c>
      <c r="CES1" t="s">
        <v>2190</v>
      </c>
      <c r="CET1" t="s">
        <v>2191</v>
      </c>
      <c r="CEU1" t="s">
        <v>2192</v>
      </c>
      <c r="CEV1" t="s">
        <v>2193</v>
      </c>
      <c r="CEW1" t="s">
        <v>2194</v>
      </c>
      <c r="CEX1" t="s">
        <v>2195</v>
      </c>
      <c r="CEY1" t="s">
        <v>2196</v>
      </c>
      <c r="CEZ1" t="s">
        <v>2197</v>
      </c>
      <c r="CFA1" t="s">
        <v>2198</v>
      </c>
      <c r="CFB1" t="s">
        <v>2199</v>
      </c>
      <c r="CFC1" t="s">
        <v>2200</v>
      </c>
      <c r="CFD1" t="s">
        <v>2201</v>
      </c>
      <c r="CFE1" t="s">
        <v>2202</v>
      </c>
      <c r="CFF1" t="s">
        <v>2203</v>
      </c>
      <c r="CFG1" t="s">
        <v>2204</v>
      </c>
      <c r="CFH1" t="s">
        <v>2205</v>
      </c>
      <c r="CFI1" t="s">
        <v>2206</v>
      </c>
      <c r="CFJ1" t="s">
        <v>2207</v>
      </c>
      <c r="CFK1" t="s">
        <v>2208</v>
      </c>
      <c r="CFL1" t="s">
        <v>2209</v>
      </c>
      <c r="CFM1" t="s">
        <v>2210</v>
      </c>
      <c r="CFN1" t="s">
        <v>2211</v>
      </c>
      <c r="CFO1" t="s">
        <v>2212</v>
      </c>
      <c r="CFP1" t="s">
        <v>2213</v>
      </c>
      <c r="CFQ1" t="s">
        <v>2214</v>
      </c>
      <c r="CFR1" t="s">
        <v>2215</v>
      </c>
      <c r="CFS1" t="s">
        <v>2216</v>
      </c>
      <c r="CFT1" t="s">
        <v>2217</v>
      </c>
      <c r="CFU1" t="s">
        <v>2218</v>
      </c>
      <c r="CFV1" t="s">
        <v>2219</v>
      </c>
      <c r="CFW1" t="s">
        <v>2220</v>
      </c>
      <c r="CFX1" t="s">
        <v>2221</v>
      </c>
      <c r="CFY1" t="s">
        <v>2222</v>
      </c>
      <c r="CFZ1" t="s">
        <v>2223</v>
      </c>
      <c r="CGA1" t="s">
        <v>2224</v>
      </c>
      <c r="CGB1" t="s">
        <v>2225</v>
      </c>
      <c r="CGC1" t="s">
        <v>2226</v>
      </c>
      <c r="CGD1" t="s">
        <v>2227</v>
      </c>
      <c r="CGE1" t="s">
        <v>2228</v>
      </c>
      <c r="CGF1" t="s">
        <v>2229</v>
      </c>
      <c r="CGG1" t="s">
        <v>2230</v>
      </c>
      <c r="CGH1" t="s">
        <v>2231</v>
      </c>
      <c r="CGI1" t="s">
        <v>2232</v>
      </c>
      <c r="CGJ1" t="s">
        <v>2233</v>
      </c>
      <c r="CGK1" t="s">
        <v>2234</v>
      </c>
      <c r="CGL1" t="s">
        <v>2235</v>
      </c>
      <c r="CGM1" t="s">
        <v>2236</v>
      </c>
      <c r="CGN1" t="s">
        <v>2237</v>
      </c>
      <c r="CGO1" t="s">
        <v>2238</v>
      </c>
      <c r="CGP1" t="s">
        <v>2239</v>
      </c>
      <c r="CGQ1" t="s">
        <v>2240</v>
      </c>
      <c r="CGR1" t="s">
        <v>2241</v>
      </c>
      <c r="CGS1" t="s">
        <v>2242</v>
      </c>
      <c r="CGT1" t="s">
        <v>2243</v>
      </c>
      <c r="CGU1" t="s">
        <v>2244</v>
      </c>
      <c r="CGV1" t="s">
        <v>2245</v>
      </c>
      <c r="CGW1" t="s">
        <v>2246</v>
      </c>
      <c r="CGX1" t="s">
        <v>2247</v>
      </c>
      <c r="CGY1" t="s">
        <v>2248</v>
      </c>
      <c r="CGZ1" t="s">
        <v>2249</v>
      </c>
      <c r="CHA1" t="s">
        <v>2250</v>
      </c>
      <c r="CHB1" t="s">
        <v>2251</v>
      </c>
      <c r="CHC1" t="s">
        <v>2252</v>
      </c>
      <c r="CHD1" t="s">
        <v>2253</v>
      </c>
      <c r="CHE1" t="s">
        <v>2254</v>
      </c>
      <c r="CHF1" t="s">
        <v>2255</v>
      </c>
      <c r="CHG1" t="s">
        <v>2256</v>
      </c>
      <c r="CHH1" t="s">
        <v>2257</v>
      </c>
      <c r="CHI1" t="s">
        <v>2258</v>
      </c>
      <c r="CHJ1" t="s">
        <v>2259</v>
      </c>
      <c r="CHK1" t="s">
        <v>2260</v>
      </c>
      <c r="CHL1" t="s">
        <v>2261</v>
      </c>
      <c r="CHM1" t="s">
        <v>2262</v>
      </c>
      <c r="CHN1" t="s">
        <v>2263</v>
      </c>
      <c r="CHO1" t="s">
        <v>2264</v>
      </c>
      <c r="CHP1" t="s">
        <v>2265</v>
      </c>
      <c r="CHQ1" t="s">
        <v>2266</v>
      </c>
      <c r="CHR1" t="s">
        <v>2267</v>
      </c>
      <c r="CHS1" t="s">
        <v>2268</v>
      </c>
      <c r="CHT1" t="s">
        <v>2269</v>
      </c>
      <c r="CHU1" t="s">
        <v>2270</v>
      </c>
      <c r="CHV1" t="s">
        <v>2271</v>
      </c>
      <c r="CHW1" t="s">
        <v>2272</v>
      </c>
      <c r="CHX1" t="s">
        <v>2273</v>
      </c>
      <c r="CHY1" t="s">
        <v>2274</v>
      </c>
      <c r="CHZ1" t="s">
        <v>2275</v>
      </c>
      <c r="CIA1" t="s">
        <v>2276</v>
      </c>
      <c r="CIB1" t="s">
        <v>2277</v>
      </c>
      <c r="CIC1" t="s">
        <v>2278</v>
      </c>
      <c r="CID1" t="s">
        <v>2279</v>
      </c>
      <c r="CIE1" t="s">
        <v>2280</v>
      </c>
      <c r="CIF1" t="s">
        <v>2281</v>
      </c>
      <c r="CIG1" t="s">
        <v>2282</v>
      </c>
      <c r="CIH1" t="s">
        <v>2283</v>
      </c>
      <c r="CII1" t="s">
        <v>2284</v>
      </c>
      <c r="CIJ1" t="s">
        <v>2285</v>
      </c>
      <c r="CIK1" t="s">
        <v>2286</v>
      </c>
      <c r="CIL1" t="s">
        <v>2287</v>
      </c>
      <c r="CIM1" t="s">
        <v>2288</v>
      </c>
      <c r="CIN1" t="s">
        <v>2289</v>
      </c>
      <c r="CIO1" t="s">
        <v>2290</v>
      </c>
      <c r="CIP1" t="s">
        <v>2291</v>
      </c>
      <c r="CIQ1" t="s">
        <v>2292</v>
      </c>
      <c r="CIR1" t="s">
        <v>2293</v>
      </c>
      <c r="CIS1" t="s">
        <v>2294</v>
      </c>
      <c r="CIT1" t="s">
        <v>2295</v>
      </c>
      <c r="CIU1" t="s">
        <v>2296</v>
      </c>
      <c r="CIV1" t="s">
        <v>2297</v>
      </c>
      <c r="CIW1" t="s">
        <v>2298</v>
      </c>
      <c r="CIX1" t="s">
        <v>2299</v>
      </c>
      <c r="CIY1" t="s">
        <v>2300</v>
      </c>
      <c r="CIZ1" t="s">
        <v>2301</v>
      </c>
      <c r="CJA1" t="s">
        <v>2302</v>
      </c>
      <c r="CJB1" t="s">
        <v>2303</v>
      </c>
      <c r="CJC1" t="s">
        <v>2304</v>
      </c>
      <c r="CJD1" t="s">
        <v>2305</v>
      </c>
      <c r="CJE1" t="s">
        <v>2306</v>
      </c>
      <c r="CJF1" t="s">
        <v>2307</v>
      </c>
      <c r="CJG1" t="s">
        <v>2308</v>
      </c>
      <c r="CJH1" t="s">
        <v>2309</v>
      </c>
      <c r="CJI1" t="s">
        <v>2310</v>
      </c>
      <c r="CJJ1" t="s">
        <v>2311</v>
      </c>
      <c r="CJK1" t="s">
        <v>2312</v>
      </c>
      <c r="CJL1" t="s">
        <v>2313</v>
      </c>
      <c r="CJM1" t="s">
        <v>2314</v>
      </c>
      <c r="CJN1" t="s">
        <v>2315</v>
      </c>
      <c r="CJO1" t="s">
        <v>2316</v>
      </c>
      <c r="CJP1" t="s">
        <v>2317</v>
      </c>
      <c r="CJQ1" t="s">
        <v>2318</v>
      </c>
      <c r="CJR1" t="s">
        <v>2319</v>
      </c>
      <c r="CJS1" t="s">
        <v>2320</v>
      </c>
      <c r="CJT1" t="s">
        <v>2321</v>
      </c>
      <c r="CJU1" t="s">
        <v>2322</v>
      </c>
      <c r="CJV1" t="s">
        <v>2323</v>
      </c>
      <c r="CJW1" t="s">
        <v>2324</v>
      </c>
      <c r="CJX1" t="s">
        <v>2325</v>
      </c>
      <c r="CJY1" t="s">
        <v>2326</v>
      </c>
      <c r="CJZ1" t="s">
        <v>2327</v>
      </c>
      <c r="CKA1" t="s">
        <v>2328</v>
      </c>
      <c r="CKB1" t="s">
        <v>2329</v>
      </c>
      <c r="CKC1" t="s">
        <v>2330</v>
      </c>
      <c r="CKD1" t="s">
        <v>2331</v>
      </c>
      <c r="CKE1" t="s">
        <v>2332</v>
      </c>
      <c r="CKF1" t="s">
        <v>2333</v>
      </c>
      <c r="CKG1" t="s">
        <v>2334</v>
      </c>
      <c r="CKH1" t="s">
        <v>2335</v>
      </c>
      <c r="CKI1" t="s">
        <v>2336</v>
      </c>
      <c r="CKJ1" t="s">
        <v>2337</v>
      </c>
      <c r="CKK1" t="s">
        <v>2338</v>
      </c>
      <c r="CKL1" t="s">
        <v>2339</v>
      </c>
      <c r="CKM1" t="s">
        <v>2340</v>
      </c>
      <c r="CKN1" t="s">
        <v>2341</v>
      </c>
      <c r="CKO1" t="s">
        <v>2342</v>
      </c>
      <c r="CKP1" t="s">
        <v>2343</v>
      </c>
      <c r="CKQ1" t="s">
        <v>2344</v>
      </c>
      <c r="CKR1" t="s">
        <v>2345</v>
      </c>
      <c r="CKS1" t="s">
        <v>2346</v>
      </c>
      <c r="CKT1" t="s">
        <v>2347</v>
      </c>
      <c r="CKU1" t="s">
        <v>2348</v>
      </c>
      <c r="CKV1" t="s">
        <v>2349</v>
      </c>
      <c r="CKW1" t="s">
        <v>2350</v>
      </c>
      <c r="CKX1" t="s">
        <v>2351</v>
      </c>
      <c r="CKY1" t="s">
        <v>2352</v>
      </c>
      <c r="CKZ1" t="s">
        <v>2353</v>
      </c>
      <c r="CLA1" t="s">
        <v>2354</v>
      </c>
      <c r="CLB1" t="s">
        <v>2355</v>
      </c>
      <c r="CLC1" t="s">
        <v>2356</v>
      </c>
      <c r="CLD1" t="s">
        <v>2357</v>
      </c>
      <c r="CLE1" t="s">
        <v>2358</v>
      </c>
      <c r="CLF1" t="s">
        <v>2359</v>
      </c>
      <c r="CLG1" t="s">
        <v>2360</v>
      </c>
      <c r="CLH1" t="s">
        <v>2361</v>
      </c>
      <c r="CLI1" t="s">
        <v>2362</v>
      </c>
      <c r="CLJ1" t="s">
        <v>2363</v>
      </c>
      <c r="CLK1" t="s">
        <v>2364</v>
      </c>
      <c r="CLL1" t="s">
        <v>2365</v>
      </c>
      <c r="CLM1" t="s">
        <v>2366</v>
      </c>
      <c r="CLN1" t="s">
        <v>2367</v>
      </c>
      <c r="CLO1" t="s">
        <v>2368</v>
      </c>
      <c r="CLP1" t="s">
        <v>2369</v>
      </c>
      <c r="CLQ1" t="s">
        <v>2370</v>
      </c>
      <c r="CLR1" t="s">
        <v>2371</v>
      </c>
      <c r="CLS1" t="s">
        <v>2372</v>
      </c>
      <c r="CLT1" t="s">
        <v>2373</v>
      </c>
      <c r="CLU1" t="s">
        <v>2374</v>
      </c>
      <c r="CLV1" t="s">
        <v>2375</v>
      </c>
      <c r="CLW1" t="s">
        <v>2376</v>
      </c>
      <c r="CLX1" t="s">
        <v>2377</v>
      </c>
      <c r="CLY1" t="s">
        <v>2378</v>
      </c>
      <c r="CLZ1" t="s">
        <v>2379</v>
      </c>
      <c r="CMA1" t="s">
        <v>2380</v>
      </c>
      <c r="CMB1" t="s">
        <v>2381</v>
      </c>
      <c r="CMC1" t="s">
        <v>2382</v>
      </c>
      <c r="CMD1" t="s">
        <v>2383</v>
      </c>
      <c r="CME1" t="s">
        <v>2384</v>
      </c>
      <c r="CMF1" t="s">
        <v>2385</v>
      </c>
      <c r="CMG1" t="s">
        <v>2386</v>
      </c>
      <c r="CMH1" t="s">
        <v>2387</v>
      </c>
      <c r="CMI1" t="s">
        <v>2388</v>
      </c>
      <c r="CMJ1" t="s">
        <v>2389</v>
      </c>
      <c r="CMK1" t="s">
        <v>2390</v>
      </c>
      <c r="CML1" t="s">
        <v>2391</v>
      </c>
      <c r="CMM1" t="s">
        <v>2392</v>
      </c>
      <c r="CMN1" t="s">
        <v>2393</v>
      </c>
      <c r="CMO1" t="s">
        <v>2394</v>
      </c>
      <c r="CMP1" t="s">
        <v>2395</v>
      </c>
      <c r="CMQ1" t="s">
        <v>2396</v>
      </c>
      <c r="CMR1" t="s">
        <v>2397</v>
      </c>
      <c r="CMS1" t="s">
        <v>2398</v>
      </c>
      <c r="CMT1" t="s">
        <v>2399</v>
      </c>
      <c r="CMU1" t="s">
        <v>2400</v>
      </c>
      <c r="CMV1" t="s">
        <v>2401</v>
      </c>
      <c r="CMW1" t="s">
        <v>2402</v>
      </c>
      <c r="CMX1" t="s">
        <v>2403</v>
      </c>
      <c r="CMY1" t="s">
        <v>2404</v>
      </c>
      <c r="CMZ1" t="s">
        <v>2405</v>
      </c>
      <c r="CNA1" t="s">
        <v>2406</v>
      </c>
      <c r="CNB1" t="s">
        <v>2407</v>
      </c>
      <c r="CNC1" t="s">
        <v>2408</v>
      </c>
      <c r="CND1" t="s">
        <v>2409</v>
      </c>
      <c r="CNE1" t="s">
        <v>2410</v>
      </c>
      <c r="CNF1" t="s">
        <v>2411</v>
      </c>
      <c r="CNG1" t="s">
        <v>2412</v>
      </c>
      <c r="CNH1" t="s">
        <v>2413</v>
      </c>
      <c r="CNI1" t="s">
        <v>2414</v>
      </c>
      <c r="CNJ1" t="s">
        <v>2415</v>
      </c>
      <c r="CNK1" t="s">
        <v>2416</v>
      </c>
      <c r="CNL1" t="s">
        <v>2417</v>
      </c>
      <c r="CNM1" t="s">
        <v>2418</v>
      </c>
      <c r="CNN1" t="s">
        <v>2419</v>
      </c>
      <c r="CNO1" t="s">
        <v>2420</v>
      </c>
      <c r="CNP1" t="s">
        <v>2421</v>
      </c>
      <c r="CNQ1" t="s">
        <v>2422</v>
      </c>
      <c r="CNR1" t="s">
        <v>2423</v>
      </c>
      <c r="CNS1" t="s">
        <v>2424</v>
      </c>
      <c r="CNT1" t="s">
        <v>2425</v>
      </c>
      <c r="CNU1" t="s">
        <v>2426</v>
      </c>
      <c r="CNV1" t="s">
        <v>2427</v>
      </c>
      <c r="CNW1" t="s">
        <v>2428</v>
      </c>
      <c r="CNX1" t="s">
        <v>2429</v>
      </c>
      <c r="CNY1" t="s">
        <v>2430</v>
      </c>
      <c r="CNZ1" t="s">
        <v>2431</v>
      </c>
      <c r="COA1" t="s">
        <v>2432</v>
      </c>
      <c r="COB1" t="s">
        <v>2433</v>
      </c>
      <c r="COC1" t="s">
        <v>2434</v>
      </c>
      <c r="COD1" t="s">
        <v>2435</v>
      </c>
      <c r="COE1" t="s">
        <v>2436</v>
      </c>
      <c r="COF1" t="s">
        <v>2437</v>
      </c>
      <c r="COG1" t="s">
        <v>2438</v>
      </c>
      <c r="COH1" t="s">
        <v>2439</v>
      </c>
      <c r="COI1" t="s">
        <v>2440</v>
      </c>
      <c r="COJ1" t="s">
        <v>2441</v>
      </c>
      <c r="COK1" t="s">
        <v>2442</v>
      </c>
      <c r="COL1" t="s">
        <v>2443</v>
      </c>
      <c r="COM1" t="s">
        <v>2444</v>
      </c>
      <c r="CON1" t="s">
        <v>2445</v>
      </c>
      <c r="COO1" t="s">
        <v>2446</v>
      </c>
      <c r="COP1" t="s">
        <v>2447</v>
      </c>
      <c r="COQ1" t="s">
        <v>2448</v>
      </c>
      <c r="COR1" t="s">
        <v>2449</v>
      </c>
      <c r="COS1" t="s">
        <v>2450</v>
      </c>
      <c r="COT1" t="s">
        <v>2451</v>
      </c>
      <c r="COU1" t="s">
        <v>2452</v>
      </c>
      <c r="COV1" t="s">
        <v>2453</v>
      </c>
      <c r="COW1" t="s">
        <v>2454</v>
      </c>
      <c r="COX1" t="s">
        <v>2455</v>
      </c>
      <c r="COY1" t="s">
        <v>2456</v>
      </c>
      <c r="COZ1" t="s">
        <v>2457</v>
      </c>
      <c r="CPA1" t="s">
        <v>2458</v>
      </c>
      <c r="CPB1" t="s">
        <v>2459</v>
      </c>
      <c r="CPC1" t="s">
        <v>2460</v>
      </c>
      <c r="CPD1" t="s">
        <v>2461</v>
      </c>
      <c r="CPE1" t="s">
        <v>2462</v>
      </c>
      <c r="CPF1" t="s">
        <v>2463</v>
      </c>
      <c r="CPG1" t="s">
        <v>2464</v>
      </c>
      <c r="CPH1" t="s">
        <v>2465</v>
      </c>
      <c r="CPI1" t="s">
        <v>2466</v>
      </c>
      <c r="CPJ1" t="s">
        <v>2467</v>
      </c>
      <c r="CPK1" t="s">
        <v>2468</v>
      </c>
      <c r="CPL1" t="s">
        <v>2469</v>
      </c>
      <c r="CPM1" t="s">
        <v>2470</v>
      </c>
      <c r="CPN1" t="s">
        <v>2471</v>
      </c>
      <c r="CPO1" t="s">
        <v>2472</v>
      </c>
      <c r="CPP1" t="s">
        <v>2473</v>
      </c>
      <c r="CPQ1" t="s">
        <v>2474</v>
      </c>
      <c r="CPR1" t="s">
        <v>2475</v>
      </c>
      <c r="CPS1" t="s">
        <v>2476</v>
      </c>
      <c r="CPT1" t="s">
        <v>2477</v>
      </c>
      <c r="CPU1" t="s">
        <v>2478</v>
      </c>
      <c r="CPV1" t="s">
        <v>2479</v>
      </c>
      <c r="CPW1" t="s">
        <v>2480</v>
      </c>
      <c r="CPX1" t="s">
        <v>2481</v>
      </c>
      <c r="CPY1" t="s">
        <v>2482</v>
      </c>
      <c r="CPZ1" t="s">
        <v>2483</v>
      </c>
      <c r="CQA1" t="s">
        <v>2484</v>
      </c>
      <c r="CQB1" t="s">
        <v>2485</v>
      </c>
      <c r="CQC1" t="s">
        <v>2486</v>
      </c>
      <c r="CQD1" t="s">
        <v>2487</v>
      </c>
      <c r="CQE1" t="s">
        <v>2488</v>
      </c>
      <c r="CQF1" t="s">
        <v>2489</v>
      </c>
      <c r="CQG1" t="s">
        <v>2490</v>
      </c>
      <c r="CQH1" t="s">
        <v>2491</v>
      </c>
      <c r="CQI1" t="s">
        <v>2492</v>
      </c>
      <c r="CQJ1" t="s">
        <v>2493</v>
      </c>
      <c r="CQK1" t="s">
        <v>2494</v>
      </c>
      <c r="CQL1" t="s">
        <v>2495</v>
      </c>
      <c r="CQM1" t="s">
        <v>2496</v>
      </c>
      <c r="CQN1" t="s">
        <v>2497</v>
      </c>
      <c r="CQO1" t="s">
        <v>2498</v>
      </c>
      <c r="CQP1" t="s">
        <v>2499</v>
      </c>
      <c r="CQQ1" t="s">
        <v>2500</v>
      </c>
      <c r="CQR1" t="s">
        <v>2501</v>
      </c>
      <c r="CQS1" t="s">
        <v>2502</v>
      </c>
      <c r="CQT1" t="s">
        <v>2503</v>
      </c>
      <c r="CQU1" t="s">
        <v>2504</v>
      </c>
      <c r="CQV1" t="s">
        <v>2505</v>
      </c>
      <c r="CQW1" t="s">
        <v>2506</v>
      </c>
      <c r="CQX1" t="s">
        <v>2507</v>
      </c>
      <c r="CQY1" t="s">
        <v>2508</v>
      </c>
      <c r="CQZ1" t="s">
        <v>2509</v>
      </c>
      <c r="CRA1" t="s">
        <v>2510</v>
      </c>
      <c r="CRB1" t="s">
        <v>2511</v>
      </c>
      <c r="CRC1" t="s">
        <v>2512</v>
      </c>
      <c r="CRD1" t="s">
        <v>2513</v>
      </c>
      <c r="CRE1" t="s">
        <v>2514</v>
      </c>
      <c r="CRF1" t="s">
        <v>2515</v>
      </c>
      <c r="CRG1" t="s">
        <v>2516</v>
      </c>
      <c r="CRH1" t="s">
        <v>2517</v>
      </c>
      <c r="CRI1" t="s">
        <v>2518</v>
      </c>
      <c r="CRJ1" t="s">
        <v>2519</v>
      </c>
      <c r="CRK1" t="s">
        <v>2520</v>
      </c>
      <c r="CRL1" t="s">
        <v>2521</v>
      </c>
      <c r="CRM1" t="s">
        <v>2522</v>
      </c>
      <c r="CRN1" t="s">
        <v>2523</v>
      </c>
      <c r="CRO1" t="s">
        <v>2524</v>
      </c>
      <c r="CRP1" t="s">
        <v>2525</v>
      </c>
      <c r="CRQ1" t="s">
        <v>2526</v>
      </c>
      <c r="CRR1" t="s">
        <v>2527</v>
      </c>
      <c r="CRS1" t="s">
        <v>2528</v>
      </c>
      <c r="CRT1" t="s">
        <v>2529</v>
      </c>
      <c r="CRU1" t="s">
        <v>2530</v>
      </c>
      <c r="CRV1" t="s">
        <v>2531</v>
      </c>
      <c r="CRW1" t="s">
        <v>2532</v>
      </c>
      <c r="CRX1" t="s">
        <v>2533</v>
      </c>
      <c r="CRY1" t="s">
        <v>2534</v>
      </c>
      <c r="CRZ1" t="s">
        <v>2535</v>
      </c>
      <c r="CSA1" t="s">
        <v>2536</v>
      </c>
      <c r="CSB1" t="s">
        <v>2537</v>
      </c>
      <c r="CSC1" t="s">
        <v>2538</v>
      </c>
      <c r="CSD1" t="s">
        <v>2539</v>
      </c>
      <c r="CSE1" t="s">
        <v>2540</v>
      </c>
      <c r="CSF1" t="s">
        <v>2541</v>
      </c>
      <c r="CSG1" t="s">
        <v>2542</v>
      </c>
      <c r="CSH1" t="s">
        <v>2543</v>
      </c>
      <c r="CSI1" t="s">
        <v>2544</v>
      </c>
      <c r="CSJ1" t="s">
        <v>2545</v>
      </c>
      <c r="CSK1" t="s">
        <v>2546</v>
      </c>
      <c r="CSL1" t="s">
        <v>2547</v>
      </c>
      <c r="CSM1" t="s">
        <v>2548</v>
      </c>
      <c r="CSN1" t="s">
        <v>2549</v>
      </c>
      <c r="CSO1" t="s">
        <v>2550</v>
      </c>
      <c r="CSP1" t="s">
        <v>2551</v>
      </c>
      <c r="CSQ1" t="s">
        <v>2552</v>
      </c>
      <c r="CSR1" t="s">
        <v>2553</v>
      </c>
      <c r="CSS1" t="s">
        <v>2554</v>
      </c>
      <c r="CST1" t="s">
        <v>2555</v>
      </c>
      <c r="CSU1" t="s">
        <v>2556</v>
      </c>
      <c r="CSV1" t="s">
        <v>2557</v>
      </c>
      <c r="CSW1" t="s">
        <v>2558</v>
      </c>
      <c r="CSX1" t="s">
        <v>2559</v>
      </c>
      <c r="CSY1" t="s">
        <v>2560</v>
      </c>
      <c r="CSZ1" t="s">
        <v>2561</v>
      </c>
      <c r="CTA1" t="s">
        <v>2562</v>
      </c>
      <c r="CTB1" t="s">
        <v>2563</v>
      </c>
      <c r="CTC1" t="s">
        <v>2564</v>
      </c>
      <c r="CTD1" t="s">
        <v>2565</v>
      </c>
      <c r="CTE1" t="s">
        <v>2566</v>
      </c>
      <c r="CTF1" t="s">
        <v>2567</v>
      </c>
      <c r="CTG1" t="s">
        <v>2568</v>
      </c>
      <c r="CTH1" t="s">
        <v>2569</v>
      </c>
      <c r="CTI1" t="s">
        <v>2570</v>
      </c>
      <c r="CTJ1" t="s">
        <v>2571</v>
      </c>
      <c r="CTK1" t="s">
        <v>2572</v>
      </c>
      <c r="CTL1" t="s">
        <v>2573</v>
      </c>
      <c r="CTM1" t="s">
        <v>2574</v>
      </c>
      <c r="CTN1" t="s">
        <v>2575</v>
      </c>
      <c r="CTO1" t="s">
        <v>2576</v>
      </c>
      <c r="CTP1" t="s">
        <v>2577</v>
      </c>
      <c r="CTQ1" t="s">
        <v>2578</v>
      </c>
      <c r="CTR1" t="s">
        <v>2579</v>
      </c>
      <c r="CTS1" t="s">
        <v>2580</v>
      </c>
      <c r="CTT1" t="s">
        <v>2581</v>
      </c>
      <c r="CTU1" t="s">
        <v>2582</v>
      </c>
      <c r="CTV1" t="s">
        <v>2583</v>
      </c>
      <c r="CTW1" t="s">
        <v>2584</v>
      </c>
      <c r="CTX1" t="s">
        <v>2585</v>
      </c>
      <c r="CTY1" t="s">
        <v>2586</v>
      </c>
      <c r="CTZ1" t="s">
        <v>2587</v>
      </c>
      <c r="CUA1" t="s">
        <v>2588</v>
      </c>
      <c r="CUB1" t="s">
        <v>2589</v>
      </c>
      <c r="CUC1" t="s">
        <v>2590</v>
      </c>
      <c r="CUD1" t="s">
        <v>2591</v>
      </c>
      <c r="CUE1" t="s">
        <v>2592</v>
      </c>
      <c r="CUF1" t="s">
        <v>2593</v>
      </c>
      <c r="CUG1" t="s">
        <v>2594</v>
      </c>
      <c r="CUH1" t="s">
        <v>2595</v>
      </c>
      <c r="CUI1" t="s">
        <v>2596</v>
      </c>
      <c r="CUJ1" t="s">
        <v>2597</v>
      </c>
      <c r="CUK1" t="s">
        <v>2598</v>
      </c>
      <c r="CUL1" t="s">
        <v>2599</v>
      </c>
      <c r="CUM1" t="s">
        <v>2600</v>
      </c>
      <c r="CUN1" t="s">
        <v>2601</v>
      </c>
      <c r="CUO1" t="s">
        <v>2602</v>
      </c>
      <c r="CUP1" t="s">
        <v>2603</v>
      </c>
      <c r="CUQ1" t="s">
        <v>2604</v>
      </c>
      <c r="CUR1" t="s">
        <v>2605</v>
      </c>
      <c r="CUS1" t="s">
        <v>2606</v>
      </c>
      <c r="CUT1" t="s">
        <v>2607</v>
      </c>
      <c r="CUU1" t="s">
        <v>2608</v>
      </c>
      <c r="CUV1" t="s">
        <v>2609</v>
      </c>
      <c r="CUW1" t="s">
        <v>2610</v>
      </c>
      <c r="CUX1" t="s">
        <v>2611</v>
      </c>
      <c r="CUY1" t="s">
        <v>2612</v>
      </c>
      <c r="CUZ1" t="s">
        <v>2613</v>
      </c>
      <c r="CVA1" t="s">
        <v>2614</v>
      </c>
      <c r="CVB1" t="s">
        <v>2615</v>
      </c>
      <c r="CVC1" t="s">
        <v>2616</v>
      </c>
      <c r="CVD1" t="s">
        <v>2617</v>
      </c>
      <c r="CVE1" t="s">
        <v>2618</v>
      </c>
      <c r="CVF1" t="s">
        <v>2619</v>
      </c>
      <c r="CVG1" t="s">
        <v>2620</v>
      </c>
      <c r="CVH1" t="s">
        <v>2621</v>
      </c>
      <c r="CVI1" t="s">
        <v>2622</v>
      </c>
      <c r="CVJ1" t="s">
        <v>2623</v>
      </c>
      <c r="CVK1" t="s">
        <v>2624</v>
      </c>
      <c r="CVL1" t="s">
        <v>2625</v>
      </c>
      <c r="CVM1" t="s">
        <v>2626</v>
      </c>
      <c r="CVN1" t="s">
        <v>2627</v>
      </c>
      <c r="CVO1" t="s">
        <v>2628</v>
      </c>
      <c r="CVP1" t="s">
        <v>2629</v>
      </c>
      <c r="CVQ1" t="s">
        <v>2630</v>
      </c>
      <c r="CVR1" t="s">
        <v>2631</v>
      </c>
      <c r="CVS1" t="s">
        <v>2632</v>
      </c>
      <c r="CVT1" t="s">
        <v>2633</v>
      </c>
      <c r="CVU1" t="s">
        <v>2634</v>
      </c>
      <c r="CVV1" t="s">
        <v>2635</v>
      </c>
      <c r="CVW1" t="s">
        <v>2636</v>
      </c>
      <c r="CVX1" t="s">
        <v>2637</v>
      </c>
      <c r="CVY1" t="s">
        <v>2638</v>
      </c>
      <c r="CVZ1" t="s">
        <v>2639</v>
      </c>
      <c r="CWA1" t="s">
        <v>2640</v>
      </c>
      <c r="CWB1" t="s">
        <v>2641</v>
      </c>
      <c r="CWC1" t="s">
        <v>2642</v>
      </c>
      <c r="CWD1" t="s">
        <v>2643</v>
      </c>
      <c r="CWE1" t="s">
        <v>2644</v>
      </c>
      <c r="CWF1" t="s">
        <v>2645</v>
      </c>
      <c r="CWG1" t="s">
        <v>2646</v>
      </c>
      <c r="CWH1" t="s">
        <v>2647</v>
      </c>
      <c r="CWI1" t="s">
        <v>2648</v>
      </c>
      <c r="CWJ1" t="s">
        <v>2649</v>
      </c>
      <c r="CWK1" t="s">
        <v>2650</v>
      </c>
      <c r="CWL1" t="s">
        <v>2651</v>
      </c>
      <c r="CWM1" t="s">
        <v>2652</v>
      </c>
      <c r="CWN1" t="s">
        <v>2653</v>
      </c>
      <c r="CWO1" t="s">
        <v>2654</v>
      </c>
      <c r="CWP1" t="s">
        <v>2655</v>
      </c>
      <c r="CWQ1" t="s">
        <v>2656</v>
      </c>
      <c r="CWR1" t="s">
        <v>2657</v>
      </c>
      <c r="CWS1" t="s">
        <v>2658</v>
      </c>
      <c r="CWT1" t="s">
        <v>2659</v>
      </c>
      <c r="CWU1" t="s">
        <v>2660</v>
      </c>
      <c r="CWV1" t="s">
        <v>2661</v>
      </c>
      <c r="CWW1" t="s">
        <v>2662</v>
      </c>
      <c r="CWX1" t="s">
        <v>2663</v>
      </c>
      <c r="CWY1" t="s">
        <v>2664</v>
      </c>
      <c r="CWZ1" t="s">
        <v>2665</v>
      </c>
      <c r="CXA1" t="s">
        <v>2666</v>
      </c>
      <c r="CXB1" t="s">
        <v>2667</v>
      </c>
      <c r="CXC1" t="s">
        <v>2668</v>
      </c>
      <c r="CXD1" t="s">
        <v>2669</v>
      </c>
      <c r="CXE1" t="s">
        <v>2670</v>
      </c>
      <c r="CXF1" t="s">
        <v>2671</v>
      </c>
      <c r="CXG1" t="s">
        <v>2672</v>
      </c>
      <c r="CXH1" t="s">
        <v>2673</v>
      </c>
      <c r="CXI1" t="s">
        <v>2674</v>
      </c>
      <c r="CXJ1" t="s">
        <v>2675</v>
      </c>
      <c r="CXK1" t="s">
        <v>2676</v>
      </c>
      <c r="CXL1" t="s">
        <v>2677</v>
      </c>
      <c r="CXM1" t="s">
        <v>2678</v>
      </c>
      <c r="CXN1" t="s">
        <v>2679</v>
      </c>
      <c r="CXO1" t="s">
        <v>2680</v>
      </c>
      <c r="CXP1" t="s">
        <v>2681</v>
      </c>
      <c r="CXQ1" t="s">
        <v>2682</v>
      </c>
      <c r="CXR1" t="s">
        <v>2683</v>
      </c>
      <c r="CXS1" t="s">
        <v>2684</v>
      </c>
      <c r="CXT1" t="s">
        <v>2685</v>
      </c>
      <c r="CXU1" t="s">
        <v>2686</v>
      </c>
      <c r="CXV1" t="s">
        <v>2687</v>
      </c>
      <c r="CXW1" t="s">
        <v>2688</v>
      </c>
      <c r="CXX1" t="s">
        <v>2689</v>
      </c>
      <c r="CXY1" t="s">
        <v>2690</v>
      </c>
      <c r="CXZ1" t="s">
        <v>2691</v>
      </c>
      <c r="CYA1" t="s">
        <v>2692</v>
      </c>
      <c r="CYB1" t="s">
        <v>2693</v>
      </c>
      <c r="CYC1" t="s">
        <v>2694</v>
      </c>
      <c r="CYD1" t="s">
        <v>2695</v>
      </c>
      <c r="CYE1" t="s">
        <v>2696</v>
      </c>
      <c r="CYF1" t="s">
        <v>2697</v>
      </c>
      <c r="CYG1" t="s">
        <v>2698</v>
      </c>
      <c r="CYH1" t="s">
        <v>2699</v>
      </c>
      <c r="CYI1" t="s">
        <v>2700</v>
      </c>
      <c r="CYJ1" t="s">
        <v>2701</v>
      </c>
      <c r="CYK1" t="s">
        <v>2702</v>
      </c>
      <c r="CYL1" t="s">
        <v>2703</v>
      </c>
      <c r="CYM1" t="s">
        <v>2704</v>
      </c>
      <c r="CYN1" t="s">
        <v>2705</v>
      </c>
      <c r="CYO1" t="s">
        <v>2706</v>
      </c>
      <c r="CYP1" t="s">
        <v>2707</v>
      </c>
      <c r="CYQ1" t="s">
        <v>2708</v>
      </c>
      <c r="CYR1" t="s">
        <v>2709</v>
      </c>
      <c r="CYS1" t="s">
        <v>2710</v>
      </c>
      <c r="CYT1" t="s">
        <v>2711</v>
      </c>
      <c r="CYU1" t="s">
        <v>2712</v>
      </c>
      <c r="CYV1" t="s">
        <v>2713</v>
      </c>
      <c r="CYW1" t="s">
        <v>2714</v>
      </c>
      <c r="CYX1" t="s">
        <v>2715</v>
      </c>
      <c r="CYY1" t="s">
        <v>2716</v>
      </c>
      <c r="CYZ1" t="s">
        <v>2717</v>
      </c>
      <c r="CZA1" t="s">
        <v>2718</v>
      </c>
      <c r="CZB1" t="s">
        <v>2719</v>
      </c>
      <c r="CZC1" t="s">
        <v>2720</v>
      </c>
      <c r="CZD1" t="s">
        <v>2721</v>
      </c>
      <c r="CZE1" t="s">
        <v>2722</v>
      </c>
      <c r="CZF1" t="s">
        <v>2723</v>
      </c>
      <c r="CZG1" t="s">
        <v>2724</v>
      </c>
      <c r="CZH1" t="s">
        <v>2725</v>
      </c>
      <c r="CZI1" t="s">
        <v>2726</v>
      </c>
      <c r="CZJ1" t="s">
        <v>2727</v>
      </c>
      <c r="CZK1" t="s">
        <v>2728</v>
      </c>
      <c r="CZL1" t="s">
        <v>2729</v>
      </c>
      <c r="CZM1" t="s">
        <v>2730</v>
      </c>
      <c r="CZN1" t="s">
        <v>2731</v>
      </c>
      <c r="CZO1" t="s">
        <v>2732</v>
      </c>
      <c r="CZP1" t="s">
        <v>2733</v>
      </c>
      <c r="CZQ1" t="s">
        <v>2734</v>
      </c>
      <c r="CZR1" t="s">
        <v>2735</v>
      </c>
      <c r="CZS1" t="s">
        <v>2736</v>
      </c>
      <c r="CZT1" t="s">
        <v>2737</v>
      </c>
      <c r="CZU1" t="s">
        <v>2738</v>
      </c>
      <c r="CZV1" t="s">
        <v>2739</v>
      </c>
      <c r="CZW1" t="s">
        <v>2740</v>
      </c>
      <c r="CZX1" t="s">
        <v>2741</v>
      </c>
      <c r="CZY1" t="s">
        <v>2742</v>
      </c>
      <c r="CZZ1" t="s">
        <v>2743</v>
      </c>
      <c r="DAA1" t="s">
        <v>2744</v>
      </c>
      <c r="DAB1" t="s">
        <v>2745</v>
      </c>
      <c r="DAC1" t="s">
        <v>2746</v>
      </c>
      <c r="DAD1" t="s">
        <v>2747</v>
      </c>
      <c r="DAE1" t="s">
        <v>2748</v>
      </c>
      <c r="DAF1" t="s">
        <v>2749</v>
      </c>
      <c r="DAG1" t="s">
        <v>2750</v>
      </c>
      <c r="DAH1" t="s">
        <v>2751</v>
      </c>
      <c r="DAI1" t="s">
        <v>2752</v>
      </c>
      <c r="DAJ1" t="s">
        <v>2753</v>
      </c>
      <c r="DAK1" t="s">
        <v>2754</v>
      </c>
      <c r="DAL1" t="s">
        <v>2755</v>
      </c>
      <c r="DAM1" t="s">
        <v>2756</v>
      </c>
      <c r="DAN1" t="s">
        <v>2757</v>
      </c>
      <c r="DAO1" t="s">
        <v>2758</v>
      </c>
      <c r="DAP1" t="s">
        <v>2759</v>
      </c>
      <c r="DAQ1" t="s">
        <v>2760</v>
      </c>
      <c r="DAR1" t="s">
        <v>2761</v>
      </c>
      <c r="DAS1" t="s">
        <v>2762</v>
      </c>
      <c r="DAT1" t="s">
        <v>2763</v>
      </c>
      <c r="DAU1" t="s">
        <v>2764</v>
      </c>
      <c r="DAV1" t="s">
        <v>2765</v>
      </c>
      <c r="DAW1" t="s">
        <v>2766</v>
      </c>
      <c r="DAX1" t="s">
        <v>2767</v>
      </c>
      <c r="DAY1" t="s">
        <v>2768</v>
      </c>
      <c r="DAZ1" t="s">
        <v>2769</v>
      </c>
      <c r="DBA1" t="s">
        <v>2770</v>
      </c>
      <c r="DBB1" t="s">
        <v>2771</v>
      </c>
      <c r="DBC1" t="s">
        <v>2772</v>
      </c>
      <c r="DBD1" t="s">
        <v>2773</v>
      </c>
      <c r="DBE1" t="s">
        <v>2774</v>
      </c>
      <c r="DBF1" t="s">
        <v>2775</v>
      </c>
      <c r="DBG1" t="s">
        <v>2776</v>
      </c>
      <c r="DBH1" t="s">
        <v>2777</v>
      </c>
      <c r="DBI1" t="s">
        <v>2778</v>
      </c>
      <c r="DBJ1" t="s">
        <v>2779</v>
      </c>
      <c r="DBK1" t="s">
        <v>2780</v>
      </c>
      <c r="DBL1" t="s">
        <v>2781</v>
      </c>
      <c r="DBM1" t="s">
        <v>2782</v>
      </c>
      <c r="DBN1" t="s">
        <v>2783</v>
      </c>
      <c r="DBO1" t="s">
        <v>2784</v>
      </c>
      <c r="DBP1" t="s">
        <v>2785</v>
      </c>
      <c r="DBQ1" t="s">
        <v>2786</v>
      </c>
      <c r="DBR1" t="s">
        <v>2787</v>
      </c>
      <c r="DBS1" t="s">
        <v>2788</v>
      </c>
      <c r="DBT1" t="s">
        <v>2789</v>
      </c>
      <c r="DBU1" t="s">
        <v>2790</v>
      </c>
      <c r="DBV1" t="s">
        <v>2791</v>
      </c>
      <c r="DBW1" t="s">
        <v>2792</v>
      </c>
      <c r="DBX1" t="s">
        <v>2793</v>
      </c>
      <c r="DBY1" t="s">
        <v>2794</v>
      </c>
      <c r="DBZ1" t="s">
        <v>2795</v>
      </c>
      <c r="DCA1" t="s">
        <v>2796</v>
      </c>
      <c r="DCB1" t="s">
        <v>2797</v>
      </c>
      <c r="DCC1" t="s">
        <v>2798</v>
      </c>
      <c r="DCD1" t="s">
        <v>2799</v>
      </c>
      <c r="DCE1" t="s">
        <v>2800</v>
      </c>
      <c r="DCF1" t="s">
        <v>2801</v>
      </c>
      <c r="DCG1" t="s">
        <v>2802</v>
      </c>
      <c r="DCH1" t="s">
        <v>2803</v>
      </c>
      <c r="DCI1" t="s">
        <v>2804</v>
      </c>
      <c r="DCJ1" t="s">
        <v>2805</v>
      </c>
      <c r="DCK1" t="s">
        <v>2806</v>
      </c>
      <c r="DCL1" t="s">
        <v>2807</v>
      </c>
      <c r="DCM1" t="s">
        <v>2808</v>
      </c>
      <c r="DCN1" t="s">
        <v>2809</v>
      </c>
      <c r="DCO1" t="s">
        <v>2810</v>
      </c>
      <c r="DCP1" t="s">
        <v>2811</v>
      </c>
      <c r="DCQ1" t="s">
        <v>2812</v>
      </c>
      <c r="DCR1" t="s">
        <v>2813</v>
      </c>
      <c r="DCS1" t="s">
        <v>2814</v>
      </c>
      <c r="DCT1" t="s">
        <v>2815</v>
      </c>
      <c r="DCU1" t="s">
        <v>2816</v>
      </c>
      <c r="DCV1" t="s">
        <v>2817</v>
      </c>
      <c r="DCW1" t="s">
        <v>2818</v>
      </c>
      <c r="DCX1" t="s">
        <v>2819</v>
      </c>
      <c r="DCY1" t="s">
        <v>2820</v>
      </c>
      <c r="DCZ1" t="s">
        <v>2821</v>
      </c>
      <c r="DDA1" t="s">
        <v>2822</v>
      </c>
      <c r="DDB1" t="s">
        <v>2823</v>
      </c>
      <c r="DDC1" t="s">
        <v>2824</v>
      </c>
      <c r="DDD1" t="s">
        <v>2825</v>
      </c>
      <c r="DDE1" t="s">
        <v>2826</v>
      </c>
      <c r="DDF1" t="s">
        <v>2827</v>
      </c>
      <c r="DDG1" t="s">
        <v>2828</v>
      </c>
      <c r="DDH1" t="s">
        <v>2829</v>
      </c>
      <c r="DDI1" t="s">
        <v>2830</v>
      </c>
      <c r="DDJ1" t="s">
        <v>2831</v>
      </c>
      <c r="DDK1" t="s">
        <v>2832</v>
      </c>
      <c r="DDL1" t="s">
        <v>2833</v>
      </c>
      <c r="DDM1" t="s">
        <v>2834</v>
      </c>
      <c r="DDN1" t="s">
        <v>2835</v>
      </c>
      <c r="DDO1" t="s">
        <v>2836</v>
      </c>
      <c r="DDP1" t="s">
        <v>2837</v>
      </c>
      <c r="DDQ1" t="s">
        <v>2838</v>
      </c>
      <c r="DDR1" t="s">
        <v>2839</v>
      </c>
      <c r="DDS1" t="s">
        <v>2840</v>
      </c>
      <c r="DDT1" t="s">
        <v>2841</v>
      </c>
      <c r="DDU1" t="s">
        <v>2842</v>
      </c>
      <c r="DDV1" t="s">
        <v>2843</v>
      </c>
      <c r="DDW1" t="s">
        <v>2844</v>
      </c>
      <c r="DDX1" t="s">
        <v>2845</v>
      </c>
      <c r="DDY1" t="s">
        <v>2846</v>
      </c>
      <c r="DDZ1" t="s">
        <v>2847</v>
      </c>
      <c r="DEA1" t="s">
        <v>2848</v>
      </c>
      <c r="DEB1" t="s">
        <v>2849</v>
      </c>
      <c r="DEC1" t="s">
        <v>2850</v>
      </c>
      <c r="DED1" t="s">
        <v>2851</v>
      </c>
      <c r="DEE1" t="s">
        <v>2852</v>
      </c>
      <c r="DEF1" t="s">
        <v>2853</v>
      </c>
      <c r="DEG1" t="s">
        <v>2854</v>
      </c>
      <c r="DEH1" t="s">
        <v>2855</v>
      </c>
      <c r="DEI1" t="s">
        <v>2856</v>
      </c>
      <c r="DEJ1" t="s">
        <v>2857</v>
      </c>
      <c r="DEK1" t="s">
        <v>2858</v>
      </c>
      <c r="DEL1" t="s">
        <v>2859</v>
      </c>
      <c r="DEM1" t="s">
        <v>2860</v>
      </c>
      <c r="DEN1" t="s">
        <v>2861</v>
      </c>
      <c r="DEO1" t="s">
        <v>2862</v>
      </c>
      <c r="DEP1" t="s">
        <v>2863</v>
      </c>
      <c r="DEQ1" t="s">
        <v>2864</v>
      </c>
      <c r="DER1" t="s">
        <v>2865</v>
      </c>
      <c r="DES1" t="s">
        <v>2866</v>
      </c>
      <c r="DET1" t="s">
        <v>2867</v>
      </c>
      <c r="DEU1" t="s">
        <v>2868</v>
      </c>
      <c r="DEV1" t="s">
        <v>2869</v>
      </c>
      <c r="DEW1" t="s">
        <v>2870</v>
      </c>
      <c r="DEX1" t="s">
        <v>2871</v>
      </c>
      <c r="DEY1" t="s">
        <v>2872</v>
      </c>
      <c r="DEZ1" t="s">
        <v>2873</v>
      </c>
      <c r="DFA1" t="s">
        <v>2874</v>
      </c>
      <c r="DFB1" t="s">
        <v>2875</v>
      </c>
      <c r="DFC1" t="s">
        <v>2876</v>
      </c>
      <c r="DFD1" t="s">
        <v>2877</v>
      </c>
      <c r="DFE1" t="s">
        <v>2878</v>
      </c>
      <c r="DFF1" t="s">
        <v>2879</v>
      </c>
      <c r="DFG1" t="s">
        <v>2880</v>
      </c>
      <c r="DFH1" t="s">
        <v>2881</v>
      </c>
      <c r="DFI1" t="s">
        <v>2882</v>
      </c>
      <c r="DFJ1" t="s">
        <v>2883</v>
      </c>
      <c r="DFK1" t="s">
        <v>2884</v>
      </c>
      <c r="DFL1" t="s">
        <v>2885</v>
      </c>
      <c r="DFM1" t="s">
        <v>2886</v>
      </c>
      <c r="DFN1" t="s">
        <v>2887</v>
      </c>
      <c r="DFO1" t="s">
        <v>2888</v>
      </c>
      <c r="DFP1" t="s">
        <v>2889</v>
      </c>
      <c r="DFQ1" t="s">
        <v>2890</v>
      </c>
      <c r="DFR1" t="s">
        <v>2891</v>
      </c>
      <c r="DFS1" t="s">
        <v>2892</v>
      </c>
      <c r="DFT1" t="s">
        <v>2893</v>
      </c>
      <c r="DFU1" t="s">
        <v>2894</v>
      </c>
      <c r="DFV1" t="s">
        <v>2895</v>
      </c>
      <c r="DFW1" t="s">
        <v>2896</v>
      </c>
      <c r="DFX1" t="s">
        <v>2897</v>
      </c>
      <c r="DFY1" t="s">
        <v>2898</v>
      </c>
      <c r="DFZ1" t="s">
        <v>2899</v>
      </c>
      <c r="DGA1" t="s">
        <v>2900</v>
      </c>
      <c r="DGB1" t="s">
        <v>2901</v>
      </c>
      <c r="DGC1" t="s">
        <v>2902</v>
      </c>
      <c r="DGD1" t="s">
        <v>2903</v>
      </c>
      <c r="DGE1" t="s">
        <v>2904</v>
      </c>
      <c r="DGF1" t="s">
        <v>2905</v>
      </c>
      <c r="DGG1" t="s">
        <v>2906</v>
      </c>
      <c r="DGH1" t="s">
        <v>2907</v>
      </c>
      <c r="DGI1" t="s">
        <v>2908</v>
      </c>
      <c r="DGJ1" t="s">
        <v>2909</v>
      </c>
      <c r="DGK1" t="s">
        <v>2910</v>
      </c>
      <c r="DGL1" t="s">
        <v>2911</v>
      </c>
      <c r="DGM1" t="s">
        <v>2912</v>
      </c>
      <c r="DGN1" t="s">
        <v>2913</v>
      </c>
      <c r="DGO1" t="s">
        <v>2914</v>
      </c>
      <c r="DGP1" t="s">
        <v>2915</v>
      </c>
      <c r="DGQ1" t="s">
        <v>2916</v>
      </c>
      <c r="DGR1" t="s">
        <v>2917</v>
      </c>
      <c r="DGS1" t="s">
        <v>2918</v>
      </c>
      <c r="DGT1" t="s">
        <v>2919</v>
      </c>
      <c r="DGU1" t="s">
        <v>2920</v>
      </c>
      <c r="DGV1" t="s">
        <v>2921</v>
      </c>
      <c r="DGW1" t="s">
        <v>2922</v>
      </c>
      <c r="DGX1" t="s">
        <v>2923</v>
      </c>
      <c r="DGY1" t="s">
        <v>2924</v>
      </c>
      <c r="DGZ1" t="s">
        <v>2925</v>
      </c>
      <c r="DHA1" t="s">
        <v>2926</v>
      </c>
      <c r="DHB1" t="s">
        <v>2927</v>
      </c>
      <c r="DHC1" t="s">
        <v>2928</v>
      </c>
      <c r="DHD1" t="s">
        <v>2929</v>
      </c>
      <c r="DHE1" t="s">
        <v>2930</v>
      </c>
      <c r="DHF1" t="s">
        <v>2931</v>
      </c>
      <c r="DHG1" t="s">
        <v>2932</v>
      </c>
      <c r="DHH1" t="s">
        <v>2933</v>
      </c>
      <c r="DHI1" t="s">
        <v>2934</v>
      </c>
      <c r="DHJ1" t="s">
        <v>2935</v>
      </c>
      <c r="DHK1" t="s">
        <v>2936</v>
      </c>
      <c r="DHL1" t="s">
        <v>2937</v>
      </c>
      <c r="DHM1" t="s">
        <v>2938</v>
      </c>
      <c r="DHN1" t="s">
        <v>2939</v>
      </c>
      <c r="DHO1" t="s">
        <v>2940</v>
      </c>
      <c r="DHP1" t="s">
        <v>2941</v>
      </c>
      <c r="DHQ1" t="s">
        <v>2942</v>
      </c>
      <c r="DHR1" t="s">
        <v>2943</v>
      </c>
      <c r="DHS1" t="s">
        <v>2944</v>
      </c>
      <c r="DHT1" t="s">
        <v>2945</v>
      </c>
      <c r="DHU1" t="s">
        <v>2946</v>
      </c>
      <c r="DHV1" t="s">
        <v>2947</v>
      </c>
      <c r="DHW1" t="s">
        <v>2948</v>
      </c>
      <c r="DHX1" t="s">
        <v>2949</v>
      </c>
      <c r="DHY1" t="s">
        <v>2950</v>
      </c>
      <c r="DHZ1" t="s">
        <v>2951</v>
      </c>
      <c r="DIA1" t="s">
        <v>2952</v>
      </c>
      <c r="DIB1" t="s">
        <v>2953</v>
      </c>
      <c r="DIC1" t="s">
        <v>2954</v>
      </c>
      <c r="DID1" t="s">
        <v>2955</v>
      </c>
      <c r="DIE1" t="s">
        <v>2956</v>
      </c>
      <c r="DIF1" t="s">
        <v>2957</v>
      </c>
      <c r="DIG1" t="s">
        <v>2958</v>
      </c>
      <c r="DIH1" t="s">
        <v>2959</v>
      </c>
      <c r="DII1" t="s">
        <v>2960</v>
      </c>
      <c r="DIJ1" t="s">
        <v>2961</v>
      </c>
      <c r="DIK1" t="s">
        <v>2962</v>
      </c>
      <c r="DIL1" t="s">
        <v>2963</v>
      </c>
      <c r="DIM1" t="s">
        <v>2964</v>
      </c>
      <c r="DIN1" t="s">
        <v>2965</v>
      </c>
      <c r="DIO1" t="s">
        <v>2966</v>
      </c>
      <c r="DIP1" t="s">
        <v>2967</v>
      </c>
      <c r="DIQ1" t="s">
        <v>2968</v>
      </c>
      <c r="DIR1" t="s">
        <v>2969</v>
      </c>
      <c r="DIS1" t="s">
        <v>2970</v>
      </c>
      <c r="DIT1" t="s">
        <v>2971</v>
      </c>
      <c r="DIU1" t="s">
        <v>2972</v>
      </c>
      <c r="DIV1" t="s">
        <v>2973</v>
      </c>
      <c r="DIW1" t="s">
        <v>2974</v>
      </c>
      <c r="DIX1" t="s">
        <v>2975</v>
      </c>
      <c r="DIY1" t="s">
        <v>2976</v>
      </c>
      <c r="DIZ1" t="s">
        <v>2977</v>
      </c>
      <c r="DJA1" t="s">
        <v>2978</v>
      </c>
      <c r="DJB1" t="s">
        <v>2979</v>
      </c>
      <c r="DJC1" t="s">
        <v>2980</v>
      </c>
      <c r="DJD1" t="s">
        <v>2981</v>
      </c>
      <c r="DJE1" t="s">
        <v>2982</v>
      </c>
      <c r="DJF1" t="s">
        <v>2983</v>
      </c>
      <c r="DJG1" t="s">
        <v>2984</v>
      </c>
      <c r="DJH1" t="s">
        <v>2985</v>
      </c>
      <c r="DJI1" t="s">
        <v>2986</v>
      </c>
      <c r="DJJ1" t="s">
        <v>2987</v>
      </c>
      <c r="DJK1" t="s">
        <v>2988</v>
      </c>
      <c r="DJL1" t="s">
        <v>2989</v>
      </c>
      <c r="DJM1" t="s">
        <v>2990</v>
      </c>
      <c r="DJN1" t="s">
        <v>2991</v>
      </c>
      <c r="DJO1" t="s">
        <v>2992</v>
      </c>
      <c r="DJP1" t="s">
        <v>2993</v>
      </c>
      <c r="DJQ1" t="s">
        <v>2994</v>
      </c>
      <c r="DJR1" t="s">
        <v>2995</v>
      </c>
      <c r="DJS1" t="s">
        <v>2996</v>
      </c>
      <c r="DJT1" t="s">
        <v>2997</v>
      </c>
      <c r="DJU1" t="s">
        <v>2998</v>
      </c>
      <c r="DJV1" t="s">
        <v>2999</v>
      </c>
      <c r="DJW1" t="s">
        <v>3000</v>
      </c>
      <c r="DJX1" t="s">
        <v>3001</v>
      </c>
      <c r="DJY1" t="s">
        <v>3002</v>
      </c>
      <c r="DJZ1" t="s">
        <v>3003</v>
      </c>
      <c r="DKA1" t="s">
        <v>3004</v>
      </c>
      <c r="DKB1" t="s">
        <v>3005</v>
      </c>
      <c r="DKC1" t="s">
        <v>3006</v>
      </c>
      <c r="DKD1" t="s">
        <v>3007</v>
      </c>
      <c r="DKE1" t="s">
        <v>3008</v>
      </c>
      <c r="DKF1" t="s">
        <v>3009</v>
      </c>
      <c r="DKG1" t="s">
        <v>3010</v>
      </c>
      <c r="DKH1" t="s">
        <v>3011</v>
      </c>
      <c r="DKI1" t="s">
        <v>3012</v>
      </c>
      <c r="DKJ1" t="s">
        <v>3013</v>
      </c>
      <c r="DKK1" t="s">
        <v>3014</v>
      </c>
      <c r="DKL1" t="s">
        <v>3015</v>
      </c>
      <c r="DKM1" t="s">
        <v>3016</v>
      </c>
      <c r="DKN1" t="s">
        <v>3017</v>
      </c>
      <c r="DKO1" t="s">
        <v>3018</v>
      </c>
      <c r="DKP1" t="s">
        <v>3019</v>
      </c>
      <c r="DKQ1" t="s">
        <v>3020</v>
      </c>
      <c r="DKR1" t="s">
        <v>3021</v>
      </c>
      <c r="DKS1" t="s">
        <v>3022</v>
      </c>
      <c r="DKT1" t="s">
        <v>3023</v>
      </c>
      <c r="DKU1" t="s">
        <v>3024</v>
      </c>
      <c r="DKV1" t="s">
        <v>3025</v>
      </c>
      <c r="DKW1" t="s">
        <v>3026</v>
      </c>
      <c r="DKX1" t="s">
        <v>3027</v>
      </c>
      <c r="DKY1" t="s">
        <v>3028</v>
      </c>
      <c r="DKZ1" t="s">
        <v>3029</v>
      </c>
      <c r="DLA1" t="s">
        <v>3030</v>
      </c>
      <c r="DLB1" t="s">
        <v>3031</v>
      </c>
      <c r="DLC1" t="s">
        <v>3032</v>
      </c>
      <c r="DLD1" t="s">
        <v>3033</v>
      </c>
      <c r="DLE1" t="s">
        <v>3034</v>
      </c>
      <c r="DLF1" t="s">
        <v>3035</v>
      </c>
      <c r="DLG1" t="s">
        <v>3036</v>
      </c>
      <c r="DLH1" t="s">
        <v>3037</v>
      </c>
      <c r="DLI1" t="s">
        <v>3038</v>
      </c>
      <c r="DLJ1" t="s">
        <v>3039</v>
      </c>
      <c r="DLK1" t="s">
        <v>3040</v>
      </c>
      <c r="DLL1" t="s">
        <v>3041</v>
      </c>
      <c r="DLM1" t="s">
        <v>3042</v>
      </c>
      <c r="DLN1" t="s">
        <v>3043</v>
      </c>
      <c r="DLO1" t="s">
        <v>3044</v>
      </c>
      <c r="DLP1" t="s">
        <v>3045</v>
      </c>
      <c r="DLQ1" t="s">
        <v>3046</v>
      </c>
      <c r="DLR1" t="s">
        <v>3047</v>
      </c>
      <c r="DLS1" t="s">
        <v>3048</v>
      </c>
      <c r="DLT1" t="s">
        <v>3049</v>
      </c>
      <c r="DLU1" t="s">
        <v>3050</v>
      </c>
      <c r="DLV1" t="s">
        <v>3051</v>
      </c>
      <c r="DLW1" t="s">
        <v>3052</v>
      </c>
      <c r="DLX1" t="s">
        <v>3053</v>
      </c>
      <c r="DLY1" t="s">
        <v>3054</v>
      </c>
      <c r="DLZ1" t="s">
        <v>3055</v>
      </c>
      <c r="DMA1" t="s">
        <v>3056</v>
      </c>
      <c r="DMB1" t="s">
        <v>3057</v>
      </c>
      <c r="DMC1" t="s">
        <v>3058</v>
      </c>
      <c r="DMD1" t="s">
        <v>3059</v>
      </c>
      <c r="DME1" t="s">
        <v>3060</v>
      </c>
      <c r="DMF1" t="s">
        <v>3061</v>
      </c>
      <c r="DMG1" t="s">
        <v>3062</v>
      </c>
      <c r="DMH1" t="s">
        <v>3063</v>
      </c>
      <c r="DMI1" t="s">
        <v>3064</v>
      </c>
      <c r="DMJ1" t="s">
        <v>3065</v>
      </c>
      <c r="DMK1" t="s">
        <v>3066</v>
      </c>
      <c r="DML1" t="s">
        <v>3067</v>
      </c>
      <c r="DMM1" t="s">
        <v>3068</v>
      </c>
      <c r="DMN1" t="s">
        <v>3069</v>
      </c>
      <c r="DMO1" t="s">
        <v>3070</v>
      </c>
      <c r="DMP1" t="s">
        <v>3071</v>
      </c>
      <c r="DMQ1" t="s">
        <v>3072</v>
      </c>
      <c r="DMR1" t="s">
        <v>3073</v>
      </c>
      <c r="DMS1" t="s">
        <v>3074</v>
      </c>
      <c r="DMT1" t="s">
        <v>3075</v>
      </c>
      <c r="DMU1" t="s">
        <v>3076</v>
      </c>
      <c r="DMV1" t="s">
        <v>3077</v>
      </c>
      <c r="DMW1" t="s">
        <v>3078</v>
      </c>
      <c r="DMX1" t="s">
        <v>3079</v>
      </c>
      <c r="DMY1" t="s">
        <v>3080</v>
      </c>
      <c r="DMZ1" t="s">
        <v>3081</v>
      </c>
      <c r="DNA1" t="s">
        <v>3082</v>
      </c>
      <c r="DNB1" t="s">
        <v>3083</v>
      </c>
      <c r="DNC1" t="s">
        <v>3084</v>
      </c>
      <c r="DND1" t="s">
        <v>3085</v>
      </c>
      <c r="DNE1" t="s">
        <v>3086</v>
      </c>
      <c r="DNF1" t="s">
        <v>3087</v>
      </c>
      <c r="DNG1" t="s">
        <v>3088</v>
      </c>
      <c r="DNH1" t="s">
        <v>3089</v>
      </c>
      <c r="DNI1" t="s">
        <v>3090</v>
      </c>
      <c r="DNJ1" t="s">
        <v>3091</v>
      </c>
      <c r="DNK1" t="s">
        <v>3092</v>
      </c>
      <c r="DNL1" t="s">
        <v>3093</v>
      </c>
      <c r="DNM1" t="s">
        <v>3094</v>
      </c>
      <c r="DNN1" t="s">
        <v>3095</v>
      </c>
      <c r="DNO1" t="s">
        <v>3096</v>
      </c>
      <c r="DNP1" t="s">
        <v>3097</v>
      </c>
      <c r="DNQ1" t="s">
        <v>3098</v>
      </c>
      <c r="DNR1" t="s">
        <v>3099</v>
      </c>
      <c r="DNS1" t="s">
        <v>3100</v>
      </c>
      <c r="DNT1" t="s">
        <v>3101</v>
      </c>
      <c r="DNU1" t="s">
        <v>3102</v>
      </c>
      <c r="DNV1" t="s">
        <v>3103</v>
      </c>
      <c r="DNW1" t="s">
        <v>3104</v>
      </c>
      <c r="DNX1" t="s">
        <v>3105</v>
      </c>
      <c r="DNY1" t="s">
        <v>3106</v>
      </c>
      <c r="DNZ1" t="s">
        <v>3107</v>
      </c>
      <c r="DOA1" t="s">
        <v>3108</v>
      </c>
      <c r="DOB1" t="s">
        <v>3109</v>
      </c>
      <c r="DOC1" t="s">
        <v>3110</v>
      </c>
      <c r="DOD1" t="s">
        <v>3111</v>
      </c>
      <c r="DOE1" t="s">
        <v>3112</v>
      </c>
      <c r="DOF1" t="s">
        <v>3113</v>
      </c>
      <c r="DOG1" t="s">
        <v>3114</v>
      </c>
      <c r="DOH1" t="s">
        <v>3115</v>
      </c>
      <c r="DOI1" t="s">
        <v>3116</v>
      </c>
      <c r="DOJ1" t="s">
        <v>3117</v>
      </c>
      <c r="DOK1" t="s">
        <v>3118</v>
      </c>
      <c r="DOL1" t="s">
        <v>3119</v>
      </c>
      <c r="DOM1" t="s">
        <v>3120</v>
      </c>
      <c r="DON1" t="s">
        <v>3121</v>
      </c>
      <c r="DOO1" t="s">
        <v>3122</v>
      </c>
      <c r="DOP1" t="s">
        <v>3123</v>
      </c>
      <c r="DOQ1" t="s">
        <v>3124</v>
      </c>
      <c r="DOR1" t="s">
        <v>3125</v>
      </c>
      <c r="DOS1" t="s">
        <v>3126</v>
      </c>
      <c r="DOT1" t="s">
        <v>3127</v>
      </c>
      <c r="DOU1" t="s">
        <v>3128</v>
      </c>
      <c r="DOV1" t="s">
        <v>3129</v>
      </c>
      <c r="DOW1" t="s">
        <v>3130</v>
      </c>
      <c r="DOX1" t="s">
        <v>3131</v>
      </c>
      <c r="DOY1" t="s">
        <v>3132</v>
      </c>
      <c r="DOZ1" t="s">
        <v>3133</v>
      </c>
      <c r="DPA1" t="s">
        <v>3134</v>
      </c>
      <c r="DPB1" t="s">
        <v>3135</v>
      </c>
      <c r="DPC1" t="s">
        <v>3136</v>
      </c>
      <c r="DPD1" t="s">
        <v>3137</v>
      </c>
      <c r="DPE1" t="s">
        <v>3138</v>
      </c>
      <c r="DPF1" t="s">
        <v>3139</v>
      </c>
      <c r="DPG1" t="s">
        <v>3140</v>
      </c>
      <c r="DPH1" t="s">
        <v>3141</v>
      </c>
      <c r="DPI1" t="s">
        <v>3142</v>
      </c>
      <c r="DPJ1" t="s">
        <v>3143</v>
      </c>
      <c r="DPK1" t="s">
        <v>3144</v>
      </c>
      <c r="DPL1" t="s">
        <v>3145</v>
      </c>
      <c r="DPM1" t="s">
        <v>3146</v>
      </c>
      <c r="DPN1" t="s">
        <v>3147</v>
      </c>
      <c r="DPO1" t="s">
        <v>3148</v>
      </c>
      <c r="DPP1" t="s">
        <v>3149</v>
      </c>
      <c r="DPQ1" t="s">
        <v>3150</v>
      </c>
      <c r="DPR1" t="s">
        <v>3151</v>
      </c>
      <c r="DPS1" t="s">
        <v>3152</v>
      </c>
      <c r="DPT1" t="s">
        <v>3153</v>
      </c>
      <c r="DPU1" t="s">
        <v>3154</v>
      </c>
      <c r="DPV1" t="s">
        <v>3155</v>
      </c>
      <c r="DPW1" t="s">
        <v>3156</v>
      </c>
      <c r="DPX1" t="s">
        <v>3157</v>
      </c>
      <c r="DPY1" t="s">
        <v>3158</v>
      </c>
      <c r="DPZ1" t="s">
        <v>3159</v>
      </c>
      <c r="DQA1" t="s">
        <v>3160</v>
      </c>
      <c r="DQB1" t="s">
        <v>3161</v>
      </c>
      <c r="DQC1" t="s">
        <v>3162</v>
      </c>
      <c r="DQD1" t="s">
        <v>3163</v>
      </c>
      <c r="DQE1" t="s">
        <v>3164</v>
      </c>
      <c r="DQF1" t="s">
        <v>3165</v>
      </c>
      <c r="DQG1" t="s">
        <v>3166</v>
      </c>
      <c r="DQH1" t="s">
        <v>3167</v>
      </c>
      <c r="DQI1" t="s">
        <v>3168</v>
      </c>
      <c r="DQJ1" t="s">
        <v>3169</v>
      </c>
      <c r="DQK1" t="s">
        <v>3170</v>
      </c>
      <c r="DQL1" t="s">
        <v>3171</v>
      </c>
      <c r="DQM1" t="s">
        <v>3172</v>
      </c>
      <c r="DQN1" t="s">
        <v>3173</v>
      </c>
      <c r="DQO1" t="s">
        <v>3174</v>
      </c>
      <c r="DQP1" t="s">
        <v>3175</v>
      </c>
      <c r="DQQ1" t="s">
        <v>3176</v>
      </c>
      <c r="DQR1" t="s">
        <v>3177</v>
      </c>
      <c r="DQS1" t="s">
        <v>3178</v>
      </c>
      <c r="DQT1" t="s">
        <v>3179</v>
      </c>
      <c r="DQU1" t="s">
        <v>3180</v>
      </c>
      <c r="DQV1" t="s">
        <v>3181</v>
      </c>
      <c r="DQW1" t="s">
        <v>3182</v>
      </c>
      <c r="DQX1" t="s">
        <v>3183</v>
      </c>
      <c r="DQY1" t="s">
        <v>3184</v>
      </c>
      <c r="DQZ1" t="s">
        <v>3185</v>
      </c>
      <c r="DRA1" t="s">
        <v>3186</v>
      </c>
      <c r="DRB1" t="s">
        <v>3187</v>
      </c>
      <c r="DRC1" t="s">
        <v>3188</v>
      </c>
      <c r="DRD1" t="s">
        <v>3189</v>
      </c>
      <c r="DRE1" t="s">
        <v>3190</v>
      </c>
      <c r="DRF1" t="s">
        <v>3191</v>
      </c>
      <c r="DRG1" t="s">
        <v>3192</v>
      </c>
      <c r="DRH1" t="s">
        <v>3193</v>
      </c>
      <c r="DRI1" t="s">
        <v>3194</v>
      </c>
      <c r="DRJ1" t="s">
        <v>3195</v>
      </c>
      <c r="DRK1" t="s">
        <v>3196</v>
      </c>
      <c r="DRL1" t="s">
        <v>3197</v>
      </c>
      <c r="DRM1" t="s">
        <v>3198</v>
      </c>
      <c r="DRN1" t="s">
        <v>3199</v>
      </c>
      <c r="DRO1" t="s">
        <v>3200</v>
      </c>
      <c r="DRP1" t="s">
        <v>3201</v>
      </c>
      <c r="DRQ1" t="s">
        <v>3202</v>
      </c>
      <c r="DRR1" t="s">
        <v>3203</v>
      </c>
      <c r="DRS1" t="s">
        <v>3204</v>
      </c>
      <c r="DRT1" t="s">
        <v>3205</v>
      </c>
      <c r="DRU1" t="s">
        <v>3206</v>
      </c>
      <c r="DRV1" t="s">
        <v>3207</v>
      </c>
      <c r="DRW1" t="s">
        <v>3208</v>
      </c>
      <c r="DRX1" t="s">
        <v>3209</v>
      </c>
      <c r="DRY1" t="s">
        <v>3210</v>
      </c>
      <c r="DRZ1" t="s">
        <v>3211</v>
      </c>
      <c r="DSA1" t="s">
        <v>3212</v>
      </c>
      <c r="DSB1" t="s">
        <v>3213</v>
      </c>
      <c r="DSC1" t="s">
        <v>3214</v>
      </c>
      <c r="DSD1" t="s">
        <v>3215</v>
      </c>
      <c r="DSE1" t="s">
        <v>3216</v>
      </c>
      <c r="DSF1" t="s">
        <v>3217</v>
      </c>
      <c r="DSG1" t="s">
        <v>3218</v>
      </c>
      <c r="DSH1" t="s">
        <v>3219</v>
      </c>
      <c r="DSI1" t="s">
        <v>3220</v>
      </c>
      <c r="DSJ1" t="s">
        <v>3221</v>
      </c>
      <c r="DSK1" t="s">
        <v>3222</v>
      </c>
      <c r="DSL1" t="s">
        <v>3223</v>
      </c>
      <c r="DSM1" t="s">
        <v>3224</v>
      </c>
      <c r="DSN1" t="s">
        <v>3225</v>
      </c>
      <c r="DSO1" t="s">
        <v>3226</v>
      </c>
      <c r="DSP1" t="s">
        <v>3227</v>
      </c>
      <c r="DSQ1" t="s">
        <v>3228</v>
      </c>
      <c r="DSR1" t="s">
        <v>3229</v>
      </c>
      <c r="DSS1" t="s">
        <v>3230</v>
      </c>
      <c r="DST1" t="s">
        <v>3231</v>
      </c>
      <c r="DSU1" t="s">
        <v>3232</v>
      </c>
      <c r="DSV1" t="s">
        <v>3233</v>
      </c>
      <c r="DSW1" t="s">
        <v>3234</v>
      </c>
      <c r="DSX1" t="s">
        <v>3235</v>
      </c>
      <c r="DSY1" t="s">
        <v>3236</v>
      </c>
      <c r="DSZ1" t="s">
        <v>3237</v>
      </c>
      <c r="DTA1" t="s">
        <v>3238</v>
      </c>
      <c r="DTB1" t="s">
        <v>3239</v>
      </c>
      <c r="DTC1" t="s">
        <v>3240</v>
      </c>
      <c r="DTD1" t="s">
        <v>3241</v>
      </c>
      <c r="DTE1" t="s">
        <v>3242</v>
      </c>
      <c r="DTF1" t="s">
        <v>3243</v>
      </c>
      <c r="DTG1" t="s">
        <v>3244</v>
      </c>
      <c r="DTH1" t="s">
        <v>3245</v>
      </c>
      <c r="DTI1" t="s">
        <v>3246</v>
      </c>
      <c r="DTJ1" t="s">
        <v>3247</v>
      </c>
      <c r="DTK1" t="s">
        <v>3248</v>
      </c>
      <c r="DTL1" t="s">
        <v>3249</v>
      </c>
      <c r="DTM1" t="s">
        <v>3250</v>
      </c>
      <c r="DTN1" t="s">
        <v>3251</v>
      </c>
      <c r="DTO1" t="s">
        <v>3252</v>
      </c>
      <c r="DTP1" t="s">
        <v>3253</v>
      </c>
      <c r="DTQ1" t="s">
        <v>3254</v>
      </c>
      <c r="DTR1" t="s">
        <v>3255</v>
      </c>
      <c r="DTS1" t="s">
        <v>3256</v>
      </c>
      <c r="DTT1" t="s">
        <v>3257</v>
      </c>
      <c r="DTU1" t="s">
        <v>3258</v>
      </c>
      <c r="DTV1" t="s">
        <v>3259</v>
      </c>
      <c r="DTW1" t="s">
        <v>3260</v>
      </c>
      <c r="DTX1" t="s">
        <v>3261</v>
      </c>
      <c r="DTY1" t="s">
        <v>3262</v>
      </c>
      <c r="DTZ1" t="s">
        <v>3263</v>
      </c>
      <c r="DUA1" t="s">
        <v>3264</v>
      </c>
      <c r="DUB1" t="s">
        <v>3265</v>
      </c>
      <c r="DUC1" t="s">
        <v>3266</v>
      </c>
      <c r="DUD1" t="s">
        <v>3267</v>
      </c>
      <c r="DUE1" t="s">
        <v>3268</v>
      </c>
      <c r="DUF1" t="s">
        <v>3269</v>
      </c>
      <c r="DUG1" t="s">
        <v>3270</v>
      </c>
      <c r="DUH1" t="s">
        <v>3271</v>
      </c>
      <c r="DUI1" t="s">
        <v>3272</v>
      </c>
      <c r="DUJ1" t="s">
        <v>3273</v>
      </c>
      <c r="DUK1" t="s">
        <v>3274</v>
      </c>
      <c r="DUL1" t="s">
        <v>3275</v>
      </c>
      <c r="DUM1" t="s">
        <v>3276</v>
      </c>
      <c r="DUN1" t="s">
        <v>3277</v>
      </c>
      <c r="DUO1" t="s">
        <v>3278</v>
      </c>
      <c r="DUP1" t="s">
        <v>3279</v>
      </c>
      <c r="DUQ1" t="s">
        <v>3280</v>
      </c>
      <c r="DUR1" t="s">
        <v>3281</v>
      </c>
      <c r="DUS1" t="s">
        <v>3282</v>
      </c>
      <c r="DUT1" t="s">
        <v>3283</v>
      </c>
      <c r="DUU1" t="s">
        <v>3284</v>
      </c>
      <c r="DUV1" t="s">
        <v>3285</v>
      </c>
      <c r="DUW1" t="s">
        <v>3286</v>
      </c>
      <c r="DUX1" t="s">
        <v>3287</v>
      </c>
      <c r="DUY1" t="s">
        <v>3288</v>
      </c>
      <c r="DUZ1" t="s">
        <v>3289</v>
      </c>
      <c r="DVA1" t="s">
        <v>3290</v>
      </c>
      <c r="DVB1" t="s">
        <v>3291</v>
      </c>
      <c r="DVC1" t="s">
        <v>3292</v>
      </c>
      <c r="DVD1" t="s">
        <v>3293</v>
      </c>
      <c r="DVE1" t="s">
        <v>3294</v>
      </c>
      <c r="DVF1" t="s">
        <v>3295</v>
      </c>
      <c r="DVG1" t="s">
        <v>3296</v>
      </c>
      <c r="DVH1" t="s">
        <v>3297</v>
      </c>
      <c r="DVI1" t="s">
        <v>3298</v>
      </c>
      <c r="DVJ1" t="s">
        <v>3299</v>
      </c>
      <c r="DVK1" t="s">
        <v>3300</v>
      </c>
      <c r="DVL1" t="s">
        <v>3301</v>
      </c>
      <c r="DVM1" t="s">
        <v>3302</v>
      </c>
      <c r="DVN1" t="s">
        <v>3303</v>
      </c>
      <c r="DVO1" t="s">
        <v>3304</v>
      </c>
      <c r="DVP1" t="s">
        <v>3305</v>
      </c>
      <c r="DVQ1" t="s">
        <v>3306</v>
      </c>
      <c r="DVR1" t="s">
        <v>3307</v>
      </c>
      <c r="DVS1" t="s">
        <v>3308</v>
      </c>
      <c r="DVT1" t="s">
        <v>3309</v>
      </c>
      <c r="DVU1" t="s">
        <v>3310</v>
      </c>
      <c r="DVV1" t="s">
        <v>3311</v>
      </c>
      <c r="DVW1" t="s">
        <v>3312</v>
      </c>
      <c r="DVX1" t="s">
        <v>3313</v>
      </c>
      <c r="DVY1" t="s">
        <v>3314</v>
      </c>
      <c r="DVZ1" t="s">
        <v>3315</v>
      </c>
      <c r="DWA1" t="s">
        <v>3316</v>
      </c>
      <c r="DWB1" t="s">
        <v>3317</v>
      </c>
      <c r="DWC1" t="s">
        <v>3318</v>
      </c>
      <c r="DWD1" t="s">
        <v>3319</v>
      </c>
      <c r="DWE1" t="s">
        <v>3320</v>
      </c>
      <c r="DWF1" t="s">
        <v>3321</v>
      </c>
      <c r="DWG1" t="s">
        <v>3322</v>
      </c>
      <c r="DWH1" t="s">
        <v>3323</v>
      </c>
      <c r="DWI1" t="s">
        <v>3324</v>
      </c>
      <c r="DWJ1" t="s">
        <v>3325</v>
      </c>
      <c r="DWK1" t="s">
        <v>3326</v>
      </c>
      <c r="DWL1" t="s">
        <v>3327</v>
      </c>
      <c r="DWM1" t="s">
        <v>3328</v>
      </c>
      <c r="DWN1" t="s">
        <v>3329</v>
      </c>
      <c r="DWO1" t="s">
        <v>3330</v>
      </c>
      <c r="DWP1" t="s">
        <v>3331</v>
      </c>
      <c r="DWQ1" t="s">
        <v>3332</v>
      </c>
      <c r="DWR1" t="s">
        <v>3333</v>
      </c>
      <c r="DWS1" t="s">
        <v>3334</v>
      </c>
      <c r="DWT1" t="s">
        <v>3335</v>
      </c>
      <c r="DWU1" t="s">
        <v>3336</v>
      </c>
      <c r="DWV1" t="s">
        <v>3337</v>
      </c>
      <c r="DWW1" t="s">
        <v>3338</v>
      </c>
      <c r="DWX1" t="s">
        <v>3339</v>
      </c>
      <c r="DWY1" t="s">
        <v>3340</v>
      </c>
      <c r="DWZ1" t="s">
        <v>3341</v>
      </c>
      <c r="DXA1" t="s">
        <v>3342</v>
      </c>
      <c r="DXB1" t="s">
        <v>3343</v>
      </c>
      <c r="DXC1" t="s">
        <v>3344</v>
      </c>
      <c r="DXD1" t="s">
        <v>3345</v>
      </c>
      <c r="DXE1" t="s">
        <v>3346</v>
      </c>
      <c r="DXF1" t="s">
        <v>3347</v>
      </c>
      <c r="DXG1" t="s">
        <v>3348</v>
      </c>
      <c r="DXH1" t="s">
        <v>3349</v>
      </c>
      <c r="DXI1" t="s">
        <v>3350</v>
      </c>
      <c r="DXJ1" t="s">
        <v>3351</v>
      </c>
      <c r="DXK1" t="s">
        <v>3352</v>
      </c>
      <c r="DXL1" t="s">
        <v>3353</v>
      </c>
      <c r="DXM1" t="s">
        <v>3354</v>
      </c>
      <c r="DXN1" t="s">
        <v>3355</v>
      </c>
      <c r="DXO1" t="s">
        <v>3356</v>
      </c>
      <c r="DXP1" t="s">
        <v>3357</v>
      </c>
      <c r="DXQ1" t="s">
        <v>3358</v>
      </c>
      <c r="DXR1" t="s">
        <v>3359</v>
      </c>
      <c r="DXS1" t="s">
        <v>3360</v>
      </c>
      <c r="DXT1" t="s">
        <v>3361</v>
      </c>
      <c r="DXU1" t="s">
        <v>3362</v>
      </c>
      <c r="DXV1" t="s">
        <v>3363</v>
      </c>
      <c r="DXW1" t="s">
        <v>3364</v>
      </c>
      <c r="DXX1" t="s">
        <v>3365</v>
      </c>
      <c r="DXY1" t="s">
        <v>3366</v>
      </c>
      <c r="DXZ1" t="s">
        <v>3367</v>
      </c>
      <c r="DYA1" t="s">
        <v>3368</v>
      </c>
      <c r="DYB1" t="s">
        <v>3369</v>
      </c>
      <c r="DYC1" t="s">
        <v>3370</v>
      </c>
      <c r="DYD1" t="s">
        <v>3371</v>
      </c>
      <c r="DYE1" t="s">
        <v>3372</v>
      </c>
      <c r="DYF1" t="s">
        <v>3373</v>
      </c>
      <c r="DYG1" t="s">
        <v>3374</v>
      </c>
      <c r="DYH1" t="s">
        <v>3375</v>
      </c>
      <c r="DYI1" t="s">
        <v>3376</v>
      </c>
      <c r="DYJ1" t="s">
        <v>3377</v>
      </c>
      <c r="DYK1" t="s">
        <v>3378</v>
      </c>
      <c r="DYL1" t="s">
        <v>3379</v>
      </c>
      <c r="DYM1" t="s">
        <v>3380</v>
      </c>
      <c r="DYN1" t="s">
        <v>3381</v>
      </c>
      <c r="DYO1" t="s">
        <v>3382</v>
      </c>
      <c r="DYP1" t="s">
        <v>3383</v>
      </c>
      <c r="DYQ1" t="s">
        <v>3384</v>
      </c>
      <c r="DYR1" t="s">
        <v>3385</v>
      </c>
      <c r="DYS1" t="s">
        <v>3386</v>
      </c>
      <c r="DYT1" t="s">
        <v>3387</v>
      </c>
      <c r="DYU1" t="s">
        <v>3388</v>
      </c>
      <c r="DYV1" t="s">
        <v>3389</v>
      </c>
      <c r="DYW1" t="s">
        <v>3390</v>
      </c>
      <c r="DYX1" t="s">
        <v>3391</v>
      </c>
      <c r="DYY1" t="s">
        <v>3392</v>
      </c>
      <c r="DYZ1" t="s">
        <v>3393</v>
      </c>
      <c r="DZA1" t="s">
        <v>3394</v>
      </c>
      <c r="DZB1" t="s">
        <v>3395</v>
      </c>
      <c r="DZC1" t="s">
        <v>3396</v>
      </c>
      <c r="DZD1" t="s">
        <v>3397</v>
      </c>
      <c r="DZE1" t="s">
        <v>3398</v>
      </c>
      <c r="DZF1" t="s">
        <v>3399</v>
      </c>
      <c r="DZG1" t="s">
        <v>3400</v>
      </c>
      <c r="DZH1" t="s">
        <v>3401</v>
      </c>
      <c r="DZI1" t="s">
        <v>3402</v>
      </c>
      <c r="DZJ1" t="s">
        <v>3403</v>
      </c>
      <c r="DZK1" t="s">
        <v>3404</v>
      </c>
      <c r="DZL1" t="s">
        <v>3405</v>
      </c>
      <c r="DZM1" t="s">
        <v>3406</v>
      </c>
      <c r="DZN1" t="s">
        <v>3407</v>
      </c>
      <c r="DZO1" t="s">
        <v>3408</v>
      </c>
      <c r="DZP1" t="s">
        <v>3409</v>
      </c>
      <c r="DZQ1" t="s">
        <v>3410</v>
      </c>
      <c r="DZR1" t="s">
        <v>3411</v>
      </c>
      <c r="DZS1" t="s">
        <v>3412</v>
      </c>
      <c r="DZT1" t="s">
        <v>3413</v>
      </c>
      <c r="DZU1" t="s">
        <v>3414</v>
      </c>
      <c r="DZV1" t="s">
        <v>3415</v>
      </c>
      <c r="DZW1" t="s">
        <v>3416</v>
      </c>
      <c r="DZX1" t="s">
        <v>3417</v>
      </c>
      <c r="DZY1" t="s">
        <v>3418</v>
      </c>
      <c r="DZZ1" t="s">
        <v>3419</v>
      </c>
      <c r="EAA1" t="s">
        <v>3420</v>
      </c>
      <c r="EAB1" t="s">
        <v>3421</v>
      </c>
      <c r="EAC1" t="s">
        <v>3422</v>
      </c>
      <c r="EAD1" t="s">
        <v>3423</v>
      </c>
      <c r="EAE1" t="s">
        <v>3424</v>
      </c>
      <c r="EAF1" t="s">
        <v>3425</v>
      </c>
      <c r="EAG1" t="s">
        <v>3426</v>
      </c>
      <c r="EAH1" t="s">
        <v>3427</v>
      </c>
      <c r="EAI1" t="s">
        <v>3428</v>
      </c>
      <c r="EAJ1" t="s">
        <v>3429</v>
      </c>
      <c r="EAK1" t="s">
        <v>3430</v>
      </c>
      <c r="EAL1" t="s">
        <v>3431</v>
      </c>
      <c r="EAM1" t="s">
        <v>3432</v>
      </c>
      <c r="EAN1" t="s">
        <v>3433</v>
      </c>
      <c r="EAO1" t="s">
        <v>3434</v>
      </c>
      <c r="EAP1" t="s">
        <v>3435</v>
      </c>
      <c r="EAQ1" t="s">
        <v>3436</v>
      </c>
      <c r="EAR1" t="s">
        <v>3437</v>
      </c>
      <c r="EAS1" t="s">
        <v>3438</v>
      </c>
      <c r="EAT1" t="s">
        <v>3439</v>
      </c>
      <c r="EAU1" t="s">
        <v>3440</v>
      </c>
      <c r="EAV1" t="s">
        <v>3441</v>
      </c>
      <c r="EAW1" t="s">
        <v>3442</v>
      </c>
      <c r="EAX1" t="s">
        <v>3443</v>
      </c>
      <c r="EAY1" t="s">
        <v>3444</v>
      </c>
      <c r="EAZ1" t="s">
        <v>3445</v>
      </c>
      <c r="EBA1" t="s">
        <v>3446</v>
      </c>
      <c r="EBB1" t="s">
        <v>3447</v>
      </c>
      <c r="EBC1" t="s">
        <v>3448</v>
      </c>
      <c r="EBD1" t="s">
        <v>3449</v>
      </c>
      <c r="EBE1" t="s">
        <v>3450</v>
      </c>
      <c r="EBF1" t="s">
        <v>3451</v>
      </c>
      <c r="EBG1" t="s">
        <v>3452</v>
      </c>
      <c r="EBH1" t="s">
        <v>3453</v>
      </c>
      <c r="EBI1" t="s">
        <v>3454</v>
      </c>
      <c r="EBJ1" t="s">
        <v>3455</v>
      </c>
      <c r="EBK1" t="s">
        <v>3456</v>
      </c>
      <c r="EBL1" t="s">
        <v>3457</v>
      </c>
      <c r="EBM1" t="s">
        <v>3458</v>
      </c>
      <c r="EBN1" t="s">
        <v>3459</v>
      </c>
      <c r="EBO1" t="s">
        <v>3460</v>
      </c>
      <c r="EBP1" t="s">
        <v>3461</v>
      </c>
      <c r="EBQ1" t="s">
        <v>3462</v>
      </c>
      <c r="EBR1" t="s">
        <v>3463</v>
      </c>
      <c r="EBS1" t="s">
        <v>3464</v>
      </c>
      <c r="EBT1" t="s">
        <v>3465</v>
      </c>
      <c r="EBU1" t="s">
        <v>3466</v>
      </c>
      <c r="EBV1" t="s">
        <v>3467</v>
      </c>
      <c r="EBW1" t="s">
        <v>3468</v>
      </c>
      <c r="EBX1" t="s">
        <v>3469</v>
      </c>
      <c r="EBY1" t="s">
        <v>3470</v>
      </c>
      <c r="EBZ1" t="s">
        <v>3471</v>
      </c>
      <c r="ECA1" t="s">
        <v>3472</v>
      </c>
      <c r="ECB1" t="s">
        <v>3473</v>
      </c>
      <c r="ECC1" t="s">
        <v>3474</v>
      </c>
      <c r="ECD1" t="s">
        <v>3475</v>
      </c>
      <c r="ECE1" t="s">
        <v>3476</v>
      </c>
      <c r="ECF1" t="s">
        <v>3477</v>
      </c>
      <c r="ECG1" t="s">
        <v>3478</v>
      </c>
      <c r="ECH1" t="s">
        <v>3479</v>
      </c>
      <c r="ECI1" t="s">
        <v>3480</v>
      </c>
      <c r="ECJ1" t="s">
        <v>3481</v>
      </c>
      <c r="ECK1" t="s">
        <v>3482</v>
      </c>
      <c r="ECL1" t="s">
        <v>3483</v>
      </c>
      <c r="ECM1" t="s">
        <v>3484</v>
      </c>
      <c r="ECN1" t="s">
        <v>3485</v>
      </c>
      <c r="ECO1" t="s">
        <v>3486</v>
      </c>
      <c r="ECP1" t="s">
        <v>3487</v>
      </c>
      <c r="ECQ1" t="s">
        <v>3488</v>
      </c>
      <c r="ECR1" t="s">
        <v>3489</v>
      </c>
      <c r="ECS1" t="s">
        <v>3490</v>
      </c>
      <c r="ECT1" t="s">
        <v>3491</v>
      </c>
      <c r="ECU1" t="s">
        <v>3492</v>
      </c>
      <c r="ECV1" t="s">
        <v>3493</v>
      </c>
      <c r="ECW1" t="s">
        <v>3494</v>
      </c>
      <c r="ECX1" t="s">
        <v>3495</v>
      </c>
      <c r="ECY1" t="s">
        <v>3496</v>
      </c>
      <c r="ECZ1" t="s">
        <v>3497</v>
      </c>
      <c r="EDA1" t="s">
        <v>3498</v>
      </c>
      <c r="EDB1" t="s">
        <v>3499</v>
      </c>
      <c r="EDC1" t="s">
        <v>3500</v>
      </c>
      <c r="EDD1" t="s">
        <v>3501</v>
      </c>
      <c r="EDE1" t="s">
        <v>3502</v>
      </c>
      <c r="EDF1" t="s">
        <v>3503</v>
      </c>
      <c r="EDG1" t="s">
        <v>3504</v>
      </c>
      <c r="EDH1" t="s">
        <v>3505</v>
      </c>
      <c r="EDI1" t="s">
        <v>3506</v>
      </c>
      <c r="EDJ1" t="s">
        <v>3507</v>
      </c>
      <c r="EDK1" t="s">
        <v>3508</v>
      </c>
      <c r="EDL1" t="s">
        <v>3509</v>
      </c>
      <c r="EDM1" t="s">
        <v>3510</v>
      </c>
      <c r="EDN1" t="s">
        <v>3511</v>
      </c>
      <c r="EDO1" t="s">
        <v>3512</v>
      </c>
      <c r="EDP1" t="s">
        <v>3513</v>
      </c>
      <c r="EDQ1" t="s">
        <v>3514</v>
      </c>
      <c r="EDR1" t="s">
        <v>3515</v>
      </c>
      <c r="EDS1" t="s">
        <v>3516</v>
      </c>
      <c r="EDT1" t="s">
        <v>3517</v>
      </c>
      <c r="EDU1" t="s">
        <v>3518</v>
      </c>
      <c r="EDV1" t="s">
        <v>3519</v>
      </c>
      <c r="EDW1" t="s">
        <v>3520</v>
      </c>
      <c r="EDX1" t="s">
        <v>3521</v>
      </c>
      <c r="EDY1" t="s">
        <v>3522</v>
      </c>
      <c r="EDZ1" t="s">
        <v>3523</v>
      </c>
      <c r="EEA1" t="s">
        <v>3524</v>
      </c>
      <c r="EEB1" t="s">
        <v>3525</v>
      </c>
      <c r="EEC1" t="s">
        <v>3526</v>
      </c>
      <c r="EED1" t="s">
        <v>3527</v>
      </c>
      <c r="EEE1" t="s">
        <v>3528</v>
      </c>
      <c r="EEF1" t="s">
        <v>3529</v>
      </c>
      <c r="EEG1" t="s">
        <v>3530</v>
      </c>
      <c r="EEH1" t="s">
        <v>3531</v>
      </c>
      <c r="EEI1" t="s">
        <v>3532</v>
      </c>
      <c r="EEJ1" t="s">
        <v>3533</v>
      </c>
      <c r="EEK1" t="s">
        <v>3534</v>
      </c>
      <c r="EEL1" t="s">
        <v>3535</v>
      </c>
      <c r="EEM1" t="s">
        <v>3536</v>
      </c>
      <c r="EEN1" t="s">
        <v>3537</v>
      </c>
      <c r="EEO1" t="s">
        <v>3538</v>
      </c>
      <c r="EEP1" t="s">
        <v>3539</v>
      </c>
      <c r="EEQ1" t="s">
        <v>3540</v>
      </c>
      <c r="EER1" t="s">
        <v>3541</v>
      </c>
      <c r="EES1" t="s">
        <v>3542</v>
      </c>
      <c r="EET1" t="s">
        <v>3543</v>
      </c>
      <c r="EEU1" t="s">
        <v>3544</v>
      </c>
      <c r="EEV1" t="s">
        <v>3545</v>
      </c>
      <c r="EEW1" t="s">
        <v>3546</v>
      </c>
      <c r="EEX1" t="s">
        <v>3547</v>
      </c>
      <c r="EEY1" t="s">
        <v>3548</v>
      </c>
      <c r="EEZ1" t="s">
        <v>3549</v>
      </c>
      <c r="EFA1" t="s">
        <v>3550</v>
      </c>
      <c r="EFB1" t="s">
        <v>3551</v>
      </c>
      <c r="EFC1" t="s">
        <v>3552</v>
      </c>
      <c r="EFD1" t="s">
        <v>3553</v>
      </c>
      <c r="EFE1" t="s">
        <v>3554</v>
      </c>
      <c r="EFF1" t="s">
        <v>3555</v>
      </c>
      <c r="EFG1" t="s">
        <v>3556</v>
      </c>
      <c r="EFH1" t="s">
        <v>3557</v>
      </c>
      <c r="EFI1" t="s">
        <v>3558</v>
      </c>
      <c r="EFJ1" t="s">
        <v>3559</v>
      </c>
      <c r="EFK1" t="s">
        <v>3560</v>
      </c>
      <c r="EFL1" t="s">
        <v>3561</v>
      </c>
      <c r="EFM1" t="s">
        <v>3562</v>
      </c>
      <c r="EFN1" t="s">
        <v>3563</v>
      </c>
      <c r="EFO1" t="s">
        <v>3564</v>
      </c>
      <c r="EFP1" t="s">
        <v>3565</v>
      </c>
      <c r="EFQ1" t="s">
        <v>3566</v>
      </c>
      <c r="EFR1" t="s">
        <v>3567</v>
      </c>
      <c r="EFS1" t="s">
        <v>3568</v>
      </c>
      <c r="EFT1" t="s">
        <v>3569</v>
      </c>
      <c r="EFU1" t="s">
        <v>3570</v>
      </c>
      <c r="EFV1" t="s">
        <v>3571</v>
      </c>
      <c r="EFW1" t="s">
        <v>3572</v>
      </c>
      <c r="EFX1" t="s">
        <v>3573</v>
      </c>
      <c r="EFY1" t="s">
        <v>3574</v>
      </c>
      <c r="EFZ1" t="s">
        <v>3575</v>
      </c>
      <c r="EGA1" t="s">
        <v>3576</v>
      </c>
      <c r="EGB1" t="s">
        <v>3577</v>
      </c>
      <c r="EGC1" t="s">
        <v>3578</v>
      </c>
      <c r="EGD1" t="s">
        <v>3579</v>
      </c>
      <c r="EGE1" t="s">
        <v>3580</v>
      </c>
      <c r="EGF1" t="s">
        <v>3581</v>
      </c>
      <c r="EGG1" t="s">
        <v>3582</v>
      </c>
      <c r="EGH1" t="s">
        <v>3583</v>
      </c>
      <c r="EGI1" t="s">
        <v>3584</v>
      </c>
      <c r="EGJ1" t="s">
        <v>3585</v>
      </c>
      <c r="EGK1" t="s">
        <v>3586</v>
      </c>
      <c r="EGL1" t="s">
        <v>3587</v>
      </c>
      <c r="EGM1" t="s">
        <v>3588</v>
      </c>
      <c r="EGN1" t="s">
        <v>3589</v>
      </c>
      <c r="EGO1" t="s">
        <v>3590</v>
      </c>
      <c r="EGP1" t="s">
        <v>3591</v>
      </c>
      <c r="EGQ1" t="s">
        <v>3592</v>
      </c>
      <c r="EGR1" t="s">
        <v>3593</v>
      </c>
      <c r="EGS1" t="s">
        <v>3594</v>
      </c>
      <c r="EGT1" t="s">
        <v>3595</v>
      </c>
      <c r="EGU1" t="s">
        <v>3596</v>
      </c>
      <c r="EGV1" t="s">
        <v>3597</v>
      </c>
      <c r="EGW1" t="s">
        <v>3598</v>
      </c>
      <c r="EGX1" t="s">
        <v>3599</v>
      </c>
      <c r="EGY1" t="s">
        <v>3600</v>
      </c>
      <c r="EGZ1" t="s">
        <v>3601</v>
      </c>
      <c r="EHA1" t="s">
        <v>3602</v>
      </c>
      <c r="EHB1" t="s">
        <v>3603</v>
      </c>
      <c r="EHC1" t="s">
        <v>3604</v>
      </c>
      <c r="EHD1" t="s">
        <v>3605</v>
      </c>
      <c r="EHE1" t="s">
        <v>3606</v>
      </c>
      <c r="EHF1" t="s">
        <v>3607</v>
      </c>
      <c r="EHG1" t="s">
        <v>3608</v>
      </c>
      <c r="EHH1" t="s">
        <v>3609</v>
      </c>
      <c r="EHI1" t="s">
        <v>3610</v>
      </c>
      <c r="EHJ1" t="s">
        <v>3611</v>
      </c>
      <c r="EHK1" t="s">
        <v>3612</v>
      </c>
      <c r="EHL1" t="s">
        <v>3613</v>
      </c>
      <c r="EHM1" t="s">
        <v>3614</v>
      </c>
      <c r="EHN1" t="s">
        <v>3615</v>
      </c>
      <c r="EHO1" t="s">
        <v>3616</v>
      </c>
      <c r="EHP1" t="s">
        <v>3617</v>
      </c>
      <c r="EHQ1" t="s">
        <v>3618</v>
      </c>
      <c r="EHR1" t="s">
        <v>3619</v>
      </c>
      <c r="EHS1" t="s">
        <v>3620</v>
      </c>
      <c r="EHT1" t="s">
        <v>3621</v>
      </c>
      <c r="EHU1" t="s">
        <v>3622</v>
      </c>
      <c r="EHV1" t="s">
        <v>3623</v>
      </c>
      <c r="EHW1" t="s">
        <v>3624</v>
      </c>
      <c r="EHX1" t="s">
        <v>3625</v>
      </c>
      <c r="EHY1" t="s">
        <v>3626</v>
      </c>
      <c r="EHZ1" t="s">
        <v>3627</v>
      </c>
      <c r="EIA1" t="s">
        <v>3628</v>
      </c>
      <c r="EIB1" t="s">
        <v>3629</v>
      </c>
      <c r="EIC1" t="s">
        <v>3630</v>
      </c>
      <c r="EID1" t="s">
        <v>3631</v>
      </c>
      <c r="EIE1" t="s">
        <v>3632</v>
      </c>
      <c r="EIF1" t="s">
        <v>3633</v>
      </c>
      <c r="EIG1" t="s">
        <v>3634</v>
      </c>
      <c r="EIH1" t="s">
        <v>3635</v>
      </c>
      <c r="EII1" t="s">
        <v>3636</v>
      </c>
      <c r="EIJ1" t="s">
        <v>3637</v>
      </c>
      <c r="EIK1" t="s">
        <v>3638</v>
      </c>
      <c r="EIL1" t="s">
        <v>3639</v>
      </c>
      <c r="EIM1" t="s">
        <v>3640</v>
      </c>
      <c r="EIN1" t="s">
        <v>3641</v>
      </c>
      <c r="EIO1" t="s">
        <v>3642</v>
      </c>
      <c r="EIP1" t="s">
        <v>3643</v>
      </c>
      <c r="EIQ1" t="s">
        <v>3644</v>
      </c>
      <c r="EIR1" t="s">
        <v>3645</v>
      </c>
      <c r="EIS1" t="s">
        <v>3646</v>
      </c>
      <c r="EIT1" t="s">
        <v>3647</v>
      </c>
      <c r="EIU1" t="s">
        <v>3648</v>
      </c>
      <c r="EIV1" t="s">
        <v>3649</v>
      </c>
      <c r="EIW1" t="s">
        <v>3650</v>
      </c>
      <c r="EIX1" t="s">
        <v>3651</v>
      </c>
      <c r="EIY1" t="s">
        <v>3652</v>
      </c>
      <c r="EIZ1" t="s">
        <v>3653</v>
      </c>
      <c r="EJA1" t="s">
        <v>3654</v>
      </c>
      <c r="EJB1" t="s">
        <v>3655</v>
      </c>
      <c r="EJC1" t="s">
        <v>3656</v>
      </c>
      <c r="EJD1" t="s">
        <v>3657</v>
      </c>
      <c r="EJE1" t="s">
        <v>3658</v>
      </c>
      <c r="EJF1" t="s">
        <v>3659</v>
      </c>
      <c r="EJG1" t="s">
        <v>3660</v>
      </c>
      <c r="EJH1" t="s">
        <v>3661</v>
      </c>
      <c r="EJI1" t="s">
        <v>3662</v>
      </c>
      <c r="EJJ1" t="s">
        <v>3663</v>
      </c>
      <c r="EJK1" t="s">
        <v>3664</v>
      </c>
      <c r="EJL1" t="s">
        <v>3665</v>
      </c>
      <c r="EJM1" t="s">
        <v>3666</v>
      </c>
      <c r="EJN1" t="s">
        <v>3667</v>
      </c>
      <c r="EJO1" t="s">
        <v>3668</v>
      </c>
      <c r="EJP1" t="s">
        <v>3669</v>
      </c>
      <c r="EJQ1" t="s">
        <v>3670</v>
      </c>
      <c r="EJR1" t="s">
        <v>3671</v>
      </c>
      <c r="EJS1" t="s">
        <v>3672</v>
      </c>
      <c r="EJT1" t="s">
        <v>3673</v>
      </c>
      <c r="EJU1" t="s">
        <v>3674</v>
      </c>
      <c r="EJV1" t="s">
        <v>3675</v>
      </c>
      <c r="EJW1" t="s">
        <v>3676</v>
      </c>
      <c r="EJX1" t="s">
        <v>3677</v>
      </c>
      <c r="EJY1" t="s">
        <v>3678</v>
      </c>
      <c r="EJZ1" t="s">
        <v>3679</v>
      </c>
      <c r="EKA1" t="s">
        <v>3680</v>
      </c>
      <c r="EKB1" t="s">
        <v>3681</v>
      </c>
      <c r="EKC1" t="s">
        <v>3682</v>
      </c>
      <c r="EKD1" t="s">
        <v>3683</v>
      </c>
      <c r="EKE1" t="s">
        <v>3684</v>
      </c>
      <c r="EKF1" t="s">
        <v>3685</v>
      </c>
      <c r="EKG1" t="s">
        <v>3686</v>
      </c>
      <c r="EKH1" t="s">
        <v>3687</v>
      </c>
      <c r="EKI1" t="s">
        <v>3688</v>
      </c>
      <c r="EKJ1" t="s">
        <v>3689</v>
      </c>
      <c r="EKK1" t="s">
        <v>3690</v>
      </c>
      <c r="EKL1" t="s">
        <v>3691</v>
      </c>
      <c r="EKM1" t="s">
        <v>3692</v>
      </c>
      <c r="EKN1" t="s">
        <v>3693</v>
      </c>
      <c r="EKO1" t="s">
        <v>3694</v>
      </c>
      <c r="EKP1" t="s">
        <v>3695</v>
      </c>
      <c r="EKQ1" t="s">
        <v>3696</v>
      </c>
      <c r="EKR1" t="s">
        <v>3697</v>
      </c>
      <c r="EKS1" t="s">
        <v>3698</v>
      </c>
      <c r="EKT1" t="s">
        <v>3699</v>
      </c>
      <c r="EKU1" t="s">
        <v>3700</v>
      </c>
      <c r="EKV1" t="s">
        <v>3701</v>
      </c>
      <c r="EKW1" t="s">
        <v>3702</v>
      </c>
      <c r="EKX1" t="s">
        <v>3703</v>
      </c>
      <c r="EKY1" t="s">
        <v>3704</v>
      </c>
      <c r="EKZ1" t="s">
        <v>3705</v>
      </c>
      <c r="ELA1" t="s">
        <v>3706</v>
      </c>
      <c r="ELB1" t="s">
        <v>3707</v>
      </c>
      <c r="ELC1" t="s">
        <v>3708</v>
      </c>
      <c r="ELD1" t="s">
        <v>3709</v>
      </c>
      <c r="ELE1" t="s">
        <v>3710</v>
      </c>
      <c r="ELF1" t="s">
        <v>3711</v>
      </c>
      <c r="ELG1" t="s">
        <v>3712</v>
      </c>
      <c r="ELH1" t="s">
        <v>3713</v>
      </c>
      <c r="ELI1" t="s">
        <v>3714</v>
      </c>
      <c r="ELJ1" t="s">
        <v>3715</v>
      </c>
      <c r="ELK1" t="s">
        <v>3716</v>
      </c>
      <c r="ELL1" t="s">
        <v>3717</v>
      </c>
      <c r="ELM1" t="s">
        <v>3718</v>
      </c>
      <c r="ELN1" t="s">
        <v>3719</v>
      </c>
      <c r="ELO1" t="s">
        <v>3720</v>
      </c>
      <c r="ELP1" t="s">
        <v>3721</v>
      </c>
      <c r="ELQ1" t="s">
        <v>3722</v>
      </c>
      <c r="ELR1" t="s">
        <v>3723</v>
      </c>
      <c r="ELS1" t="s">
        <v>3724</v>
      </c>
      <c r="ELT1" t="s">
        <v>3725</v>
      </c>
      <c r="ELU1" t="s">
        <v>3726</v>
      </c>
      <c r="ELV1" t="s">
        <v>3727</v>
      </c>
      <c r="ELW1" t="s">
        <v>3728</v>
      </c>
      <c r="ELX1" t="s">
        <v>3729</v>
      </c>
      <c r="ELY1" t="s">
        <v>3730</v>
      </c>
      <c r="ELZ1" t="s">
        <v>3731</v>
      </c>
      <c r="EMA1" t="s">
        <v>3732</v>
      </c>
      <c r="EMB1" t="s">
        <v>3733</v>
      </c>
      <c r="EMC1" t="s">
        <v>3734</v>
      </c>
      <c r="EMD1" t="s">
        <v>3735</v>
      </c>
      <c r="EME1" t="s">
        <v>3736</v>
      </c>
      <c r="EMF1" t="s">
        <v>3737</v>
      </c>
      <c r="EMG1" t="s">
        <v>3738</v>
      </c>
      <c r="EMH1" t="s">
        <v>3739</v>
      </c>
      <c r="EMI1" t="s">
        <v>3740</v>
      </c>
      <c r="EMJ1" t="s">
        <v>3741</v>
      </c>
      <c r="EMK1" t="s">
        <v>3742</v>
      </c>
      <c r="EML1" t="s">
        <v>3743</v>
      </c>
      <c r="EMM1" t="s">
        <v>3744</v>
      </c>
      <c r="EMN1" t="s">
        <v>3745</v>
      </c>
      <c r="EMO1" t="s">
        <v>3746</v>
      </c>
      <c r="EMP1" t="s">
        <v>3747</v>
      </c>
      <c r="EMQ1" t="s">
        <v>3748</v>
      </c>
      <c r="EMR1" t="s">
        <v>3749</v>
      </c>
      <c r="EMS1" t="s">
        <v>3750</v>
      </c>
      <c r="EMT1" t="s">
        <v>3751</v>
      </c>
      <c r="EMU1" t="s">
        <v>3752</v>
      </c>
      <c r="EMV1" t="s">
        <v>3753</v>
      </c>
      <c r="EMW1" t="s">
        <v>3754</v>
      </c>
      <c r="EMX1" t="s">
        <v>3755</v>
      </c>
      <c r="EMY1" t="s">
        <v>3756</v>
      </c>
      <c r="EMZ1" t="s">
        <v>3757</v>
      </c>
      <c r="ENA1" t="s">
        <v>3758</v>
      </c>
      <c r="ENB1" t="s">
        <v>3759</v>
      </c>
      <c r="ENC1" t="s">
        <v>3760</v>
      </c>
      <c r="END1" t="s">
        <v>3761</v>
      </c>
      <c r="ENE1" t="s">
        <v>3762</v>
      </c>
      <c r="ENF1" t="s">
        <v>3763</v>
      </c>
      <c r="ENG1" t="s">
        <v>3764</v>
      </c>
      <c r="ENH1" t="s">
        <v>3765</v>
      </c>
      <c r="ENI1" t="s">
        <v>3766</v>
      </c>
      <c r="ENJ1" t="s">
        <v>3767</v>
      </c>
      <c r="ENK1" t="s">
        <v>3768</v>
      </c>
      <c r="ENL1" t="s">
        <v>3769</v>
      </c>
      <c r="ENM1" t="s">
        <v>3770</v>
      </c>
      <c r="ENN1" t="s">
        <v>3771</v>
      </c>
      <c r="ENO1" t="s">
        <v>3772</v>
      </c>
      <c r="ENP1" t="s">
        <v>3773</v>
      </c>
      <c r="ENQ1" t="s">
        <v>3774</v>
      </c>
      <c r="ENR1" t="s">
        <v>3775</v>
      </c>
      <c r="ENS1" t="s">
        <v>3776</v>
      </c>
      <c r="ENT1" t="s">
        <v>3777</v>
      </c>
      <c r="ENU1" t="s">
        <v>3778</v>
      </c>
      <c r="ENV1" t="s">
        <v>3779</v>
      </c>
      <c r="ENW1" t="s">
        <v>3780</v>
      </c>
      <c r="ENX1" t="s">
        <v>3781</v>
      </c>
      <c r="ENY1" t="s">
        <v>3782</v>
      </c>
      <c r="ENZ1" t="s">
        <v>3783</v>
      </c>
      <c r="EOA1" t="s">
        <v>3784</v>
      </c>
      <c r="EOB1" t="s">
        <v>3785</v>
      </c>
      <c r="EOC1" t="s">
        <v>3786</v>
      </c>
      <c r="EOD1" t="s">
        <v>3787</v>
      </c>
      <c r="EOE1" t="s">
        <v>3788</v>
      </c>
      <c r="EOF1" t="s">
        <v>3789</v>
      </c>
      <c r="EOG1" t="s">
        <v>3790</v>
      </c>
      <c r="EOH1" t="s">
        <v>3791</v>
      </c>
      <c r="EOI1" t="s">
        <v>3792</v>
      </c>
      <c r="EOJ1" t="s">
        <v>3793</v>
      </c>
      <c r="EOK1" t="s">
        <v>3794</v>
      </c>
      <c r="EOL1" t="s">
        <v>3795</v>
      </c>
      <c r="EOM1" t="s">
        <v>3796</v>
      </c>
      <c r="EON1" t="s">
        <v>3797</v>
      </c>
      <c r="EOO1" t="s">
        <v>3798</v>
      </c>
      <c r="EOP1" t="s">
        <v>3799</v>
      </c>
      <c r="EOQ1" t="s">
        <v>3800</v>
      </c>
      <c r="EOR1" t="s">
        <v>3801</v>
      </c>
      <c r="EOS1" t="s">
        <v>3802</v>
      </c>
      <c r="EOT1" t="s">
        <v>3803</v>
      </c>
      <c r="EOU1" t="s">
        <v>3804</v>
      </c>
      <c r="EOV1" t="s">
        <v>3805</v>
      </c>
      <c r="EOW1" t="s">
        <v>3806</v>
      </c>
      <c r="EOX1" t="s">
        <v>3807</v>
      </c>
      <c r="EOY1" t="s">
        <v>3808</v>
      </c>
      <c r="EOZ1" t="s">
        <v>3809</v>
      </c>
      <c r="EPA1" t="s">
        <v>3810</v>
      </c>
      <c r="EPB1" t="s">
        <v>3811</v>
      </c>
      <c r="EPC1" t="s">
        <v>3812</v>
      </c>
      <c r="EPD1" t="s">
        <v>3813</v>
      </c>
      <c r="EPE1" t="s">
        <v>3814</v>
      </c>
      <c r="EPF1" t="s">
        <v>3815</v>
      </c>
      <c r="EPG1" t="s">
        <v>3816</v>
      </c>
      <c r="EPH1" t="s">
        <v>3817</v>
      </c>
      <c r="EPI1" t="s">
        <v>3818</v>
      </c>
      <c r="EPJ1" t="s">
        <v>3819</v>
      </c>
      <c r="EPK1" t="s">
        <v>3820</v>
      </c>
      <c r="EPL1" t="s">
        <v>3821</v>
      </c>
      <c r="EPM1" t="s">
        <v>3822</v>
      </c>
      <c r="EPN1" t="s">
        <v>3823</v>
      </c>
      <c r="EPO1" t="s">
        <v>3824</v>
      </c>
      <c r="EPP1" t="s">
        <v>3825</v>
      </c>
      <c r="EPQ1" t="s">
        <v>3826</v>
      </c>
      <c r="EPR1" t="s">
        <v>3827</v>
      </c>
      <c r="EPS1" t="s">
        <v>3828</v>
      </c>
      <c r="EPT1" t="s">
        <v>3829</v>
      </c>
      <c r="EPU1" t="s">
        <v>3830</v>
      </c>
      <c r="EPV1" t="s">
        <v>3831</v>
      </c>
      <c r="EPW1" t="s">
        <v>3832</v>
      </c>
      <c r="EPX1" t="s">
        <v>3833</v>
      </c>
      <c r="EPY1" t="s">
        <v>3834</v>
      </c>
      <c r="EPZ1" t="s">
        <v>3835</v>
      </c>
      <c r="EQA1" t="s">
        <v>3836</v>
      </c>
      <c r="EQB1" t="s">
        <v>3837</v>
      </c>
      <c r="EQC1" t="s">
        <v>3838</v>
      </c>
      <c r="EQD1" t="s">
        <v>3839</v>
      </c>
      <c r="EQE1" t="s">
        <v>3840</v>
      </c>
      <c r="EQF1" t="s">
        <v>3841</v>
      </c>
      <c r="EQG1" t="s">
        <v>3842</v>
      </c>
      <c r="EQH1" t="s">
        <v>3843</v>
      </c>
      <c r="EQI1" t="s">
        <v>3844</v>
      </c>
      <c r="EQJ1" t="s">
        <v>3845</v>
      </c>
      <c r="EQK1" t="s">
        <v>3846</v>
      </c>
      <c r="EQL1" t="s">
        <v>3847</v>
      </c>
      <c r="EQM1" t="s">
        <v>3848</v>
      </c>
      <c r="EQN1" t="s">
        <v>3849</v>
      </c>
      <c r="EQO1" t="s">
        <v>3850</v>
      </c>
      <c r="EQP1" t="s">
        <v>3851</v>
      </c>
      <c r="EQQ1" t="s">
        <v>3852</v>
      </c>
      <c r="EQR1" t="s">
        <v>3853</v>
      </c>
      <c r="EQS1" t="s">
        <v>3854</v>
      </c>
      <c r="EQT1" t="s">
        <v>3855</v>
      </c>
      <c r="EQU1" t="s">
        <v>3856</v>
      </c>
      <c r="EQV1" t="s">
        <v>3857</v>
      </c>
      <c r="EQW1" t="s">
        <v>3858</v>
      </c>
      <c r="EQX1" t="s">
        <v>3859</v>
      </c>
      <c r="EQY1" t="s">
        <v>3860</v>
      </c>
      <c r="EQZ1" t="s">
        <v>3861</v>
      </c>
      <c r="ERA1" t="s">
        <v>3862</v>
      </c>
      <c r="ERB1" t="s">
        <v>3863</v>
      </c>
      <c r="ERC1" t="s">
        <v>3864</v>
      </c>
      <c r="ERD1" t="s">
        <v>3865</v>
      </c>
      <c r="ERE1" t="s">
        <v>3866</v>
      </c>
      <c r="ERF1" t="s">
        <v>3867</v>
      </c>
      <c r="ERG1" t="s">
        <v>3868</v>
      </c>
      <c r="ERH1" t="s">
        <v>3869</v>
      </c>
      <c r="ERI1" t="s">
        <v>3870</v>
      </c>
      <c r="ERJ1" t="s">
        <v>3871</v>
      </c>
      <c r="ERK1" t="s">
        <v>3872</v>
      </c>
      <c r="ERL1" t="s">
        <v>3873</v>
      </c>
      <c r="ERM1" t="s">
        <v>3874</v>
      </c>
      <c r="ERN1" t="s">
        <v>3875</v>
      </c>
      <c r="ERO1" t="s">
        <v>3876</v>
      </c>
      <c r="ERP1" t="s">
        <v>3877</v>
      </c>
      <c r="ERQ1" t="s">
        <v>3878</v>
      </c>
      <c r="ERR1" t="s">
        <v>3879</v>
      </c>
      <c r="ERS1" t="s">
        <v>3880</v>
      </c>
      <c r="ERT1" t="s">
        <v>3881</v>
      </c>
      <c r="ERU1" t="s">
        <v>3882</v>
      </c>
      <c r="ERV1" t="s">
        <v>3883</v>
      </c>
      <c r="ERW1" t="s">
        <v>3884</v>
      </c>
      <c r="ERX1" t="s">
        <v>3885</v>
      </c>
      <c r="ERY1" t="s">
        <v>3886</v>
      </c>
      <c r="ERZ1" t="s">
        <v>3887</v>
      </c>
      <c r="ESA1" t="s">
        <v>3888</v>
      </c>
      <c r="ESB1" t="s">
        <v>3889</v>
      </c>
      <c r="ESC1" t="s">
        <v>3890</v>
      </c>
      <c r="ESD1" t="s">
        <v>3891</v>
      </c>
      <c r="ESE1" t="s">
        <v>3892</v>
      </c>
      <c r="ESF1" t="s">
        <v>3893</v>
      </c>
      <c r="ESG1" t="s">
        <v>3894</v>
      </c>
      <c r="ESH1" t="s">
        <v>3895</v>
      </c>
      <c r="ESI1" t="s">
        <v>3896</v>
      </c>
      <c r="ESJ1" t="s">
        <v>3897</v>
      </c>
      <c r="ESK1" t="s">
        <v>3898</v>
      </c>
      <c r="ESL1" t="s">
        <v>3899</v>
      </c>
      <c r="ESM1" t="s">
        <v>3900</v>
      </c>
      <c r="ESN1" t="s">
        <v>3901</v>
      </c>
      <c r="ESO1" t="s">
        <v>3902</v>
      </c>
      <c r="ESP1" t="s">
        <v>3903</v>
      </c>
      <c r="ESQ1" t="s">
        <v>3904</v>
      </c>
      <c r="ESR1" t="s">
        <v>3905</v>
      </c>
      <c r="ESS1" t="s">
        <v>3906</v>
      </c>
      <c r="EST1" t="s">
        <v>3907</v>
      </c>
      <c r="ESU1" t="s">
        <v>3908</v>
      </c>
      <c r="ESV1" t="s">
        <v>3909</v>
      </c>
      <c r="ESW1" t="s">
        <v>3910</v>
      </c>
      <c r="ESX1" t="s">
        <v>3911</v>
      </c>
      <c r="ESY1" t="s">
        <v>3912</v>
      </c>
      <c r="ESZ1" t="s">
        <v>3913</v>
      </c>
      <c r="ETA1" t="s">
        <v>3914</v>
      </c>
      <c r="ETB1" t="s">
        <v>3915</v>
      </c>
      <c r="ETC1" t="s">
        <v>3916</v>
      </c>
      <c r="ETD1" t="s">
        <v>3917</v>
      </c>
      <c r="ETE1" t="s">
        <v>3918</v>
      </c>
      <c r="ETF1" t="s">
        <v>3919</v>
      </c>
      <c r="ETG1" t="s">
        <v>3920</v>
      </c>
      <c r="ETH1" t="s">
        <v>3921</v>
      </c>
      <c r="ETI1" t="s">
        <v>3922</v>
      </c>
      <c r="ETJ1" t="s">
        <v>3923</v>
      </c>
      <c r="ETK1" t="s">
        <v>3924</v>
      </c>
      <c r="ETL1" t="s">
        <v>3925</v>
      </c>
      <c r="ETM1" t="s">
        <v>3926</v>
      </c>
      <c r="ETN1" t="s">
        <v>3927</v>
      </c>
      <c r="ETO1" t="s">
        <v>3928</v>
      </c>
      <c r="ETP1" t="s">
        <v>3929</v>
      </c>
      <c r="ETQ1" t="s">
        <v>3930</v>
      </c>
      <c r="ETR1" t="s">
        <v>3931</v>
      </c>
      <c r="ETS1" t="s">
        <v>3932</v>
      </c>
      <c r="ETT1" t="s">
        <v>3933</v>
      </c>
      <c r="ETU1" t="s">
        <v>3934</v>
      </c>
      <c r="ETV1" t="s">
        <v>3935</v>
      </c>
      <c r="ETW1" t="s">
        <v>3936</v>
      </c>
      <c r="ETX1" t="s">
        <v>3937</v>
      </c>
      <c r="ETY1" t="s">
        <v>3938</v>
      </c>
      <c r="ETZ1" t="s">
        <v>3939</v>
      </c>
      <c r="EUA1" t="s">
        <v>3940</v>
      </c>
      <c r="EUB1" t="s">
        <v>3941</v>
      </c>
      <c r="EUC1" t="s">
        <v>3942</v>
      </c>
      <c r="EUD1" t="s">
        <v>3943</v>
      </c>
      <c r="EUE1" t="s">
        <v>3944</v>
      </c>
      <c r="EUF1" t="s">
        <v>3945</v>
      </c>
      <c r="EUG1" t="s">
        <v>3946</v>
      </c>
      <c r="EUH1" t="s">
        <v>3947</v>
      </c>
      <c r="EUI1" t="s">
        <v>3948</v>
      </c>
      <c r="EUJ1" t="s">
        <v>3949</v>
      </c>
      <c r="EUK1" t="s">
        <v>3950</v>
      </c>
      <c r="EUL1" t="s">
        <v>3951</v>
      </c>
      <c r="EUM1" t="s">
        <v>3952</v>
      </c>
      <c r="EUN1" t="s">
        <v>3953</v>
      </c>
      <c r="EUO1" t="s">
        <v>3954</v>
      </c>
      <c r="EUP1" t="s">
        <v>3955</v>
      </c>
      <c r="EUQ1" t="s">
        <v>3956</v>
      </c>
      <c r="EUR1" t="s">
        <v>3957</v>
      </c>
      <c r="EUS1" t="s">
        <v>3958</v>
      </c>
      <c r="EUT1" t="s">
        <v>3959</v>
      </c>
      <c r="EUU1" t="s">
        <v>3960</v>
      </c>
      <c r="EUV1" t="s">
        <v>3961</v>
      </c>
      <c r="EUW1" t="s">
        <v>3962</v>
      </c>
      <c r="EUX1" t="s">
        <v>3963</v>
      </c>
      <c r="EUY1" t="s">
        <v>3964</v>
      </c>
      <c r="EUZ1" t="s">
        <v>3965</v>
      </c>
      <c r="EVA1" t="s">
        <v>3966</v>
      </c>
      <c r="EVB1" t="s">
        <v>3967</v>
      </c>
      <c r="EVC1" t="s">
        <v>3968</v>
      </c>
      <c r="EVD1" t="s">
        <v>3969</v>
      </c>
      <c r="EVE1" t="s">
        <v>3970</v>
      </c>
      <c r="EVF1" t="s">
        <v>3971</v>
      </c>
      <c r="EVG1" t="s">
        <v>3972</v>
      </c>
      <c r="EVH1" t="s">
        <v>3973</v>
      </c>
      <c r="EVI1" t="s">
        <v>3974</v>
      </c>
      <c r="EVJ1" t="s">
        <v>3975</v>
      </c>
      <c r="EVK1" t="s">
        <v>3976</v>
      </c>
      <c r="EVL1" t="s">
        <v>3977</v>
      </c>
      <c r="EVM1" t="s">
        <v>3978</v>
      </c>
      <c r="EVN1" t="s">
        <v>3979</v>
      </c>
      <c r="EVO1" t="s">
        <v>3980</v>
      </c>
      <c r="EVP1" t="s">
        <v>3981</v>
      </c>
      <c r="EVQ1" t="s">
        <v>3982</v>
      </c>
      <c r="EVR1" t="s">
        <v>3983</v>
      </c>
      <c r="EVS1" t="s">
        <v>3984</v>
      </c>
      <c r="EVT1" t="s">
        <v>3985</v>
      </c>
      <c r="EVU1" t="s">
        <v>3986</v>
      </c>
      <c r="EVV1" t="s">
        <v>3987</v>
      </c>
      <c r="EVW1" t="s">
        <v>3988</v>
      </c>
      <c r="EVX1" t="s">
        <v>3989</v>
      </c>
      <c r="EVY1" t="s">
        <v>3990</v>
      </c>
      <c r="EVZ1" t="s">
        <v>3991</v>
      </c>
      <c r="EWA1" t="s">
        <v>3992</v>
      </c>
      <c r="EWB1" t="s">
        <v>3993</v>
      </c>
      <c r="EWC1" t="s">
        <v>3994</v>
      </c>
      <c r="EWD1" t="s">
        <v>3995</v>
      </c>
      <c r="EWE1" t="s">
        <v>3996</v>
      </c>
      <c r="EWF1" t="s">
        <v>3997</v>
      </c>
      <c r="EWG1" t="s">
        <v>3998</v>
      </c>
      <c r="EWH1" t="s">
        <v>3999</v>
      </c>
      <c r="EWI1" t="s">
        <v>4000</v>
      </c>
      <c r="EWJ1" t="s">
        <v>4001</v>
      </c>
      <c r="EWK1" t="s">
        <v>4002</v>
      </c>
      <c r="EWL1" t="s">
        <v>4003</v>
      </c>
      <c r="EWM1" t="s">
        <v>4004</v>
      </c>
      <c r="EWN1" t="s">
        <v>4005</v>
      </c>
      <c r="EWO1" t="s">
        <v>4006</v>
      </c>
      <c r="EWP1" t="s">
        <v>4007</v>
      </c>
      <c r="EWQ1" t="s">
        <v>4008</v>
      </c>
      <c r="EWR1" t="s">
        <v>4009</v>
      </c>
      <c r="EWS1" t="s">
        <v>4010</v>
      </c>
      <c r="EWT1" t="s">
        <v>4011</v>
      </c>
      <c r="EWU1" t="s">
        <v>4012</v>
      </c>
      <c r="EWV1" t="s">
        <v>4013</v>
      </c>
      <c r="EWW1" t="s">
        <v>4014</v>
      </c>
      <c r="EWX1" t="s">
        <v>4015</v>
      </c>
      <c r="EWY1" t="s">
        <v>4016</v>
      </c>
      <c r="EWZ1" t="s">
        <v>4017</v>
      </c>
      <c r="EXA1" t="s">
        <v>4018</v>
      </c>
      <c r="EXB1" t="s">
        <v>4019</v>
      </c>
      <c r="EXC1" t="s">
        <v>4020</v>
      </c>
      <c r="EXD1" t="s">
        <v>4021</v>
      </c>
      <c r="EXE1" t="s">
        <v>4022</v>
      </c>
      <c r="EXF1" t="s">
        <v>4023</v>
      </c>
      <c r="EXG1" t="s">
        <v>4024</v>
      </c>
      <c r="EXH1" t="s">
        <v>4025</v>
      </c>
      <c r="EXI1" t="s">
        <v>4026</v>
      </c>
      <c r="EXJ1" t="s">
        <v>4027</v>
      </c>
      <c r="EXK1" t="s">
        <v>4028</v>
      </c>
      <c r="EXL1" t="s">
        <v>4029</v>
      </c>
      <c r="EXM1" t="s">
        <v>4030</v>
      </c>
      <c r="EXN1" t="s">
        <v>4031</v>
      </c>
      <c r="EXO1" t="s">
        <v>4032</v>
      </c>
      <c r="EXP1" t="s">
        <v>4033</v>
      </c>
      <c r="EXQ1" t="s">
        <v>4034</v>
      </c>
      <c r="EXR1" t="s">
        <v>4035</v>
      </c>
      <c r="EXS1" t="s">
        <v>4036</v>
      </c>
      <c r="EXT1" t="s">
        <v>4037</v>
      </c>
      <c r="EXU1" t="s">
        <v>4038</v>
      </c>
      <c r="EXV1" t="s">
        <v>4039</v>
      </c>
      <c r="EXW1" t="s">
        <v>4040</v>
      </c>
      <c r="EXX1" t="s">
        <v>4041</v>
      </c>
      <c r="EXY1" t="s">
        <v>4042</v>
      </c>
      <c r="EXZ1" t="s">
        <v>4043</v>
      </c>
      <c r="EYA1" t="s">
        <v>4044</v>
      </c>
      <c r="EYB1" t="s">
        <v>4045</v>
      </c>
      <c r="EYC1" t="s">
        <v>4046</v>
      </c>
      <c r="EYD1" t="s">
        <v>4047</v>
      </c>
      <c r="EYE1" t="s">
        <v>4048</v>
      </c>
      <c r="EYF1" t="s">
        <v>4049</v>
      </c>
      <c r="EYG1" t="s">
        <v>4050</v>
      </c>
      <c r="EYH1" t="s">
        <v>4051</v>
      </c>
      <c r="EYI1" t="s">
        <v>4052</v>
      </c>
      <c r="EYJ1" t="s">
        <v>4053</v>
      </c>
      <c r="EYK1" t="s">
        <v>4054</v>
      </c>
      <c r="EYL1" t="s">
        <v>4055</v>
      </c>
      <c r="EYM1" t="s">
        <v>4056</v>
      </c>
      <c r="EYN1" t="s">
        <v>4057</v>
      </c>
      <c r="EYO1" t="s">
        <v>4058</v>
      </c>
      <c r="EYP1" t="s">
        <v>4059</v>
      </c>
      <c r="EYQ1" t="s">
        <v>4060</v>
      </c>
      <c r="EYR1" t="s">
        <v>4061</v>
      </c>
      <c r="EYS1" t="s">
        <v>4062</v>
      </c>
      <c r="EYT1" t="s">
        <v>4063</v>
      </c>
      <c r="EYU1" t="s">
        <v>4064</v>
      </c>
      <c r="EYV1" t="s">
        <v>4065</v>
      </c>
      <c r="EYW1" t="s">
        <v>4066</v>
      </c>
      <c r="EYX1" t="s">
        <v>4067</v>
      </c>
      <c r="EYY1" t="s">
        <v>4068</v>
      </c>
      <c r="EYZ1" t="s">
        <v>4069</v>
      </c>
      <c r="EZA1" t="s">
        <v>4070</v>
      </c>
      <c r="EZB1" t="s">
        <v>4071</v>
      </c>
      <c r="EZC1" t="s">
        <v>4072</v>
      </c>
      <c r="EZD1" t="s">
        <v>4073</v>
      </c>
      <c r="EZE1" t="s">
        <v>4074</v>
      </c>
      <c r="EZF1" t="s">
        <v>4075</v>
      </c>
      <c r="EZG1" t="s">
        <v>4076</v>
      </c>
      <c r="EZH1" t="s">
        <v>4077</v>
      </c>
      <c r="EZI1" t="s">
        <v>4078</v>
      </c>
      <c r="EZJ1" t="s">
        <v>4079</v>
      </c>
      <c r="EZK1" t="s">
        <v>4080</v>
      </c>
      <c r="EZL1" t="s">
        <v>4081</v>
      </c>
      <c r="EZM1" t="s">
        <v>4082</v>
      </c>
      <c r="EZN1" t="s">
        <v>4083</v>
      </c>
      <c r="EZO1" t="s">
        <v>4084</v>
      </c>
      <c r="EZP1" t="s">
        <v>4085</v>
      </c>
      <c r="EZQ1" t="s">
        <v>4086</v>
      </c>
      <c r="EZR1" t="s">
        <v>4087</v>
      </c>
      <c r="EZS1" t="s">
        <v>4088</v>
      </c>
      <c r="EZT1" t="s">
        <v>4089</v>
      </c>
      <c r="EZU1" t="s">
        <v>4090</v>
      </c>
      <c r="EZV1" t="s">
        <v>4091</v>
      </c>
      <c r="EZW1" t="s">
        <v>4092</v>
      </c>
      <c r="EZX1" t="s">
        <v>4093</v>
      </c>
      <c r="EZY1" t="s">
        <v>4094</v>
      </c>
      <c r="EZZ1" t="s">
        <v>4095</v>
      </c>
      <c r="FAA1" t="s">
        <v>4096</v>
      </c>
      <c r="FAB1" t="s">
        <v>4097</v>
      </c>
      <c r="FAC1" t="s">
        <v>4098</v>
      </c>
      <c r="FAD1" t="s">
        <v>4099</v>
      </c>
      <c r="FAE1" t="s">
        <v>4100</v>
      </c>
      <c r="FAF1" t="s">
        <v>4101</v>
      </c>
      <c r="FAG1" t="s">
        <v>4102</v>
      </c>
      <c r="FAH1" t="s">
        <v>4103</v>
      </c>
      <c r="FAI1" t="s">
        <v>4104</v>
      </c>
      <c r="FAJ1" t="s">
        <v>4105</v>
      </c>
      <c r="FAK1" t="s">
        <v>4106</v>
      </c>
      <c r="FAL1" t="s">
        <v>4107</v>
      </c>
      <c r="FAM1" t="s">
        <v>4108</v>
      </c>
      <c r="FAN1" t="s">
        <v>4109</v>
      </c>
      <c r="FAO1" t="s">
        <v>4110</v>
      </c>
      <c r="FAP1" t="s">
        <v>4111</v>
      </c>
      <c r="FAQ1" t="s">
        <v>4112</v>
      </c>
      <c r="FAR1" t="s">
        <v>4113</v>
      </c>
      <c r="FAS1" t="s">
        <v>4114</v>
      </c>
      <c r="FAT1" t="s">
        <v>4115</v>
      </c>
      <c r="FAU1" t="s">
        <v>4116</v>
      </c>
      <c r="FAV1" t="s">
        <v>4117</v>
      </c>
      <c r="FAW1" t="s">
        <v>4118</v>
      </c>
      <c r="FAX1" t="s">
        <v>4119</v>
      </c>
      <c r="FAY1" t="s">
        <v>4120</v>
      </c>
      <c r="FAZ1" t="s">
        <v>4121</v>
      </c>
      <c r="FBA1" t="s">
        <v>4122</v>
      </c>
      <c r="FBB1" t="s">
        <v>4123</v>
      </c>
      <c r="FBC1" t="s">
        <v>4124</v>
      </c>
      <c r="FBD1" t="s">
        <v>4125</v>
      </c>
      <c r="FBE1" t="s">
        <v>4126</v>
      </c>
      <c r="FBF1" t="s">
        <v>4127</v>
      </c>
      <c r="FBG1" t="s">
        <v>4128</v>
      </c>
      <c r="FBH1" t="s">
        <v>4129</v>
      </c>
      <c r="FBI1" t="s">
        <v>4130</v>
      </c>
      <c r="FBJ1" t="s">
        <v>4131</v>
      </c>
      <c r="FBK1" t="s">
        <v>4132</v>
      </c>
      <c r="FBL1" t="s">
        <v>4133</v>
      </c>
      <c r="FBM1" t="s">
        <v>4134</v>
      </c>
      <c r="FBN1" t="s">
        <v>4135</v>
      </c>
      <c r="FBO1" t="s">
        <v>4136</v>
      </c>
      <c r="FBP1" t="s">
        <v>4137</v>
      </c>
      <c r="FBQ1" t="s">
        <v>4138</v>
      </c>
      <c r="FBR1" t="s">
        <v>4139</v>
      </c>
      <c r="FBS1" t="s">
        <v>4140</v>
      </c>
      <c r="FBT1" t="s">
        <v>4141</v>
      </c>
      <c r="FBU1" t="s">
        <v>4142</v>
      </c>
      <c r="FBV1" t="s">
        <v>4143</v>
      </c>
      <c r="FBW1" t="s">
        <v>4144</v>
      </c>
      <c r="FBX1" t="s">
        <v>4145</v>
      </c>
      <c r="FBY1" t="s">
        <v>4146</v>
      </c>
      <c r="FBZ1" t="s">
        <v>4147</v>
      </c>
      <c r="FCA1" t="s">
        <v>4148</v>
      </c>
      <c r="FCB1" t="s">
        <v>4149</v>
      </c>
      <c r="FCC1" t="s">
        <v>4150</v>
      </c>
      <c r="FCD1" t="s">
        <v>4151</v>
      </c>
      <c r="FCE1" t="s">
        <v>4152</v>
      </c>
      <c r="FCF1" t="s">
        <v>4153</v>
      </c>
      <c r="FCG1" t="s">
        <v>4154</v>
      </c>
      <c r="FCH1" t="s">
        <v>4155</v>
      </c>
      <c r="FCI1" t="s">
        <v>4156</v>
      </c>
      <c r="FCJ1" t="s">
        <v>4157</v>
      </c>
      <c r="FCK1" t="s">
        <v>4158</v>
      </c>
      <c r="FCL1" t="s">
        <v>4159</v>
      </c>
      <c r="FCM1" t="s">
        <v>4160</v>
      </c>
      <c r="FCN1" t="s">
        <v>4161</v>
      </c>
      <c r="FCO1" t="s">
        <v>4162</v>
      </c>
      <c r="FCP1" t="s">
        <v>4163</v>
      </c>
      <c r="FCQ1" t="s">
        <v>4164</v>
      </c>
      <c r="FCR1" t="s">
        <v>4165</v>
      </c>
      <c r="FCS1" t="s">
        <v>4166</v>
      </c>
      <c r="FCT1" t="s">
        <v>4167</v>
      </c>
      <c r="FCU1" t="s">
        <v>4168</v>
      </c>
      <c r="FCV1" t="s">
        <v>4169</v>
      </c>
      <c r="FCW1" t="s">
        <v>4170</v>
      </c>
      <c r="FCX1" t="s">
        <v>4171</v>
      </c>
      <c r="FCY1" t="s">
        <v>4172</v>
      </c>
      <c r="FCZ1" t="s">
        <v>4173</v>
      </c>
      <c r="FDA1" t="s">
        <v>4174</v>
      </c>
      <c r="FDB1" t="s">
        <v>4175</v>
      </c>
      <c r="FDC1" t="s">
        <v>4176</v>
      </c>
      <c r="FDD1" t="s">
        <v>4177</v>
      </c>
      <c r="FDE1" t="s">
        <v>4178</v>
      </c>
      <c r="FDF1" t="s">
        <v>4179</v>
      </c>
      <c r="FDG1" t="s">
        <v>4180</v>
      </c>
      <c r="FDH1" t="s">
        <v>4181</v>
      </c>
      <c r="FDI1" t="s">
        <v>4182</v>
      </c>
      <c r="FDJ1" t="s">
        <v>4183</v>
      </c>
      <c r="FDK1" t="s">
        <v>4184</v>
      </c>
      <c r="FDL1" t="s">
        <v>4185</v>
      </c>
      <c r="FDM1" t="s">
        <v>4186</v>
      </c>
      <c r="FDN1" t="s">
        <v>4187</v>
      </c>
      <c r="FDO1" t="s">
        <v>4188</v>
      </c>
      <c r="FDP1" t="s">
        <v>4189</v>
      </c>
      <c r="FDQ1" t="s">
        <v>4190</v>
      </c>
      <c r="FDR1" t="s">
        <v>4191</v>
      </c>
      <c r="FDS1" t="s">
        <v>4192</v>
      </c>
      <c r="FDT1" t="s">
        <v>4193</v>
      </c>
      <c r="FDU1" t="s">
        <v>4194</v>
      </c>
      <c r="FDV1" t="s">
        <v>4195</v>
      </c>
      <c r="FDW1" t="s">
        <v>4196</v>
      </c>
      <c r="FDX1" t="s">
        <v>4197</v>
      </c>
      <c r="FDY1" t="s">
        <v>4198</v>
      </c>
      <c r="FDZ1" t="s">
        <v>4199</v>
      </c>
      <c r="FEA1" t="s">
        <v>4200</v>
      </c>
      <c r="FEB1" t="s">
        <v>4201</v>
      </c>
      <c r="FEC1" t="s">
        <v>4202</v>
      </c>
      <c r="FED1" t="s">
        <v>4203</v>
      </c>
      <c r="FEE1" t="s">
        <v>4204</v>
      </c>
      <c r="FEF1" t="s">
        <v>4205</v>
      </c>
      <c r="FEG1" t="s">
        <v>4206</v>
      </c>
      <c r="FEH1" t="s">
        <v>4207</v>
      </c>
      <c r="FEI1" t="s">
        <v>4208</v>
      </c>
      <c r="FEJ1" t="s">
        <v>4209</v>
      </c>
      <c r="FEK1" t="s">
        <v>4210</v>
      </c>
      <c r="FEL1" t="s">
        <v>4211</v>
      </c>
      <c r="FEM1" t="s">
        <v>4212</v>
      </c>
      <c r="FEN1" t="s">
        <v>4213</v>
      </c>
      <c r="FEO1" t="s">
        <v>4214</v>
      </c>
      <c r="FEP1" t="s">
        <v>4215</v>
      </c>
      <c r="FEQ1" t="s">
        <v>4216</v>
      </c>
      <c r="FER1" t="s">
        <v>4217</v>
      </c>
      <c r="FES1" t="s">
        <v>4218</v>
      </c>
      <c r="FET1" t="s">
        <v>4219</v>
      </c>
      <c r="FEU1" t="s">
        <v>4220</v>
      </c>
      <c r="FEV1" t="s">
        <v>4221</v>
      </c>
      <c r="FEW1" t="s">
        <v>4222</v>
      </c>
      <c r="FEX1" t="s">
        <v>4223</v>
      </c>
      <c r="FEY1" t="s">
        <v>4224</v>
      </c>
      <c r="FEZ1" t="s">
        <v>4225</v>
      </c>
      <c r="FFA1" t="s">
        <v>4226</v>
      </c>
      <c r="FFB1" t="s">
        <v>4227</v>
      </c>
      <c r="FFC1" t="s">
        <v>4228</v>
      </c>
      <c r="FFD1" t="s">
        <v>4229</v>
      </c>
      <c r="FFE1" t="s">
        <v>4230</v>
      </c>
      <c r="FFF1" t="s">
        <v>4231</v>
      </c>
      <c r="FFG1" t="s">
        <v>4232</v>
      </c>
      <c r="FFH1" t="s">
        <v>4233</v>
      </c>
      <c r="FFI1" t="s">
        <v>4234</v>
      </c>
      <c r="FFJ1" t="s">
        <v>4235</v>
      </c>
      <c r="FFK1" t="s">
        <v>4236</v>
      </c>
      <c r="FFL1" t="s">
        <v>4237</v>
      </c>
      <c r="FFM1" t="s">
        <v>4238</v>
      </c>
      <c r="FFN1" t="s">
        <v>4239</v>
      </c>
      <c r="FFO1" t="s">
        <v>4240</v>
      </c>
      <c r="FFP1" t="s">
        <v>4241</v>
      </c>
      <c r="FFQ1" t="s">
        <v>4242</v>
      </c>
      <c r="FFR1" t="s">
        <v>4243</v>
      </c>
      <c r="FFS1" t="s">
        <v>4244</v>
      </c>
      <c r="FFT1" t="s">
        <v>4245</v>
      </c>
      <c r="FFU1" t="s">
        <v>4246</v>
      </c>
      <c r="FFV1" t="s">
        <v>4247</v>
      </c>
      <c r="FFW1" t="s">
        <v>4248</v>
      </c>
      <c r="FFX1" t="s">
        <v>4249</v>
      </c>
      <c r="FFY1" t="s">
        <v>4250</v>
      </c>
      <c r="FFZ1" t="s">
        <v>4251</v>
      </c>
      <c r="FGA1" t="s">
        <v>4252</v>
      </c>
      <c r="FGB1" t="s">
        <v>4253</v>
      </c>
      <c r="FGC1" t="s">
        <v>4254</v>
      </c>
      <c r="FGD1" t="s">
        <v>4255</v>
      </c>
      <c r="FGE1" t="s">
        <v>4256</v>
      </c>
      <c r="FGF1" t="s">
        <v>4257</v>
      </c>
      <c r="FGG1" t="s">
        <v>4258</v>
      </c>
      <c r="FGH1" t="s">
        <v>4259</v>
      </c>
      <c r="FGI1" t="s">
        <v>4260</v>
      </c>
      <c r="FGJ1" t="s">
        <v>4261</v>
      </c>
      <c r="FGK1" t="s">
        <v>4262</v>
      </c>
      <c r="FGL1" t="s">
        <v>4263</v>
      </c>
      <c r="FGM1" t="s">
        <v>4264</v>
      </c>
      <c r="FGN1" t="s">
        <v>4265</v>
      </c>
      <c r="FGO1" t="s">
        <v>4266</v>
      </c>
      <c r="FGP1" t="s">
        <v>4267</v>
      </c>
      <c r="FGQ1" t="s">
        <v>4268</v>
      </c>
      <c r="FGR1" t="s">
        <v>4269</v>
      </c>
      <c r="FGS1" t="s">
        <v>4270</v>
      </c>
      <c r="FGT1" t="s">
        <v>4271</v>
      </c>
      <c r="FGU1" t="s">
        <v>4272</v>
      </c>
      <c r="FGV1" t="s">
        <v>4273</v>
      </c>
      <c r="FGW1" t="s">
        <v>4274</v>
      </c>
      <c r="FGX1" t="s">
        <v>4275</v>
      </c>
      <c r="FGY1" t="s">
        <v>4276</v>
      </c>
      <c r="FGZ1" t="s">
        <v>4277</v>
      </c>
      <c r="FHA1" t="s">
        <v>4278</v>
      </c>
      <c r="FHB1" t="s">
        <v>4279</v>
      </c>
      <c r="FHC1" t="s">
        <v>4280</v>
      </c>
      <c r="FHD1" t="s">
        <v>4281</v>
      </c>
      <c r="FHE1" t="s">
        <v>4282</v>
      </c>
      <c r="FHF1" t="s">
        <v>4283</v>
      </c>
      <c r="FHG1" t="s">
        <v>4284</v>
      </c>
      <c r="FHH1" t="s">
        <v>4285</v>
      </c>
      <c r="FHI1" t="s">
        <v>4286</v>
      </c>
      <c r="FHJ1" t="s">
        <v>4287</v>
      </c>
      <c r="FHK1" t="s">
        <v>4288</v>
      </c>
      <c r="FHL1" t="s">
        <v>4289</v>
      </c>
      <c r="FHM1" t="s">
        <v>4290</v>
      </c>
      <c r="FHN1" t="s">
        <v>4291</v>
      </c>
      <c r="FHO1" t="s">
        <v>4292</v>
      </c>
      <c r="FHP1" t="s">
        <v>4293</v>
      </c>
      <c r="FHQ1" t="s">
        <v>4294</v>
      </c>
      <c r="FHR1" t="s">
        <v>4295</v>
      </c>
      <c r="FHS1" t="s">
        <v>4296</v>
      </c>
      <c r="FHT1" t="s">
        <v>4297</v>
      </c>
      <c r="FHU1" t="s">
        <v>4298</v>
      </c>
      <c r="FHV1" t="s">
        <v>4299</v>
      </c>
      <c r="FHW1" t="s">
        <v>4300</v>
      </c>
      <c r="FHX1" t="s">
        <v>4301</v>
      </c>
      <c r="FHY1" t="s">
        <v>4302</v>
      </c>
      <c r="FHZ1" t="s">
        <v>4303</v>
      </c>
      <c r="FIA1" t="s">
        <v>4304</v>
      </c>
      <c r="FIB1" t="s">
        <v>4305</v>
      </c>
      <c r="FIC1" t="s">
        <v>4306</v>
      </c>
      <c r="FID1" t="s">
        <v>4307</v>
      </c>
      <c r="FIE1" t="s">
        <v>4308</v>
      </c>
      <c r="FIF1" t="s">
        <v>4309</v>
      </c>
      <c r="FIG1" t="s">
        <v>4310</v>
      </c>
      <c r="FIH1" t="s">
        <v>4311</v>
      </c>
      <c r="FII1" t="s">
        <v>4312</v>
      </c>
      <c r="FIJ1" t="s">
        <v>4313</v>
      </c>
      <c r="FIK1" t="s">
        <v>4314</v>
      </c>
      <c r="FIL1" t="s">
        <v>4315</v>
      </c>
      <c r="FIM1" t="s">
        <v>4316</v>
      </c>
      <c r="FIN1" t="s">
        <v>4317</v>
      </c>
      <c r="FIO1" t="s">
        <v>4318</v>
      </c>
      <c r="FIP1" t="s">
        <v>4319</v>
      </c>
      <c r="FIQ1" t="s">
        <v>4320</v>
      </c>
      <c r="FIR1" t="s">
        <v>4321</v>
      </c>
      <c r="FIS1" t="s">
        <v>4322</v>
      </c>
      <c r="FIT1" t="s">
        <v>4323</v>
      </c>
      <c r="FIU1" t="s">
        <v>4324</v>
      </c>
      <c r="FIV1" t="s">
        <v>4325</v>
      </c>
      <c r="FIW1" t="s">
        <v>4326</v>
      </c>
      <c r="FIX1" t="s">
        <v>4327</v>
      </c>
      <c r="FIY1" t="s">
        <v>4328</v>
      </c>
      <c r="FIZ1" t="s">
        <v>4329</v>
      </c>
      <c r="FJA1" t="s">
        <v>4330</v>
      </c>
      <c r="FJB1" t="s">
        <v>4331</v>
      </c>
      <c r="FJC1" t="s">
        <v>4332</v>
      </c>
      <c r="FJD1" t="s">
        <v>4333</v>
      </c>
      <c r="FJE1" t="s">
        <v>4334</v>
      </c>
      <c r="FJF1" t="s">
        <v>4335</v>
      </c>
      <c r="FJG1" t="s">
        <v>4336</v>
      </c>
      <c r="FJH1" t="s">
        <v>4337</v>
      </c>
      <c r="FJI1" t="s">
        <v>4338</v>
      </c>
      <c r="FJJ1" t="s">
        <v>4339</v>
      </c>
      <c r="FJK1" t="s">
        <v>4340</v>
      </c>
      <c r="FJL1" t="s">
        <v>4341</v>
      </c>
      <c r="FJM1" t="s">
        <v>4342</v>
      </c>
      <c r="FJN1" t="s">
        <v>4343</v>
      </c>
      <c r="FJO1" t="s">
        <v>4344</v>
      </c>
      <c r="FJP1" t="s">
        <v>4345</v>
      </c>
      <c r="FJQ1" t="s">
        <v>4346</v>
      </c>
      <c r="FJR1" t="s">
        <v>4347</v>
      </c>
      <c r="FJS1" t="s">
        <v>4348</v>
      </c>
      <c r="FJT1" t="s">
        <v>4349</v>
      </c>
      <c r="FJU1" t="s">
        <v>4350</v>
      </c>
      <c r="FJV1" t="s">
        <v>4351</v>
      </c>
      <c r="FJW1" t="s">
        <v>4352</v>
      </c>
      <c r="FJX1" t="s">
        <v>4353</v>
      </c>
      <c r="FJY1" t="s">
        <v>4354</v>
      </c>
      <c r="FJZ1" t="s">
        <v>4355</v>
      </c>
      <c r="FKA1" t="s">
        <v>4356</v>
      </c>
      <c r="FKB1" t="s">
        <v>4357</v>
      </c>
      <c r="FKC1" t="s">
        <v>4358</v>
      </c>
      <c r="FKD1" t="s">
        <v>4359</v>
      </c>
      <c r="FKE1" t="s">
        <v>4360</v>
      </c>
      <c r="FKF1" t="s">
        <v>4361</v>
      </c>
      <c r="FKG1" t="s">
        <v>4362</v>
      </c>
      <c r="FKH1" t="s">
        <v>4363</v>
      </c>
      <c r="FKI1" t="s">
        <v>4364</v>
      </c>
      <c r="FKJ1" t="s">
        <v>4365</v>
      </c>
      <c r="FKK1" t="s">
        <v>4366</v>
      </c>
      <c r="FKL1" t="s">
        <v>4367</v>
      </c>
      <c r="FKM1" t="s">
        <v>4368</v>
      </c>
      <c r="FKN1" t="s">
        <v>4369</v>
      </c>
      <c r="FKO1" t="s">
        <v>4370</v>
      </c>
      <c r="FKP1" t="s">
        <v>4371</v>
      </c>
      <c r="FKQ1" t="s">
        <v>4372</v>
      </c>
      <c r="FKR1" t="s">
        <v>4373</v>
      </c>
      <c r="FKS1" t="s">
        <v>4374</v>
      </c>
      <c r="FKT1" t="s">
        <v>4375</v>
      </c>
      <c r="FKU1" t="s">
        <v>4376</v>
      </c>
      <c r="FKV1" t="s">
        <v>4377</v>
      </c>
      <c r="FKW1" t="s">
        <v>4378</v>
      </c>
      <c r="FKX1" t="s">
        <v>4379</v>
      </c>
      <c r="FKY1" t="s">
        <v>4380</v>
      </c>
      <c r="FKZ1" t="s">
        <v>4381</v>
      </c>
      <c r="FLA1" t="s">
        <v>4382</v>
      </c>
      <c r="FLB1" t="s">
        <v>4383</v>
      </c>
      <c r="FLC1" t="s">
        <v>4384</v>
      </c>
      <c r="FLD1" t="s">
        <v>4385</v>
      </c>
      <c r="FLE1" t="s">
        <v>4386</v>
      </c>
      <c r="FLF1" t="s">
        <v>4387</v>
      </c>
      <c r="FLG1" t="s">
        <v>4388</v>
      </c>
      <c r="FLH1" t="s">
        <v>4389</v>
      </c>
      <c r="FLI1" t="s">
        <v>4390</v>
      </c>
      <c r="FLJ1" t="s">
        <v>4391</v>
      </c>
      <c r="FLK1" t="s">
        <v>4392</v>
      </c>
      <c r="FLL1" t="s">
        <v>4393</v>
      </c>
      <c r="FLM1" t="s">
        <v>4394</v>
      </c>
      <c r="FLN1" t="s">
        <v>4395</v>
      </c>
      <c r="FLO1" t="s">
        <v>4396</v>
      </c>
      <c r="FLP1" t="s">
        <v>4397</v>
      </c>
      <c r="FLQ1" t="s">
        <v>4398</v>
      </c>
      <c r="FLR1" t="s">
        <v>4399</v>
      </c>
      <c r="FLS1" t="s">
        <v>4400</v>
      </c>
      <c r="FLT1" t="s">
        <v>4401</v>
      </c>
      <c r="FLU1" t="s">
        <v>4402</v>
      </c>
      <c r="FLV1" t="s">
        <v>4403</v>
      </c>
      <c r="FLW1" t="s">
        <v>4404</v>
      </c>
      <c r="FLX1" t="s">
        <v>4405</v>
      </c>
      <c r="FLY1" t="s">
        <v>4406</v>
      </c>
      <c r="FLZ1" t="s">
        <v>4407</v>
      </c>
      <c r="FMA1" t="s">
        <v>4408</v>
      </c>
      <c r="FMB1" t="s">
        <v>4409</v>
      </c>
      <c r="FMC1" t="s">
        <v>4410</v>
      </c>
      <c r="FMD1" t="s">
        <v>4411</v>
      </c>
      <c r="FME1" t="s">
        <v>4412</v>
      </c>
      <c r="FMF1" t="s">
        <v>4413</v>
      </c>
      <c r="FMG1" t="s">
        <v>4414</v>
      </c>
      <c r="FMH1" t="s">
        <v>4415</v>
      </c>
      <c r="FMI1" t="s">
        <v>4416</v>
      </c>
      <c r="FMJ1" t="s">
        <v>4417</v>
      </c>
      <c r="FMK1" t="s">
        <v>4418</v>
      </c>
      <c r="FML1" t="s">
        <v>4419</v>
      </c>
      <c r="FMM1" t="s">
        <v>4420</v>
      </c>
      <c r="FMN1" t="s">
        <v>4421</v>
      </c>
      <c r="FMO1" t="s">
        <v>4422</v>
      </c>
      <c r="FMP1" t="s">
        <v>4423</v>
      </c>
      <c r="FMQ1" t="s">
        <v>4424</v>
      </c>
      <c r="FMR1" t="s">
        <v>4425</v>
      </c>
      <c r="FMS1" t="s">
        <v>4426</v>
      </c>
      <c r="FMT1" t="s">
        <v>4427</v>
      </c>
      <c r="FMU1" t="s">
        <v>4428</v>
      </c>
      <c r="FMV1" t="s">
        <v>4429</v>
      </c>
      <c r="FMW1" t="s">
        <v>4430</v>
      </c>
      <c r="FMX1" t="s">
        <v>4431</v>
      </c>
      <c r="FMY1" t="s">
        <v>4432</v>
      </c>
      <c r="FMZ1" t="s">
        <v>4433</v>
      </c>
      <c r="FNA1" t="s">
        <v>4434</v>
      </c>
      <c r="FNB1" t="s">
        <v>4435</v>
      </c>
      <c r="FNC1" t="s">
        <v>4436</v>
      </c>
      <c r="FND1" t="s">
        <v>4437</v>
      </c>
      <c r="FNE1" t="s">
        <v>4438</v>
      </c>
      <c r="FNF1" t="s">
        <v>4439</v>
      </c>
      <c r="FNG1" t="s">
        <v>4440</v>
      </c>
      <c r="FNH1" t="s">
        <v>4441</v>
      </c>
      <c r="FNI1" t="s">
        <v>4442</v>
      </c>
      <c r="FNJ1" t="s">
        <v>4443</v>
      </c>
      <c r="FNK1" t="s">
        <v>4444</v>
      </c>
      <c r="FNL1" t="s">
        <v>4445</v>
      </c>
      <c r="FNM1" t="s">
        <v>4446</v>
      </c>
      <c r="FNN1" t="s">
        <v>4447</v>
      </c>
      <c r="FNO1" t="s">
        <v>4448</v>
      </c>
      <c r="FNP1" t="s">
        <v>4449</v>
      </c>
      <c r="FNQ1" t="s">
        <v>4450</v>
      </c>
      <c r="FNR1" t="s">
        <v>4451</v>
      </c>
      <c r="FNS1" t="s">
        <v>4452</v>
      </c>
      <c r="FNT1" t="s">
        <v>4453</v>
      </c>
      <c r="FNU1" t="s">
        <v>4454</v>
      </c>
      <c r="FNV1" t="s">
        <v>4455</v>
      </c>
      <c r="FNW1" t="s">
        <v>4456</v>
      </c>
      <c r="FNX1" t="s">
        <v>4457</v>
      </c>
      <c r="FNY1" t="s">
        <v>4458</v>
      </c>
      <c r="FNZ1" t="s">
        <v>4459</v>
      </c>
      <c r="FOA1" t="s">
        <v>4460</v>
      </c>
      <c r="FOB1" t="s">
        <v>4461</v>
      </c>
      <c r="FOC1" t="s">
        <v>4462</v>
      </c>
      <c r="FOD1" t="s">
        <v>4463</v>
      </c>
      <c r="FOE1" t="s">
        <v>4464</v>
      </c>
      <c r="FOF1" t="s">
        <v>4465</v>
      </c>
      <c r="FOG1" t="s">
        <v>4466</v>
      </c>
      <c r="FOH1" t="s">
        <v>4467</v>
      </c>
      <c r="FOI1" t="s">
        <v>4468</v>
      </c>
      <c r="FOJ1" t="s">
        <v>4469</v>
      </c>
      <c r="FOK1" t="s">
        <v>4470</v>
      </c>
      <c r="FOL1" t="s">
        <v>4471</v>
      </c>
      <c r="FOM1" t="s">
        <v>4472</v>
      </c>
      <c r="FON1" t="s">
        <v>4473</v>
      </c>
      <c r="FOO1" t="s">
        <v>4474</v>
      </c>
      <c r="FOP1" t="s">
        <v>4475</v>
      </c>
      <c r="FOQ1" t="s">
        <v>4476</v>
      </c>
      <c r="FOR1" t="s">
        <v>4477</v>
      </c>
      <c r="FOS1" t="s">
        <v>4478</v>
      </c>
      <c r="FOT1" t="s">
        <v>4479</v>
      </c>
      <c r="FOU1" t="s">
        <v>4480</v>
      </c>
      <c r="FOV1" t="s">
        <v>4481</v>
      </c>
      <c r="FOW1" t="s">
        <v>4482</v>
      </c>
      <c r="FOX1" t="s">
        <v>4483</v>
      </c>
      <c r="FOY1" t="s">
        <v>4484</v>
      </c>
      <c r="FOZ1" t="s">
        <v>4485</v>
      </c>
      <c r="FPA1" t="s">
        <v>4486</v>
      </c>
      <c r="FPB1" t="s">
        <v>4487</v>
      </c>
      <c r="FPC1" t="s">
        <v>4488</v>
      </c>
      <c r="FPD1" t="s">
        <v>4489</v>
      </c>
      <c r="FPE1" t="s">
        <v>4490</v>
      </c>
      <c r="FPF1" t="s">
        <v>4491</v>
      </c>
      <c r="FPG1" t="s">
        <v>4492</v>
      </c>
      <c r="FPH1" t="s">
        <v>4493</v>
      </c>
      <c r="FPI1" t="s">
        <v>4494</v>
      </c>
      <c r="FPJ1" t="s">
        <v>4495</v>
      </c>
      <c r="FPK1" t="s">
        <v>4496</v>
      </c>
      <c r="FPL1" t="s">
        <v>4497</v>
      </c>
      <c r="FPM1" t="s">
        <v>4498</v>
      </c>
      <c r="FPN1" t="s">
        <v>4499</v>
      </c>
      <c r="FPO1" t="s">
        <v>4500</v>
      </c>
      <c r="FPP1" t="s">
        <v>4501</v>
      </c>
      <c r="FPQ1" t="s">
        <v>4502</v>
      </c>
      <c r="FPR1" t="s">
        <v>4503</v>
      </c>
      <c r="FPS1" t="s">
        <v>4504</v>
      </c>
      <c r="FPT1" t="s">
        <v>4505</v>
      </c>
      <c r="FPU1" t="s">
        <v>4506</v>
      </c>
      <c r="FPV1" t="s">
        <v>4507</v>
      </c>
      <c r="FPW1" t="s">
        <v>4508</v>
      </c>
      <c r="FPX1" t="s">
        <v>4509</v>
      </c>
      <c r="FPY1" t="s">
        <v>4510</v>
      </c>
      <c r="FPZ1" t="s">
        <v>4511</v>
      </c>
      <c r="FQA1" t="s">
        <v>4512</v>
      </c>
      <c r="FQB1" t="s">
        <v>4513</v>
      </c>
      <c r="FQC1" t="s">
        <v>4514</v>
      </c>
      <c r="FQD1" t="s">
        <v>4515</v>
      </c>
      <c r="FQE1" t="s">
        <v>4516</v>
      </c>
      <c r="FQF1" t="s">
        <v>4517</v>
      </c>
      <c r="FQG1" t="s">
        <v>4518</v>
      </c>
      <c r="FQH1" t="s">
        <v>4519</v>
      </c>
      <c r="FQI1" t="s">
        <v>4520</v>
      </c>
      <c r="FQJ1" t="s">
        <v>4521</v>
      </c>
      <c r="FQK1" t="s">
        <v>4522</v>
      </c>
      <c r="FQL1" t="s">
        <v>4523</v>
      </c>
      <c r="FQM1" t="s">
        <v>4524</v>
      </c>
      <c r="FQN1" t="s">
        <v>4525</v>
      </c>
      <c r="FQO1" t="s">
        <v>4526</v>
      </c>
      <c r="FQP1" t="s">
        <v>4527</v>
      </c>
      <c r="FQQ1" t="s">
        <v>4528</v>
      </c>
      <c r="FQR1" t="s">
        <v>4529</v>
      </c>
      <c r="FQS1" t="s">
        <v>4530</v>
      </c>
      <c r="FQT1" t="s">
        <v>4531</v>
      </c>
      <c r="FQU1" t="s">
        <v>4532</v>
      </c>
      <c r="FQV1" t="s">
        <v>4533</v>
      </c>
      <c r="FQW1" t="s">
        <v>4534</v>
      </c>
      <c r="FQX1" t="s">
        <v>4535</v>
      </c>
      <c r="FQY1" t="s">
        <v>4536</v>
      </c>
      <c r="FQZ1" t="s">
        <v>4537</v>
      </c>
      <c r="FRA1" t="s">
        <v>4538</v>
      </c>
      <c r="FRB1" t="s">
        <v>4539</v>
      </c>
      <c r="FRC1" t="s">
        <v>4540</v>
      </c>
      <c r="FRD1" t="s">
        <v>4541</v>
      </c>
      <c r="FRE1" t="s">
        <v>4542</v>
      </c>
      <c r="FRF1" t="s">
        <v>4543</v>
      </c>
      <c r="FRG1" t="s">
        <v>4544</v>
      </c>
      <c r="FRH1" t="s">
        <v>4545</v>
      </c>
      <c r="FRI1" t="s">
        <v>4546</v>
      </c>
      <c r="FRJ1" t="s">
        <v>4547</v>
      </c>
      <c r="FRK1" t="s">
        <v>4548</v>
      </c>
      <c r="FRL1" t="s">
        <v>4549</v>
      </c>
      <c r="FRM1" t="s">
        <v>4550</v>
      </c>
      <c r="FRN1" t="s">
        <v>4551</v>
      </c>
      <c r="FRO1" t="s">
        <v>4552</v>
      </c>
      <c r="FRP1" t="s">
        <v>4553</v>
      </c>
      <c r="FRQ1" t="s">
        <v>4554</v>
      </c>
      <c r="FRR1" t="s">
        <v>4555</v>
      </c>
      <c r="FRS1" t="s">
        <v>4556</v>
      </c>
      <c r="FRT1" t="s">
        <v>4557</v>
      </c>
      <c r="FRU1" t="s">
        <v>4558</v>
      </c>
      <c r="FRV1" t="s">
        <v>4559</v>
      </c>
      <c r="FRW1" t="s">
        <v>4560</v>
      </c>
      <c r="FRX1" t="s">
        <v>4561</v>
      </c>
      <c r="FRY1" t="s">
        <v>4562</v>
      </c>
      <c r="FRZ1" t="s">
        <v>4563</v>
      </c>
      <c r="FSA1" t="s">
        <v>4564</v>
      </c>
      <c r="FSB1" t="s">
        <v>4565</v>
      </c>
      <c r="FSC1" t="s">
        <v>4566</v>
      </c>
      <c r="FSD1" t="s">
        <v>4567</v>
      </c>
      <c r="FSE1" t="s">
        <v>4568</v>
      </c>
      <c r="FSF1" t="s">
        <v>4569</v>
      </c>
      <c r="FSG1" t="s">
        <v>4570</v>
      </c>
      <c r="FSH1" t="s">
        <v>4571</v>
      </c>
      <c r="FSI1" t="s">
        <v>4572</v>
      </c>
      <c r="FSJ1" t="s">
        <v>4573</v>
      </c>
      <c r="FSK1" t="s">
        <v>4574</v>
      </c>
      <c r="FSL1" t="s">
        <v>4575</v>
      </c>
      <c r="FSM1" t="s">
        <v>4576</v>
      </c>
      <c r="FSN1" t="s">
        <v>4577</v>
      </c>
      <c r="FSO1" t="s">
        <v>4578</v>
      </c>
      <c r="FSP1" t="s">
        <v>4579</v>
      </c>
      <c r="FSQ1" t="s">
        <v>4580</v>
      </c>
      <c r="FSR1" t="s">
        <v>4581</v>
      </c>
      <c r="FSS1" t="s">
        <v>4582</v>
      </c>
      <c r="FST1" t="s">
        <v>4583</v>
      </c>
      <c r="FSU1" t="s">
        <v>4584</v>
      </c>
      <c r="FSV1" t="s">
        <v>4585</v>
      </c>
      <c r="FSW1" t="s">
        <v>4586</v>
      </c>
      <c r="FSX1" t="s">
        <v>4587</v>
      </c>
      <c r="FSY1" t="s">
        <v>4588</v>
      </c>
      <c r="FSZ1" t="s">
        <v>4589</v>
      </c>
      <c r="FTA1" t="s">
        <v>4590</v>
      </c>
      <c r="FTB1" t="s">
        <v>4591</v>
      </c>
      <c r="FTC1" t="s">
        <v>4592</v>
      </c>
      <c r="FTD1" t="s">
        <v>4593</v>
      </c>
      <c r="FTE1" t="s">
        <v>4594</v>
      </c>
      <c r="FTF1" t="s">
        <v>4595</v>
      </c>
      <c r="FTG1" t="s">
        <v>4596</v>
      </c>
      <c r="FTH1" t="s">
        <v>4597</v>
      </c>
      <c r="FTI1" t="s">
        <v>4598</v>
      </c>
      <c r="FTJ1" t="s">
        <v>4599</v>
      </c>
      <c r="FTK1" t="s">
        <v>4600</v>
      </c>
      <c r="FTL1" t="s">
        <v>4601</v>
      </c>
      <c r="FTM1" t="s">
        <v>4602</v>
      </c>
      <c r="FTN1" t="s">
        <v>4603</v>
      </c>
      <c r="FTO1" t="s">
        <v>4604</v>
      </c>
      <c r="FTP1" t="s">
        <v>4605</v>
      </c>
      <c r="FTQ1" t="s">
        <v>4606</v>
      </c>
      <c r="FTR1" t="s">
        <v>4607</v>
      </c>
      <c r="FTS1" t="s">
        <v>4608</v>
      </c>
      <c r="FTT1" t="s">
        <v>4609</v>
      </c>
      <c r="FTU1" t="s">
        <v>4610</v>
      </c>
      <c r="FTV1" t="s">
        <v>4611</v>
      </c>
      <c r="FTW1" t="s">
        <v>4612</v>
      </c>
      <c r="FTX1" t="s">
        <v>4613</v>
      </c>
      <c r="FTY1" t="s">
        <v>4614</v>
      </c>
      <c r="FTZ1" t="s">
        <v>4615</v>
      </c>
      <c r="FUA1" t="s">
        <v>4616</v>
      </c>
      <c r="FUB1" t="s">
        <v>4617</v>
      </c>
      <c r="FUC1" t="s">
        <v>4618</v>
      </c>
      <c r="FUD1" t="s">
        <v>4619</v>
      </c>
      <c r="FUE1" t="s">
        <v>4620</v>
      </c>
      <c r="FUF1" t="s">
        <v>4621</v>
      </c>
      <c r="FUG1" t="s">
        <v>4622</v>
      </c>
      <c r="FUH1" t="s">
        <v>4623</v>
      </c>
      <c r="FUI1" t="s">
        <v>4624</v>
      </c>
      <c r="FUJ1" t="s">
        <v>4625</v>
      </c>
      <c r="FUK1" t="s">
        <v>4626</v>
      </c>
      <c r="FUL1" t="s">
        <v>4627</v>
      </c>
      <c r="FUM1" t="s">
        <v>4628</v>
      </c>
      <c r="FUN1" t="s">
        <v>4629</v>
      </c>
      <c r="FUO1" t="s">
        <v>4630</v>
      </c>
      <c r="FUP1" t="s">
        <v>4631</v>
      </c>
      <c r="FUQ1" t="s">
        <v>4632</v>
      </c>
      <c r="FUR1" t="s">
        <v>4633</v>
      </c>
      <c r="FUS1" t="s">
        <v>4634</v>
      </c>
      <c r="FUT1" t="s">
        <v>4635</v>
      </c>
      <c r="FUU1" t="s">
        <v>4636</v>
      </c>
      <c r="FUV1" t="s">
        <v>4637</v>
      </c>
      <c r="FUW1" t="s">
        <v>4638</v>
      </c>
      <c r="FUX1" t="s">
        <v>4639</v>
      </c>
      <c r="FUY1" t="s">
        <v>4640</v>
      </c>
      <c r="FUZ1" t="s">
        <v>4641</v>
      </c>
      <c r="FVA1" t="s">
        <v>4642</v>
      </c>
      <c r="FVB1" t="s">
        <v>4643</v>
      </c>
      <c r="FVC1" t="s">
        <v>4644</v>
      </c>
      <c r="FVD1" t="s">
        <v>4645</v>
      </c>
      <c r="FVE1" t="s">
        <v>4646</v>
      </c>
      <c r="FVF1" t="s">
        <v>4647</v>
      </c>
      <c r="FVG1" t="s">
        <v>4648</v>
      </c>
      <c r="FVH1" t="s">
        <v>4649</v>
      </c>
      <c r="FVI1" t="s">
        <v>4650</v>
      </c>
      <c r="FVJ1" t="s">
        <v>4651</v>
      </c>
      <c r="FVK1" t="s">
        <v>4652</v>
      </c>
      <c r="FVL1" t="s">
        <v>4653</v>
      </c>
      <c r="FVM1" t="s">
        <v>4654</v>
      </c>
      <c r="FVN1" t="s">
        <v>4655</v>
      </c>
      <c r="FVO1" t="s">
        <v>4656</v>
      </c>
      <c r="FVP1" t="s">
        <v>4657</v>
      </c>
      <c r="FVQ1" t="s">
        <v>4658</v>
      </c>
      <c r="FVR1" t="s">
        <v>4659</v>
      </c>
      <c r="FVS1" t="s">
        <v>4660</v>
      </c>
      <c r="FVT1" t="s">
        <v>4661</v>
      </c>
      <c r="FVU1" t="s">
        <v>4662</v>
      </c>
      <c r="FVV1" t="s">
        <v>4663</v>
      </c>
      <c r="FVW1" t="s">
        <v>4664</v>
      </c>
      <c r="FVX1" t="s">
        <v>4665</v>
      </c>
      <c r="FVY1" t="s">
        <v>4666</v>
      </c>
      <c r="FVZ1" t="s">
        <v>4667</v>
      </c>
      <c r="FWA1" t="s">
        <v>4668</v>
      </c>
      <c r="FWB1" t="s">
        <v>4669</v>
      </c>
      <c r="FWC1" t="s">
        <v>4670</v>
      </c>
      <c r="FWD1" t="s">
        <v>4671</v>
      </c>
      <c r="FWE1" t="s">
        <v>4672</v>
      </c>
      <c r="FWF1" t="s">
        <v>4673</v>
      </c>
      <c r="FWG1" t="s">
        <v>4674</v>
      </c>
      <c r="FWH1" t="s">
        <v>4675</v>
      </c>
      <c r="FWI1" t="s">
        <v>4676</v>
      </c>
      <c r="FWJ1" t="s">
        <v>4677</v>
      </c>
      <c r="FWK1" t="s">
        <v>4678</v>
      </c>
      <c r="FWL1" t="s">
        <v>4679</v>
      </c>
      <c r="FWM1" t="s">
        <v>4680</v>
      </c>
      <c r="FWN1" t="s">
        <v>4681</v>
      </c>
      <c r="FWO1" t="s">
        <v>4682</v>
      </c>
      <c r="FWP1" t="s">
        <v>4683</v>
      </c>
      <c r="FWQ1" t="s">
        <v>4684</v>
      </c>
      <c r="FWR1" t="s">
        <v>4685</v>
      </c>
      <c r="FWS1" t="s">
        <v>4686</v>
      </c>
      <c r="FWT1" t="s">
        <v>4687</v>
      </c>
      <c r="FWU1" t="s">
        <v>4688</v>
      </c>
      <c r="FWV1" t="s">
        <v>4689</v>
      </c>
      <c r="FWW1" t="s">
        <v>4690</v>
      </c>
      <c r="FWX1" t="s">
        <v>4691</v>
      </c>
      <c r="FWY1" t="s">
        <v>4692</v>
      </c>
      <c r="FWZ1" t="s">
        <v>4693</v>
      </c>
      <c r="FXA1" t="s">
        <v>4694</v>
      </c>
      <c r="FXB1" t="s">
        <v>4695</v>
      </c>
      <c r="FXC1" t="s">
        <v>4696</v>
      </c>
      <c r="FXD1" t="s">
        <v>4697</v>
      </c>
      <c r="FXE1" t="s">
        <v>4698</v>
      </c>
      <c r="FXF1" t="s">
        <v>4699</v>
      </c>
      <c r="FXG1" t="s">
        <v>4700</v>
      </c>
      <c r="FXH1" t="s">
        <v>4701</v>
      </c>
      <c r="FXI1" t="s">
        <v>4702</v>
      </c>
      <c r="FXJ1" t="s">
        <v>4703</v>
      </c>
      <c r="FXK1" t="s">
        <v>4704</v>
      </c>
      <c r="FXL1" t="s">
        <v>4705</v>
      </c>
      <c r="FXM1" t="s">
        <v>4706</v>
      </c>
      <c r="FXN1" t="s">
        <v>4707</v>
      </c>
      <c r="FXO1" t="s">
        <v>4708</v>
      </c>
      <c r="FXP1" t="s">
        <v>4709</v>
      </c>
      <c r="FXQ1" t="s">
        <v>4710</v>
      </c>
      <c r="FXR1" t="s">
        <v>4711</v>
      </c>
      <c r="FXS1" t="s">
        <v>4712</v>
      </c>
      <c r="FXT1" t="s">
        <v>4713</v>
      </c>
      <c r="FXU1" t="s">
        <v>4714</v>
      </c>
      <c r="FXV1" t="s">
        <v>4715</v>
      </c>
      <c r="FXW1" t="s">
        <v>4716</v>
      </c>
      <c r="FXX1" t="s">
        <v>4717</v>
      </c>
      <c r="FXY1" t="s">
        <v>4718</v>
      </c>
      <c r="FXZ1" t="s">
        <v>4719</v>
      </c>
      <c r="FYA1" t="s">
        <v>4720</v>
      </c>
      <c r="FYB1" t="s">
        <v>4721</v>
      </c>
      <c r="FYC1" t="s">
        <v>4722</v>
      </c>
      <c r="FYD1" t="s">
        <v>4723</v>
      </c>
      <c r="FYE1" t="s">
        <v>4724</v>
      </c>
      <c r="FYF1" t="s">
        <v>4725</v>
      </c>
      <c r="FYG1" t="s">
        <v>4726</v>
      </c>
      <c r="FYH1" t="s">
        <v>4727</v>
      </c>
      <c r="FYI1" t="s">
        <v>4728</v>
      </c>
      <c r="FYJ1" t="s">
        <v>4729</v>
      </c>
      <c r="FYK1" t="s">
        <v>4730</v>
      </c>
      <c r="FYL1" t="s">
        <v>4731</v>
      </c>
      <c r="FYM1" t="s">
        <v>4732</v>
      </c>
      <c r="FYN1" t="s">
        <v>4733</v>
      </c>
      <c r="FYO1" t="s">
        <v>4734</v>
      </c>
      <c r="FYP1" t="s">
        <v>4735</v>
      </c>
      <c r="FYQ1" t="s">
        <v>4736</v>
      </c>
      <c r="FYR1" t="s">
        <v>4737</v>
      </c>
      <c r="FYS1" t="s">
        <v>4738</v>
      </c>
      <c r="FYT1" t="s">
        <v>4739</v>
      </c>
      <c r="FYU1" t="s">
        <v>4740</v>
      </c>
      <c r="FYV1" t="s">
        <v>4741</v>
      </c>
      <c r="FYW1" t="s">
        <v>4742</v>
      </c>
      <c r="FYX1" t="s">
        <v>4743</v>
      </c>
      <c r="FYY1" t="s">
        <v>4744</v>
      </c>
      <c r="FYZ1" t="s">
        <v>4745</v>
      </c>
      <c r="FZA1" t="s">
        <v>4746</v>
      </c>
      <c r="FZB1" t="s">
        <v>4747</v>
      </c>
      <c r="FZC1" t="s">
        <v>4748</v>
      </c>
      <c r="FZD1" t="s">
        <v>4749</v>
      </c>
      <c r="FZE1" t="s">
        <v>4750</v>
      </c>
      <c r="FZF1" t="s">
        <v>4751</v>
      </c>
      <c r="FZG1" t="s">
        <v>4752</v>
      </c>
      <c r="FZH1" t="s">
        <v>4753</v>
      </c>
      <c r="FZI1" t="s">
        <v>4754</v>
      </c>
      <c r="FZJ1" t="s">
        <v>4755</v>
      </c>
      <c r="FZK1" t="s">
        <v>4756</v>
      </c>
      <c r="FZL1" t="s">
        <v>4757</v>
      </c>
      <c r="FZM1" t="s">
        <v>4758</v>
      </c>
      <c r="FZN1" t="s">
        <v>4759</v>
      </c>
      <c r="FZO1" t="s">
        <v>4760</v>
      </c>
      <c r="FZP1" t="s">
        <v>4761</v>
      </c>
      <c r="FZQ1" t="s">
        <v>4762</v>
      </c>
      <c r="FZR1" t="s">
        <v>4763</v>
      </c>
      <c r="FZS1" t="s">
        <v>4764</v>
      </c>
      <c r="FZT1" t="s">
        <v>4765</v>
      </c>
      <c r="FZU1" t="s">
        <v>4766</v>
      </c>
      <c r="FZV1" t="s">
        <v>4767</v>
      </c>
      <c r="FZW1" t="s">
        <v>4768</v>
      </c>
      <c r="FZX1" t="s">
        <v>4769</v>
      </c>
      <c r="FZY1" t="s">
        <v>4770</v>
      </c>
      <c r="FZZ1" t="s">
        <v>4771</v>
      </c>
      <c r="GAA1" t="s">
        <v>4772</v>
      </c>
      <c r="GAB1" t="s">
        <v>4773</v>
      </c>
      <c r="GAC1" t="s">
        <v>4774</v>
      </c>
      <c r="GAD1" t="s">
        <v>4775</v>
      </c>
      <c r="GAE1" t="s">
        <v>4776</v>
      </c>
      <c r="GAF1" t="s">
        <v>4777</v>
      </c>
      <c r="GAG1" t="s">
        <v>4778</v>
      </c>
      <c r="GAH1" t="s">
        <v>4779</v>
      </c>
      <c r="GAI1" t="s">
        <v>4780</v>
      </c>
      <c r="GAJ1" t="s">
        <v>4781</v>
      </c>
      <c r="GAK1" t="s">
        <v>4782</v>
      </c>
      <c r="GAL1" t="s">
        <v>4783</v>
      </c>
      <c r="GAM1" t="s">
        <v>4784</v>
      </c>
      <c r="GAN1" t="s">
        <v>4785</v>
      </c>
      <c r="GAO1" t="s">
        <v>4786</v>
      </c>
      <c r="GAP1" t="s">
        <v>4787</v>
      </c>
      <c r="GAQ1" t="s">
        <v>4788</v>
      </c>
      <c r="GAR1" t="s">
        <v>4789</v>
      </c>
      <c r="GAS1" t="s">
        <v>4790</v>
      </c>
      <c r="GAT1" t="s">
        <v>4791</v>
      </c>
      <c r="GAU1" t="s">
        <v>4792</v>
      </c>
      <c r="GAV1" t="s">
        <v>4793</v>
      </c>
      <c r="GAW1" t="s">
        <v>4794</v>
      </c>
      <c r="GAX1" t="s">
        <v>4795</v>
      </c>
      <c r="GAY1" t="s">
        <v>4796</v>
      </c>
      <c r="GAZ1" t="s">
        <v>4797</v>
      </c>
      <c r="GBA1" t="s">
        <v>4798</v>
      </c>
      <c r="GBB1" t="s">
        <v>4799</v>
      </c>
      <c r="GBC1" t="s">
        <v>4800</v>
      </c>
      <c r="GBD1" t="s">
        <v>4801</v>
      </c>
      <c r="GBE1" t="s">
        <v>4802</v>
      </c>
      <c r="GBF1" t="s">
        <v>4803</v>
      </c>
      <c r="GBG1" t="s">
        <v>4804</v>
      </c>
      <c r="GBH1" t="s">
        <v>4805</v>
      </c>
      <c r="GBI1" t="s">
        <v>4806</v>
      </c>
      <c r="GBJ1" t="s">
        <v>4807</v>
      </c>
      <c r="GBK1" t="s">
        <v>4808</v>
      </c>
      <c r="GBL1" t="s">
        <v>4809</v>
      </c>
      <c r="GBM1" t="s">
        <v>4810</v>
      </c>
      <c r="GBN1" t="s">
        <v>4811</v>
      </c>
      <c r="GBO1" t="s">
        <v>4812</v>
      </c>
      <c r="GBP1" t="s">
        <v>4813</v>
      </c>
      <c r="GBQ1" t="s">
        <v>4814</v>
      </c>
      <c r="GBR1" t="s">
        <v>4815</v>
      </c>
      <c r="GBS1" t="s">
        <v>4816</v>
      </c>
      <c r="GBT1" t="s">
        <v>4817</v>
      </c>
      <c r="GBU1" t="s">
        <v>4818</v>
      </c>
      <c r="GBV1" t="s">
        <v>4819</v>
      </c>
      <c r="GBW1" t="s">
        <v>4820</v>
      </c>
      <c r="GBX1" t="s">
        <v>4821</v>
      </c>
      <c r="GBY1" t="s">
        <v>4822</v>
      </c>
      <c r="GBZ1" t="s">
        <v>4823</v>
      </c>
      <c r="GCA1" t="s">
        <v>4824</v>
      </c>
      <c r="GCB1" t="s">
        <v>4825</v>
      </c>
      <c r="GCC1" t="s">
        <v>4826</v>
      </c>
      <c r="GCD1" t="s">
        <v>4827</v>
      </c>
      <c r="GCE1" t="s">
        <v>4828</v>
      </c>
      <c r="GCF1" t="s">
        <v>4829</v>
      </c>
      <c r="GCG1" t="s">
        <v>4830</v>
      </c>
      <c r="GCH1" t="s">
        <v>4831</v>
      </c>
      <c r="GCI1" t="s">
        <v>4832</v>
      </c>
      <c r="GCJ1" t="s">
        <v>4833</v>
      </c>
      <c r="GCK1" t="s">
        <v>4834</v>
      </c>
      <c r="GCL1" t="s">
        <v>4835</v>
      </c>
      <c r="GCM1" t="s">
        <v>4836</v>
      </c>
      <c r="GCN1" t="s">
        <v>4837</v>
      </c>
      <c r="GCO1" t="s">
        <v>4838</v>
      </c>
      <c r="GCP1" t="s">
        <v>4839</v>
      </c>
      <c r="GCQ1" t="s">
        <v>4840</v>
      </c>
      <c r="GCR1" t="s">
        <v>4841</v>
      </c>
      <c r="GCS1" t="s">
        <v>4842</v>
      </c>
      <c r="GCT1" t="s">
        <v>4843</v>
      </c>
      <c r="GCU1" t="s">
        <v>4844</v>
      </c>
      <c r="GCV1" t="s">
        <v>4845</v>
      </c>
      <c r="GCW1" t="s">
        <v>4846</v>
      </c>
      <c r="GCX1" t="s">
        <v>4847</v>
      </c>
      <c r="GCY1" t="s">
        <v>4848</v>
      </c>
      <c r="GCZ1" t="s">
        <v>4849</v>
      </c>
      <c r="GDA1" t="s">
        <v>4850</v>
      </c>
      <c r="GDB1" t="s">
        <v>4851</v>
      </c>
      <c r="GDC1" t="s">
        <v>4852</v>
      </c>
      <c r="GDD1" t="s">
        <v>4853</v>
      </c>
      <c r="GDE1" t="s">
        <v>4854</v>
      </c>
      <c r="GDF1" t="s">
        <v>4855</v>
      </c>
      <c r="GDG1" t="s">
        <v>4856</v>
      </c>
      <c r="GDH1" t="s">
        <v>4857</v>
      </c>
      <c r="GDI1" t="s">
        <v>4858</v>
      </c>
      <c r="GDJ1" t="s">
        <v>4859</v>
      </c>
      <c r="GDK1" t="s">
        <v>4860</v>
      </c>
      <c r="GDL1" t="s">
        <v>4861</v>
      </c>
      <c r="GDM1" t="s">
        <v>4862</v>
      </c>
      <c r="GDN1" t="s">
        <v>4863</v>
      </c>
      <c r="GDO1" t="s">
        <v>4864</v>
      </c>
      <c r="GDP1" t="s">
        <v>4865</v>
      </c>
      <c r="GDQ1" t="s">
        <v>4866</v>
      </c>
      <c r="GDR1" t="s">
        <v>4867</v>
      </c>
      <c r="GDS1" t="s">
        <v>4868</v>
      </c>
      <c r="GDT1" t="s">
        <v>4869</v>
      </c>
      <c r="GDU1" t="s">
        <v>4870</v>
      </c>
      <c r="GDV1" t="s">
        <v>4871</v>
      </c>
      <c r="GDW1" t="s">
        <v>4872</v>
      </c>
      <c r="GDX1" t="s">
        <v>4873</v>
      </c>
      <c r="GDY1" t="s">
        <v>4874</v>
      </c>
      <c r="GDZ1" t="s">
        <v>4875</v>
      </c>
      <c r="GEA1" t="s">
        <v>4876</v>
      </c>
      <c r="GEB1" t="s">
        <v>4877</v>
      </c>
      <c r="GEC1" t="s">
        <v>4878</v>
      </c>
      <c r="GED1" t="s">
        <v>4879</v>
      </c>
      <c r="GEE1" t="s">
        <v>4880</v>
      </c>
      <c r="GEF1" t="s">
        <v>4881</v>
      </c>
      <c r="GEG1" t="s">
        <v>4882</v>
      </c>
      <c r="GEH1" t="s">
        <v>4883</v>
      </c>
      <c r="GEI1" t="s">
        <v>4884</v>
      </c>
      <c r="GEJ1" t="s">
        <v>4885</v>
      </c>
      <c r="GEK1" t="s">
        <v>4886</v>
      </c>
      <c r="GEL1" t="s">
        <v>4887</v>
      </c>
      <c r="GEM1" t="s">
        <v>4888</v>
      </c>
      <c r="GEN1" t="s">
        <v>4889</v>
      </c>
      <c r="GEO1" t="s">
        <v>4890</v>
      </c>
      <c r="GEP1" t="s">
        <v>4891</v>
      </c>
      <c r="GEQ1" t="s">
        <v>4892</v>
      </c>
      <c r="GER1" t="s">
        <v>4893</v>
      </c>
      <c r="GES1" t="s">
        <v>4894</v>
      </c>
      <c r="GET1" t="s">
        <v>4895</v>
      </c>
      <c r="GEU1" t="s">
        <v>4896</v>
      </c>
      <c r="GEV1" t="s">
        <v>4897</v>
      </c>
      <c r="GEW1" t="s">
        <v>4898</v>
      </c>
      <c r="GEX1" t="s">
        <v>4899</v>
      </c>
      <c r="GEY1" t="s">
        <v>4900</v>
      </c>
      <c r="GEZ1" t="s">
        <v>4901</v>
      </c>
      <c r="GFA1" t="s">
        <v>4902</v>
      </c>
      <c r="GFB1" t="s">
        <v>4903</v>
      </c>
      <c r="GFC1" t="s">
        <v>4904</v>
      </c>
      <c r="GFD1" t="s">
        <v>4905</v>
      </c>
      <c r="GFE1" t="s">
        <v>4906</v>
      </c>
      <c r="GFF1" t="s">
        <v>4907</v>
      </c>
      <c r="GFG1" t="s">
        <v>4908</v>
      </c>
      <c r="GFH1" t="s">
        <v>4909</v>
      </c>
      <c r="GFI1" t="s">
        <v>4910</v>
      </c>
      <c r="GFJ1" t="s">
        <v>4911</v>
      </c>
      <c r="GFK1" t="s">
        <v>4912</v>
      </c>
      <c r="GFL1" t="s">
        <v>4913</v>
      </c>
      <c r="GFM1" t="s">
        <v>4914</v>
      </c>
      <c r="GFN1" t="s">
        <v>4915</v>
      </c>
      <c r="GFO1" t="s">
        <v>4916</v>
      </c>
      <c r="GFP1" t="s">
        <v>4917</v>
      </c>
      <c r="GFQ1" t="s">
        <v>4918</v>
      </c>
      <c r="GFR1" t="s">
        <v>4919</v>
      </c>
      <c r="GFS1" t="s">
        <v>4920</v>
      </c>
      <c r="GFT1" t="s">
        <v>4921</v>
      </c>
      <c r="GFU1" t="s">
        <v>4922</v>
      </c>
      <c r="GFV1" t="s">
        <v>4923</v>
      </c>
      <c r="GFW1" t="s">
        <v>4924</v>
      </c>
      <c r="GFX1" t="s">
        <v>4925</v>
      </c>
      <c r="GFY1" t="s">
        <v>4926</v>
      </c>
      <c r="GFZ1" t="s">
        <v>4927</v>
      </c>
      <c r="GGA1" t="s">
        <v>4928</v>
      </c>
      <c r="GGB1" t="s">
        <v>4929</v>
      </c>
      <c r="GGC1" t="s">
        <v>4930</v>
      </c>
      <c r="GGD1" t="s">
        <v>4931</v>
      </c>
      <c r="GGE1" t="s">
        <v>4932</v>
      </c>
      <c r="GGF1" t="s">
        <v>4933</v>
      </c>
      <c r="GGG1" t="s">
        <v>4934</v>
      </c>
      <c r="GGH1" t="s">
        <v>4935</v>
      </c>
      <c r="GGI1" t="s">
        <v>4936</v>
      </c>
      <c r="GGJ1" t="s">
        <v>4937</v>
      </c>
      <c r="GGK1" t="s">
        <v>4938</v>
      </c>
      <c r="GGL1" t="s">
        <v>4939</v>
      </c>
      <c r="GGM1" t="s">
        <v>4940</v>
      </c>
      <c r="GGN1" t="s">
        <v>4941</v>
      </c>
      <c r="GGO1" t="s">
        <v>4942</v>
      </c>
      <c r="GGP1" t="s">
        <v>4943</v>
      </c>
      <c r="GGQ1" t="s">
        <v>4944</v>
      </c>
      <c r="GGR1" t="s">
        <v>4945</v>
      </c>
      <c r="GGS1" t="s">
        <v>4946</v>
      </c>
      <c r="GGT1" t="s">
        <v>4947</v>
      </c>
      <c r="GGU1" t="s">
        <v>4948</v>
      </c>
      <c r="GGV1" t="s">
        <v>4949</v>
      </c>
      <c r="GGW1" t="s">
        <v>4950</v>
      </c>
      <c r="GGX1" t="s">
        <v>4951</v>
      </c>
      <c r="GGY1" t="s">
        <v>4952</v>
      </c>
      <c r="GGZ1" t="s">
        <v>4953</v>
      </c>
      <c r="GHA1" t="s">
        <v>4954</v>
      </c>
      <c r="GHB1" t="s">
        <v>4955</v>
      </c>
      <c r="GHC1" t="s">
        <v>4956</v>
      </c>
      <c r="GHD1" t="s">
        <v>4957</v>
      </c>
      <c r="GHE1" t="s">
        <v>4958</v>
      </c>
      <c r="GHF1" t="s">
        <v>4959</v>
      </c>
      <c r="GHG1" t="s">
        <v>4960</v>
      </c>
      <c r="GHH1" t="s">
        <v>4961</v>
      </c>
      <c r="GHI1" t="s">
        <v>4962</v>
      </c>
      <c r="GHJ1" t="s">
        <v>4963</v>
      </c>
      <c r="GHK1" t="s">
        <v>4964</v>
      </c>
      <c r="GHL1" t="s">
        <v>4965</v>
      </c>
      <c r="GHM1" t="s">
        <v>4966</v>
      </c>
      <c r="GHN1" t="s">
        <v>4967</v>
      </c>
      <c r="GHO1" t="s">
        <v>4968</v>
      </c>
      <c r="GHP1" t="s">
        <v>4969</v>
      </c>
      <c r="GHQ1" t="s">
        <v>4970</v>
      </c>
      <c r="GHR1" t="s">
        <v>4971</v>
      </c>
      <c r="GHS1" t="s">
        <v>4972</v>
      </c>
      <c r="GHT1" t="s">
        <v>4973</v>
      </c>
      <c r="GHU1" t="s">
        <v>4974</v>
      </c>
      <c r="GHV1" t="s">
        <v>4975</v>
      </c>
      <c r="GHW1" t="s">
        <v>4976</v>
      </c>
      <c r="GHX1" t="s">
        <v>4977</v>
      </c>
      <c r="GHY1" t="s">
        <v>4978</v>
      </c>
      <c r="GHZ1" t="s">
        <v>4979</v>
      </c>
      <c r="GIA1" t="s">
        <v>4980</v>
      </c>
      <c r="GIB1" t="s">
        <v>4981</v>
      </c>
      <c r="GIC1" t="s">
        <v>4982</v>
      </c>
      <c r="GID1" t="s">
        <v>4983</v>
      </c>
      <c r="GIE1" t="s">
        <v>4984</v>
      </c>
      <c r="GIF1" t="s">
        <v>4985</v>
      </c>
      <c r="GIG1" t="s">
        <v>4986</v>
      </c>
      <c r="GIH1" t="s">
        <v>4987</v>
      </c>
      <c r="GII1" t="s">
        <v>4988</v>
      </c>
      <c r="GIJ1" t="s">
        <v>4989</v>
      </c>
      <c r="GIK1" t="s">
        <v>4990</v>
      </c>
      <c r="GIL1" t="s">
        <v>4991</v>
      </c>
      <c r="GIM1" t="s">
        <v>4992</v>
      </c>
      <c r="GIN1" t="s">
        <v>4993</v>
      </c>
      <c r="GIO1" t="s">
        <v>4994</v>
      </c>
      <c r="GIP1" t="s">
        <v>4995</v>
      </c>
      <c r="GIQ1" t="s">
        <v>4996</v>
      </c>
      <c r="GIR1" t="s">
        <v>4997</v>
      </c>
      <c r="GIS1" t="s">
        <v>4998</v>
      </c>
      <c r="GIT1" t="s">
        <v>4999</v>
      </c>
      <c r="GIU1" t="s">
        <v>5000</v>
      </c>
      <c r="GIV1" t="s">
        <v>5001</v>
      </c>
      <c r="GIW1" t="s">
        <v>5002</v>
      </c>
      <c r="GIX1" t="s">
        <v>5003</v>
      </c>
      <c r="GIY1" t="s">
        <v>5004</v>
      </c>
      <c r="GIZ1" t="s">
        <v>5005</v>
      </c>
      <c r="GJA1" t="s">
        <v>5006</v>
      </c>
      <c r="GJB1" t="s">
        <v>5007</v>
      </c>
      <c r="GJC1" t="s">
        <v>5008</v>
      </c>
      <c r="GJD1" t="s">
        <v>5009</v>
      </c>
      <c r="GJE1" t="s">
        <v>5010</v>
      </c>
      <c r="GJF1" t="s">
        <v>5011</v>
      </c>
      <c r="GJG1" t="s">
        <v>5012</v>
      </c>
      <c r="GJH1" t="s">
        <v>5013</v>
      </c>
      <c r="GJI1" t="s">
        <v>5014</v>
      </c>
      <c r="GJJ1" t="s">
        <v>5015</v>
      </c>
      <c r="GJK1" t="s">
        <v>5016</v>
      </c>
      <c r="GJL1" t="s">
        <v>5017</v>
      </c>
      <c r="GJM1" t="s">
        <v>5018</v>
      </c>
      <c r="GJN1" t="s">
        <v>5019</v>
      </c>
      <c r="GJO1" t="s">
        <v>5020</v>
      </c>
      <c r="GJP1" t="s">
        <v>5021</v>
      </c>
      <c r="GJQ1" t="s">
        <v>5022</v>
      </c>
      <c r="GJR1" t="s">
        <v>5023</v>
      </c>
      <c r="GJS1" t="s">
        <v>5024</v>
      </c>
      <c r="GJT1" t="s">
        <v>5025</v>
      </c>
      <c r="GJU1" t="s">
        <v>5026</v>
      </c>
      <c r="GJV1" t="s">
        <v>5027</v>
      </c>
      <c r="GJW1" t="s">
        <v>5028</v>
      </c>
      <c r="GJX1" t="s">
        <v>5029</v>
      </c>
      <c r="GJY1" t="s">
        <v>5030</v>
      </c>
      <c r="GJZ1" t="s">
        <v>5031</v>
      </c>
      <c r="GKA1" t="s">
        <v>5032</v>
      </c>
      <c r="GKB1" t="s">
        <v>5033</v>
      </c>
      <c r="GKC1" t="s">
        <v>5034</v>
      </c>
      <c r="GKD1" t="s">
        <v>5035</v>
      </c>
      <c r="GKE1" t="s">
        <v>5036</v>
      </c>
      <c r="GKF1" t="s">
        <v>5037</v>
      </c>
      <c r="GKG1" t="s">
        <v>5038</v>
      </c>
      <c r="GKH1" t="s">
        <v>5039</v>
      </c>
      <c r="GKI1" t="s">
        <v>5040</v>
      </c>
      <c r="GKJ1" t="s">
        <v>5041</v>
      </c>
      <c r="GKK1" t="s">
        <v>5042</v>
      </c>
      <c r="GKL1" t="s">
        <v>5043</v>
      </c>
      <c r="GKM1" t="s">
        <v>5044</v>
      </c>
      <c r="GKN1" t="s">
        <v>5045</v>
      </c>
      <c r="GKO1" t="s">
        <v>5046</v>
      </c>
      <c r="GKP1" t="s">
        <v>5047</v>
      </c>
      <c r="GKQ1" t="s">
        <v>5048</v>
      </c>
      <c r="GKR1" t="s">
        <v>5049</v>
      </c>
      <c r="GKS1" t="s">
        <v>5050</v>
      </c>
      <c r="GKT1" t="s">
        <v>5051</v>
      </c>
      <c r="GKU1" t="s">
        <v>5052</v>
      </c>
      <c r="GKV1" t="s">
        <v>5053</v>
      </c>
      <c r="GKW1" t="s">
        <v>5054</v>
      </c>
      <c r="GKX1" t="s">
        <v>5055</v>
      </c>
      <c r="GKY1" t="s">
        <v>5056</v>
      </c>
      <c r="GKZ1" t="s">
        <v>5057</v>
      </c>
      <c r="GLA1" t="s">
        <v>5058</v>
      </c>
      <c r="GLB1" t="s">
        <v>5059</v>
      </c>
      <c r="GLC1" t="s">
        <v>5060</v>
      </c>
      <c r="GLD1" t="s">
        <v>5061</v>
      </c>
      <c r="GLE1" t="s">
        <v>5062</v>
      </c>
      <c r="GLF1" t="s">
        <v>5063</v>
      </c>
      <c r="GLG1" t="s">
        <v>5064</v>
      </c>
      <c r="GLH1" t="s">
        <v>5065</v>
      </c>
      <c r="GLI1" t="s">
        <v>5066</v>
      </c>
      <c r="GLJ1" t="s">
        <v>5067</v>
      </c>
      <c r="GLK1" t="s">
        <v>5068</v>
      </c>
      <c r="GLL1" t="s">
        <v>5069</v>
      </c>
      <c r="GLM1" t="s">
        <v>5070</v>
      </c>
      <c r="GLN1" t="s">
        <v>5071</v>
      </c>
      <c r="GLO1" t="s">
        <v>5072</v>
      </c>
      <c r="GLP1" t="s">
        <v>5073</v>
      </c>
      <c r="GLQ1" t="s">
        <v>5074</v>
      </c>
      <c r="GLR1" t="s">
        <v>5075</v>
      </c>
      <c r="GLS1" t="s">
        <v>5076</v>
      </c>
      <c r="GLT1" t="s">
        <v>5077</v>
      </c>
      <c r="GLU1" t="s">
        <v>5078</v>
      </c>
      <c r="GLV1" t="s">
        <v>5079</v>
      </c>
      <c r="GLW1" t="s">
        <v>5080</v>
      </c>
      <c r="GLX1" t="s">
        <v>5081</v>
      </c>
      <c r="GLY1" t="s">
        <v>5082</v>
      </c>
      <c r="GLZ1" t="s">
        <v>5083</v>
      </c>
      <c r="GMA1" t="s">
        <v>5084</v>
      </c>
      <c r="GMB1" t="s">
        <v>5085</v>
      </c>
      <c r="GMC1" t="s">
        <v>5086</v>
      </c>
      <c r="GMD1" t="s">
        <v>5087</v>
      </c>
      <c r="GME1" t="s">
        <v>5088</v>
      </c>
      <c r="GMF1" t="s">
        <v>5089</v>
      </c>
      <c r="GMG1" t="s">
        <v>5090</v>
      </c>
      <c r="GMH1" t="s">
        <v>5091</v>
      </c>
      <c r="GMI1" t="s">
        <v>5092</v>
      </c>
      <c r="GMJ1" t="s">
        <v>5093</v>
      </c>
      <c r="GMK1" t="s">
        <v>5094</v>
      </c>
      <c r="GML1" t="s">
        <v>5095</v>
      </c>
      <c r="GMM1" t="s">
        <v>5096</v>
      </c>
      <c r="GMN1" t="s">
        <v>5097</v>
      </c>
      <c r="GMO1" t="s">
        <v>5098</v>
      </c>
      <c r="GMP1" t="s">
        <v>5099</v>
      </c>
      <c r="GMQ1" t="s">
        <v>5100</v>
      </c>
      <c r="GMR1" t="s">
        <v>5101</v>
      </c>
      <c r="GMS1" t="s">
        <v>5102</v>
      </c>
      <c r="GMT1" t="s">
        <v>5103</v>
      </c>
      <c r="GMU1" t="s">
        <v>5104</v>
      </c>
      <c r="GMV1" t="s">
        <v>5105</v>
      </c>
      <c r="GMW1" t="s">
        <v>5106</v>
      </c>
      <c r="GMX1" t="s">
        <v>5107</v>
      </c>
      <c r="GMY1" t="s">
        <v>5108</v>
      </c>
      <c r="GMZ1" t="s">
        <v>5109</v>
      </c>
      <c r="GNA1" t="s">
        <v>5110</v>
      </c>
      <c r="GNB1" t="s">
        <v>5111</v>
      </c>
      <c r="GNC1" t="s">
        <v>5112</v>
      </c>
      <c r="GND1" t="s">
        <v>5113</v>
      </c>
      <c r="GNE1" t="s">
        <v>5114</v>
      </c>
      <c r="GNF1" t="s">
        <v>5115</v>
      </c>
      <c r="GNG1" t="s">
        <v>5116</v>
      </c>
      <c r="GNH1" t="s">
        <v>5117</v>
      </c>
      <c r="GNI1" t="s">
        <v>5118</v>
      </c>
      <c r="GNJ1" t="s">
        <v>5119</v>
      </c>
      <c r="GNK1" t="s">
        <v>5120</v>
      </c>
      <c r="GNL1" t="s">
        <v>5121</v>
      </c>
      <c r="GNM1" t="s">
        <v>5122</v>
      </c>
      <c r="GNN1" t="s">
        <v>5123</v>
      </c>
      <c r="GNO1" t="s">
        <v>5124</v>
      </c>
      <c r="GNP1" t="s">
        <v>5125</v>
      </c>
      <c r="GNQ1" t="s">
        <v>5126</v>
      </c>
      <c r="GNR1" t="s">
        <v>5127</v>
      </c>
      <c r="GNS1" t="s">
        <v>5128</v>
      </c>
      <c r="GNT1" t="s">
        <v>5129</v>
      </c>
      <c r="GNU1" t="s">
        <v>5130</v>
      </c>
      <c r="GNV1" t="s">
        <v>5131</v>
      </c>
      <c r="GNW1" t="s">
        <v>5132</v>
      </c>
      <c r="GNX1" t="s">
        <v>5133</v>
      </c>
      <c r="GNY1" t="s">
        <v>5134</v>
      </c>
      <c r="GNZ1" t="s">
        <v>5135</v>
      </c>
      <c r="GOA1" t="s">
        <v>5136</v>
      </c>
      <c r="GOB1" t="s">
        <v>5137</v>
      </c>
      <c r="GOC1" t="s">
        <v>5138</v>
      </c>
      <c r="GOD1" t="s">
        <v>5139</v>
      </c>
      <c r="GOE1" t="s">
        <v>5140</v>
      </c>
      <c r="GOF1" t="s">
        <v>5141</v>
      </c>
      <c r="GOG1" t="s">
        <v>5142</v>
      </c>
      <c r="GOH1" t="s">
        <v>5143</v>
      </c>
      <c r="GOI1" t="s">
        <v>5144</v>
      </c>
      <c r="GOJ1" t="s">
        <v>5145</v>
      </c>
      <c r="GOK1" t="s">
        <v>5146</v>
      </c>
      <c r="GOL1" t="s">
        <v>5147</v>
      </c>
      <c r="GOM1" t="s">
        <v>5148</v>
      </c>
      <c r="GON1" t="s">
        <v>5149</v>
      </c>
      <c r="GOO1" t="s">
        <v>5150</v>
      </c>
      <c r="GOP1" t="s">
        <v>5151</v>
      </c>
      <c r="GOQ1" t="s">
        <v>5152</v>
      </c>
      <c r="GOR1" t="s">
        <v>5153</v>
      </c>
      <c r="GOS1" t="s">
        <v>5154</v>
      </c>
      <c r="GOT1" t="s">
        <v>5155</v>
      </c>
      <c r="GOU1" t="s">
        <v>5156</v>
      </c>
      <c r="GOV1" t="s">
        <v>5157</v>
      </c>
      <c r="GOW1" t="s">
        <v>5158</v>
      </c>
      <c r="GOX1" t="s">
        <v>5159</v>
      </c>
      <c r="GOY1" t="s">
        <v>5160</v>
      </c>
      <c r="GOZ1" t="s">
        <v>5161</v>
      </c>
      <c r="GPA1" t="s">
        <v>5162</v>
      </c>
      <c r="GPB1" t="s">
        <v>5163</v>
      </c>
      <c r="GPC1" t="s">
        <v>5164</v>
      </c>
      <c r="GPD1" t="s">
        <v>5165</v>
      </c>
      <c r="GPE1" t="s">
        <v>5166</v>
      </c>
      <c r="GPF1" t="s">
        <v>5167</v>
      </c>
      <c r="GPG1" t="s">
        <v>5168</v>
      </c>
      <c r="GPH1" t="s">
        <v>5169</v>
      </c>
      <c r="GPI1" t="s">
        <v>5170</v>
      </c>
      <c r="GPJ1" t="s">
        <v>5171</v>
      </c>
      <c r="GPK1" t="s">
        <v>5172</v>
      </c>
      <c r="GPL1" t="s">
        <v>5173</v>
      </c>
      <c r="GPM1" t="s">
        <v>5174</v>
      </c>
      <c r="GPN1" t="s">
        <v>5175</v>
      </c>
      <c r="GPO1" t="s">
        <v>5176</v>
      </c>
      <c r="GPP1" t="s">
        <v>5177</v>
      </c>
      <c r="GPQ1" t="s">
        <v>5178</v>
      </c>
      <c r="GPR1" t="s">
        <v>5179</v>
      </c>
      <c r="GPS1" t="s">
        <v>5180</v>
      </c>
      <c r="GPT1" t="s">
        <v>5181</v>
      </c>
      <c r="GPU1" t="s">
        <v>5182</v>
      </c>
      <c r="GPV1" t="s">
        <v>5183</v>
      </c>
      <c r="GPW1" t="s">
        <v>5184</v>
      </c>
      <c r="GPX1" t="s">
        <v>5185</v>
      </c>
      <c r="GPY1" t="s">
        <v>5186</v>
      </c>
      <c r="GPZ1" t="s">
        <v>5187</v>
      </c>
      <c r="GQA1" t="s">
        <v>5188</v>
      </c>
      <c r="GQB1" t="s">
        <v>5189</v>
      </c>
      <c r="GQC1" t="s">
        <v>5190</v>
      </c>
      <c r="GQD1" t="s">
        <v>5191</v>
      </c>
      <c r="GQE1" t="s">
        <v>5192</v>
      </c>
      <c r="GQF1" t="s">
        <v>5193</v>
      </c>
      <c r="GQG1" t="s">
        <v>5194</v>
      </c>
      <c r="GQH1" t="s">
        <v>5195</v>
      </c>
      <c r="GQI1" t="s">
        <v>5196</v>
      </c>
      <c r="GQJ1" t="s">
        <v>5197</v>
      </c>
      <c r="GQK1" t="s">
        <v>5198</v>
      </c>
      <c r="GQL1" t="s">
        <v>5199</v>
      </c>
      <c r="GQM1" t="s">
        <v>5200</v>
      </c>
      <c r="GQN1" t="s">
        <v>5201</v>
      </c>
      <c r="GQO1" t="s">
        <v>5202</v>
      </c>
      <c r="GQP1" t="s">
        <v>5203</v>
      </c>
      <c r="GQQ1" t="s">
        <v>5204</v>
      </c>
      <c r="GQR1" t="s">
        <v>5205</v>
      </c>
      <c r="GQS1" t="s">
        <v>5206</v>
      </c>
      <c r="GQT1" t="s">
        <v>5207</v>
      </c>
      <c r="GQU1" t="s">
        <v>5208</v>
      </c>
      <c r="GQV1" t="s">
        <v>5209</v>
      </c>
      <c r="GQW1" t="s">
        <v>5210</v>
      </c>
      <c r="GQX1" t="s">
        <v>5211</v>
      </c>
      <c r="GQY1" t="s">
        <v>5212</v>
      </c>
      <c r="GQZ1" t="s">
        <v>5213</v>
      </c>
      <c r="GRA1" t="s">
        <v>5214</v>
      </c>
      <c r="GRB1" t="s">
        <v>5215</v>
      </c>
      <c r="GRC1" t="s">
        <v>5216</v>
      </c>
      <c r="GRD1" t="s">
        <v>5217</v>
      </c>
      <c r="GRE1" t="s">
        <v>5218</v>
      </c>
      <c r="GRF1" t="s">
        <v>5219</v>
      </c>
      <c r="GRG1" t="s">
        <v>5220</v>
      </c>
      <c r="GRH1" t="s">
        <v>5221</v>
      </c>
      <c r="GRI1" t="s">
        <v>5222</v>
      </c>
      <c r="GRJ1" t="s">
        <v>5223</v>
      </c>
      <c r="GRK1" t="s">
        <v>5224</v>
      </c>
      <c r="GRL1" t="s">
        <v>5225</v>
      </c>
      <c r="GRM1" t="s">
        <v>5226</v>
      </c>
      <c r="GRN1" t="s">
        <v>5227</v>
      </c>
      <c r="GRO1" t="s">
        <v>5228</v>
      </c>
      <c r="GRP1" t="s">
        <v>5229</v>
      </c>
      <c r="GRQ1" t="s">
        <v>5230</v>
      </c>
      <c r="GRR1" t="s">
        <v>5231</v>
      </c>
      <c r="GRS1" t="s">
        <v>5232</v>
      </c>
      <c r="GRT1" t="s">
        <v>5233</v>
      </c>
      <c r="GRU1" t="s">
        <v>5234</v>
      </c>
      <c r="GRV1" t="s">
        <v>5235</v>
      </c>
      <c r="GRW1" t="s">
        <v>5236</v>
      </c>
      <c r="GRX1" t="s">
        <v>5237</v>
      </c>
      <c r="GRY1" t="s">
        <v>5238</v>
      </c>
      <c r="GRZ1" t="s">
        <v>5239</v>
      </c>
      <c r="GSA1" t="s">
        <v>5240</v>
      </c>
      <c r="GSB1" t="s">
        <v>5241</v>
      </c>
      <c r="GSC1" t="s">
        <v>5242</v>
      </c>
      <c r="GSD1" t="s">
        <v>5243</v>
      </c>
      <c r="GSE1" t="s">
        <v>5244</v>
      </c>
      <c r="GSF1" t="s">
        <v>5245</v>
      </c>
      <c r="GSG1" t="s">
        <v>5246</v>
      </c>
      <c r="GSH1" t="s">
        <v>5247</v>
      </c>
      <c r="GSI1" t="s">
        <v>5248</v>
      </c>
      <c r="GSJ1" t="s">
        <v>5249</v>
      </c>
      <c r="GSK1" t="s">
        <v>5250</v>
      </c>
      <c r="GSL1" t="s">
        <v>5251</v>
      </c>
      <c r="GSM1" t="s">
        <v>5252</v>
      </c>
      <c r="GSN1" t="s">
        <v>5253</v>
      </c>
      <c r="GSO1" t="s">
        <v>5254</v>
      </c>
      <c r="GSP1" t="s">
        <v>5255</v>
      </c>
      <c r="GSQ1" t="s">
        <v>5256</v>
      </c>
      <c r="GSR1" t="s">
        <v>5257</v>
      </c>
      <c r="GSS1" t="s">
        <v>5258</v>
      </c>
      <c r="GST1" t="s">
        <v>5259</v>
      </c>
      <c r="GSU1" t="s">
        <v>5260</v>
      </c>
      <c r="GSV1" t="s">
        <v>5261</v>
      </c>
      <c r="GSW1" t="s">
        <v>5262</v>
      </c>
      <c r="GSX1" t="s">
        <v>5263</v>
      </c>
      <c r="GSY1" t="s">
        <v>5264</v>
      </c>
      <c r="GSZ1" t="s">
        <v>5265</v>
      </c>
      <c r="GTA1" t="s">
        <v>5266</v>
      </c>
      <c r="GTB1" t="s">
        <v>5267</v>
      </c>
      <c r="GTC1" t="s">
        <v>5268</v>
      </c>
      <c r="GTD1" t="s">
        <v>5269</v>
      </c>
      <c r="GTE1" t="s">
        <v>5270</v>
      </c>
      <c r="GTF1" t="s">
        <v>5271</v>
      </c>
      <c r="GTG1" t="s">
        <v>5272</v>
      </c>
      <c r="GTH1" t="s">
        <v>5273</v>
      </c>
      <c r="GTI1" t="s">
        <v>5274</v>
      </c>
      <c r="GTJ1" t="s">
        <v>5275</v>
      </c>
      <c r="GTK1" t="s">
        <v>5276</v>
      </c>
      <c r="GTL1" t="s">
        <v>5277</v>
      </c>
      <c r="GTM1" t="s">
        <v>5278</v>
      </c>
      <c r="GTN1" t="s">
        <v>5279</v>
      </c>
      <c r="GTO1" t="s">
        <v>5280</v>
      </c>
      <c r="GTP1" t="s">
        <v>5281</v>
      </c>
      <c r="GTQ1" t="s">
        <v>5282</v>
      </c>
      <c r="GTR1" t="s">
        <v>5283</v>
      </c>
      <c r="GTS1" t="s">
        <v>5284</v>
      </c>
      <c r="GTT1" t="s">
        <v>5285</v>
      </c>
      <c r="GTU1" t="s">
        <v>5286</v>
      </c>
      <c r="GTV1" t="s">
        <v>5287</v>
      </c>
      <c r="GTW1" t="s">
        <v>5288</v>
      </c>
      <c r="GTX1" t="s">
        <v>5289</v>
      </c>
      <c r="GTY1" t="s">
        <v>5290</v>
      </c>
      <c r="GTZ1" t="s">
        <v>5291</v>
      </c>
      <c r="GUA1" t="s">
        <v>5292</v>
      </c>
      <c r="GUB1" t="s">
        <v>5293</v>
      </c>
      <c r="GUC1" t="s">
        <v>5294</v>
      </c>
      <c r="GUD1" t="s">
        <v>5295</v>
      </c>
      <c r="GUE1" t="s">
        <v>5296</v>
      </c>
      <c r="GUF1" t="s">
        <v>5297</v>
      </c>
      <c r="GUG1" t="s">
        <v>5298</v>
      </c>
      <c r="GUH1" t="s">
        <v>5299</v>
      </c>
      <c r="GUI1" t="s">
        <v>5300</v>
      </c>
      <c r="GUJ1" t="s">
        <v>5301</v>
      </c>
      <c r="GUK1" t="s">
        <v>5302</v>
      </c>
      <c r="GUL1" t="s">
        <v>5303</v>
      </c>
      <c r="GUM1" t="s">
        <v>5304</v>
      </c>
      <c r="GUN1" t="s">
        <v>5305</v>
      </c>
      <c r="GUO1" t="s">
        <v>5306</v>
      </c>
      <c r="GUP1" t="s">
        <v>5307</v>
      </c>
      <c r="GUQ1" t="s">
        <v>5308</v>
      </c>
      <c r="GUR1" t="s">
        <v>5309</v>
      </c>
      <c r="GUS1" t="s">
        <v>5310</v>
      </c>
      <c r="GUT1" t="s">
        <v>5311</v>
      </c>
      <c r="GUU1" t="s">
        <v>5312</v>
      </c>
      <c r="GUV1" t="s">
        <v>5313</v>
      </c>
      <c r="GUW1" t="s">
        <v>5314</v>
      </c>
      <c r="GUX1" t="s">
        <v>5315</v>
      </c>
      <c r="GUY1" t="s">
        <v>5316</v>
      </c>
      <c r="GUZ1" t="s">
        <v>5317</v>
      </c>
      <c r="GVA1" t="s">
        <v>5318</v>
      </c>
      <c r="GVB1" t="s">
        <v>5319</v>
      </c>
      <c r="GVC1" t="s">
        <v>5320</v>
      </c>
      <c r="GVD1" t="s">
        <v>5321</v>
      </c>
      <c r="GVE1" t="s">
        <v>5322</v>
      </c>
      <c r="GVF1" t="s">
        <v>5323</v>
      </c>
      <c r="GVG1" t="s">
        <v>5324</v>
      </c>
      <c r="GVH1" t="s">
        <v>5325</v>
      </c>
      <c r="GVI1" t="s">
        <v>5326</v>
      </c>
      <c r="GVJ1" t="s">
        <v>5327</v>
      </c>
      <c r="GVK1" t="s">
        <v>5328</v>
      </c>
      <c r="GVL1" t="s">
        <v>5329</v>
      </c>
      <c r="GVM1" t="s">
        <v>5330</v>
      </c>
      <c r="GVN1" t="s">
        <v>5331</v>
      </c>
      <c r="GVO1" t="s">
        <v>5332</v>
      </c>
      <c r="GVP1" t="s">
        <v>5333</v>
      </c>
      <c r="GVQ1" t="s">
        <v>5334</v>
      </c>
      <c r="GVR1" t="s">
        <v>5335</v>
      </c>
      <c r="GVS1" t="s">
        <v>5336</v>
      </c>
      <c r="GVT1" t="s">
        <v>5337</v>
      </c>
      <c r="GVU1" t="s">
        <v>5338</v>
      </c>
      <c r="GVV1" t="s">
        <v>5339</v>
      </c>
      <c r="GVW1" t="s">
        <v>5340</v>
      </c>
      <c r="GVX1" t="s">
        <v>5341</v>
      </c>
      <c r="GVY1" t="s">
        <v>5342</v>
      </c>
      <c r="GVZ1" t="s">
        <v>5343</v>
      </c>
      <c r="GWA1" t="s">
        <v>5344</v>
      </c>
      <c r="GWB1" t="s">
        <v>5345</v>
      </c>
      <c r="GWC1" t="s">
        <v>5346</v>
      </c>
      <c r="GWD1" t="s">
        <v>5347</v>
      </c>
      <c r="GWE1" t="s">
        <v>5348</v>
      </c>
      <c r="GWF1" t="s">
        <v>5349</v>
      </c>
      <c r="GWG1" t="s">
        <v>5350</v>
      </c>
      <c r="GWH1" t="s">
        <v>5351</v>
      </c>
      <c r="GWI1" t="s">
        <v>5352</v>
      </c>
      <c r="GWJ1" t="s">
        <v>5353</v>
      </c>
      <c r="GWK1" t="s">
        <v>5354</v>
      </c>
      <c r="GWL1" t="s">
        <v>5355</v>
      </c>
      <c r="GWM1" t="s">
        <v>5356</v>
      </c>
      <c r="GWN1" t="s">
        <v>5357</v>
      </c>
      <c r="GWO1" t="s">
        <v>5358</v>
      </c>
      <c r="GWP1" t="s">
        <v>5359</v>
      </c>
      <c r="GWQ1" t="s">
        <v>5360</v>
      </c>
      <c r="GWR1" t="s">
        <v>5361</v>
      </c>
      <c r="GWS1" t="s">
        <v>5362</v>
      </c>
      <c r="GWT1" t="s">
        <v>5363</v>
      </c>
      <c r="GWU1" t="s">
        <v>5364</v>
      </c>
      <c r="GWV1" t="s">
        <v>5365</v>
      </c>
      <c r="GWW1" t="s">
        <v>5366</v>
      </c>
      <c r="GWX1" t="s">
        <v>5367</v>
      </c>
      <c r="GWY1" t="s">
        <v>5368</v>
      </c>
      <c r="GWZ1" t="s">
        <v>5369</v>
      </c>
      <c r="GXA1" t="s">
        <v>5370</v>
      </c>
      <c r="GXB1" t="s">
        <v>5371</v>
      </c>
      <c r="GXC1" t="s">
        <v>5372</v>
      </c>
      <c r="GXD1" t="s">
        <v>5373</v>
      </c>
      <c r="GXE1" t="s">
        <v>5374</v>
      </c>
      <c r="GXF1" t="s">
        <v>5375</v>
      </c>
      <c r="GXG1" t="s">
        <v>5376</v>
      </c>
      <c r="GXH1" t="s">
        <v>5377</v>
      </c>
      <c r="GXI1" t="s">
        <v>5378</v>
      </c>
      <c r="GXJ1" t="s">
        <v>5379</v>
      </c>
      <c r="GXK1" t="s">
        <v>5380</v>
      </c>
      <c r="GXL1" t="s">
        <v>5381</v>
      </c>
      <c r="GXM1" t="s">
        <v>5382</v>
      </c>
      <c r="GXN1" t="s">
        <v>5383</v>
      </c>
      <c r="GXO1" t="s">
        <v>5384</v>
      </c>
      <c r="GXP1" t="s">
        <v>5385</v>
      </c>
      <c r="GXQ1" t="s">
        <v>5386</v>
      </c>
      <c r="GXR1" t="s">
        <v>5387</v>
      </c>
      <c r="GXS1" t="s">
        <v>5388</v>
      </c>
      <c r="GXT1" t="s">
        <v>5389</v>
      </c>
      <c r="GXU1" t="s">
        <v>5390</v>
      </c>
      <c r="GXV1" t="s">
        <v>5391</v>
      </c>
      <c r="GXW1" t="s">
        <v>5392</v>
      </c>
      <c r="GXX1" t="s">
        <v>5393</v>
      </c>
      <c r="GXY1" t="s">
        <v>5394</v>
      </c>
      <c r="GXZ1" t="s">
        <v>5395</v>
      </c>
      <c r="GYA1" t="s">
        <v>5396</v>
      </c>
      <c r="GYB1" t="s">
        <v>5397</v>
      </c>
      <c r="GYC1" t="s">
        <v>5398</v>
      </c>
      <c r="GYD1" t="s">
        <v>5399</v>
      </c>
      <c r="GYE1" t="s">
        <v>5400</v>
      </c>
      <c r="GYF1" t="s">
        <v>5401</v>
      </c>
      <c r="GYG1" t="s">
        <v>5402</v>
      </c>
      <c r="GYH1" t="s">
        <v>5403</v>
      </c>
      <c r="GYI1" t="s">
        <v>5404</v>
      </c>
      <c r="GYJ1" t="s">
        <v>5405</v>
      </c>
      <c r="GYK1" t="s">
        <v>5406</v>
      </c>
      <c r="GYL1" t="s">
        <v>5407</v>
      </c>
      <c r="GYM1" t="s">
        <v>5408</v>
      </c>
      <c r="GYN1" t="s">
        <v>5409</v>
      </c>
      <c r="GYO1" t="s">
        <v>5410</v>
      </c>
      <c r="GYP1" t="s">
        <v>5411</v>
      </c>
      <c r="GYQ1" t="s">
        <v>5412</v>
      </c>
      <c r="GYR1" t="s">
        <v>5413</v>
      </c>
      <c r="GYS1" t="s">
        <v>5414</v>
      </c>
      <c r="GYT1" t="s">
        <v>5415</v>
      </c>
      <c r="GYU1" t="s">
        <v>5416</v>
      </c>
      <c r="GYV1" t="s">
        <v>5417</v>
      </c>
      <c r="GYW1" t="s">
        <v>5418</v>
      </c>
      <c r="GYX1" t="s">
        <v>5419</v>
      </c>
      <c r="GYY1" t="s">
        <v>5420</v>
      </c>
      <c r="GYZ1" t="s">
        <v>5421</v>
      </c>
      <c r="GZA1" t="s">
        <v>5422</v>
      </c>
      <c r="GZB1" t="s">
        <v>5423</v>
      </c>
      <c r="GZC1" t="s">
        <v>5424</v>
      </c>
      <c r="GZD1" t="s">
        <v>5425</v>
      </c>
      <c r="GZE1" t="s">
        <v>5426</v>
      </c>
      <c r="GZF1" t="s">
        <v>5427</v>
      </c>
      <c r="GZG1" t="s">
        <v>5428</v>
      </c>
      <c r="GZH1" t="s">
        <v>5429</v>
      </c>
      <c r="GZI1" t="s">
        <v>5430</v>
      </c>
      <c r="GZJ1" t="s">
        <v>5431</v>
      </c>
      <c r="GZK1" t="s">
        <v>5432</v>
      </c>
      <c r="GZL1" t="s">
        <v>5433</v>
      </c>
      <c r="GZM1" t="s">
        <v>5434</v>
      </c>
      <c r="GZN1" t="s">
        <v>5435</v>
      </c>
      <c r="GZO1" t="s">
        <v>5436</v>
      </c>
      <c r="GZP1" t="s">
        <v>5437</v>
      </c>
      <c r="GZQ1" t="s">
        <v>5438</v>
      </c>
      <c r="GZR1" t="s">
        <v>5439</v>
      </c>
      <c r="GZS1" t="s">
        <v>5440</v>
      </c>
      <c r="GZT1" t="s">
        <v>5441</v>
      </c>
      <c r="GZU1" t="s">
        <v>5442</v>
      </c>
      <c r="GZV1" t="s">
        <v>5443</v>
      </c>
      <c r="GZW1" t="s">
        <v>5444</v>
      </c>
      <c r="GZX1" t="s">
        <v>5445</v>
      </c>
      <c r="GZY1" t="s">
        <v>5446</v>
      </c>
      <c r="GZZ1" t="s">
        <v>5447</v>
      </c>
      <c r="HAA1" t="s">
        <v>5448</v>
      </c>
      <c r="HAB1" t="s">
        <v>5449</v>
      </c>
      <c r="HAC1" t="s">
        <v>5450</v>
      </c>
      <c r="HAD1" t="s">
        <v>5451</v>
      </c>
      <c r="HAE1" t="s">
        <v>5452</v>
      </c>
      <c r="HAF1" t="s">
        <v>5453</v>
      </c>
      <c r="HAG1" t="s">
        <v>5454</v>
      </c>
      <c r="HAH1" t="s">
        <v>5455</v>
      </c>
      <c r="HAI1" t="s">
        <v>5456</v>
      </c>
      <c r="HAJ1" t="s">
        <v>5457</v>
      </c>
      <c r="HAK1" t="s">
        <v>5458</v>
      </c>
      <c r="HAL1" t="s">
        <v>5459</v>
      </c>
      <c r="HAM1" t="s">
        <v>5460</v>
      </c>
      <c r="HAN1" t="s">
        <v>5461</v>
      </c>
      <c r="HAO1" t="s">
        <v>5462</v>
      </c>
      <c r="HAP1" t="s">
        <v>5463</v>
      </c>
      <c r="HAQ1" t="s">
        <v>5464</v>
      </c>
      <c r="HAR1" t="s">
        <v>5465</v>
      </c>
      <c r="HAS1" t="s">
        <v>5466</v>
      </c>
      <c r="HAT1" t="s">
        <v>5467</v>
      </c>
      <c r="HAU1" t="s">
        <v>5468</v>
      </c>
      <c r="HAV1" t="s">
        <v>5469</v>
      </c>
      <c r="HAW1" t="s">
        <v>5470</v>
      </c>
      <c r="HAX1" t="s">
        <v>5471</v>
      </c>
      <c r="HAY1" t="s">
        <v>5472</v>
      </c>
      <c r="HAZ1" t="s">
        <v>5473</v>
      </c>
      <c r="HBA1" t="s">
        <v>5474</v>
      </c>
      <c r="HBB1" t="s">
        <v>5475</v>
      </c>
      <c r="HBC1" t="s">
        <v>5476</v>
      </c>
      <c r="HBD1" t="s">
        <v>5477</v>
      </c>
      <c r="HBE1" t="s">
        <v>5478</v>
      </c>
      <c r="HBF1" t="s">
        <v>5479</v>
      </c>
      <c r="HBG1" t="s">
        <v>5480</v>
      </c>
      <c r="HBH1" t="s">
        <v>5481</v>
      </c>
      <c r="HBI1" t="s">
        <v>5482</v>
      </c>
      <c r="HBJ1" t="s">
        <v>5483</v>
      </c>
      <c r="HBK1" t="s">
        <v>5484</v>
      </c>
      <c r="HBL1" t="s">
        <v>5485</v>
      </c>
      <c r="HBM1" t="s">
        <v>5486</v>
      </c>
      <c r="HBN1" t="s">
        <v>5487</v>
      </c>
      <c r="HBO1" t="s">
        <v>5488</v>
      </c>
      <c r="HBP1" t="s">
        <v>5489</v>
      </c>
      <c r="HBQ1" t="s">
        <v>5490</v>
      </c>
      <c r="HBR1" t="s">
        <v>5491</v>
      </c>
      <c r="HBS1" t="s">
        <v>5492</v>
      </c>
      <c r="HBT1" t="s">
        <v>5493</v>
      </c>
      <c r="HBU1" t="s">
        <v>5494</v>
      </c>
      <c r="HBV1" t="s">
        <v>5495</v>
      </c>
      <c r="HBW1" t="s">
        <v>5496</v>
      </c>
      <c r="HBX1" t="s">
        <v>5497</v>
      </c>
      <c r="HBY1" t="s">
        <v>5498</v>
      </c>
      <c r="HBZ1" t="s">
        <v>5499</v>
      </c>
      <c r="HCA1" t="s">
        <v>5500</v>
      </c>
      <c r="HCB1" t="s">
        <v>5501</v>
      </c>
      <c r="HCC1" t="s">
        <v>5502</v>
      </c>
      <c r="HCD1" t="s">
        <v>5503</v>
      </c>
      <c r="HCE1" t="s">
        <v>5504</v>
      </c>
      <c r="HCF1" t="s">
        <v>5505</v>
      </c>
      <c r="HCG1" t="s">
        <v>5506</v>
      </c>
      <c r="HCH1" t="s">
        <v>5507</v>
      </c>
      <c r="HCI1" t="s">
        <v>5508</v>
      </c>
      <c r="HCJ1" t="s">
        <v>5509</v>
      </c>
      <c r="HCK1" t="s">
        <v>5510</v>
      </c>
      <c r="HCL1" t="s">
        <v>5511</v>
      </c>
      <c r="HCM1" t="s">
        <v>5512</v>
      </c>
      <c r="HCN1" t="s">
        <v>5513</v>
      </c>
      <c r="HCO1" t="s">
        <v>5514</v>
      </c>
      <c r="HCP1" t="s">
        <v>5515</v>
      </c>
      <c r="HCQ1" t="s">
        <v>5516</v>
      </c>
      <c r="HCR1" t="s">
        <v>5517</v>
      </c>
      <c r="HCS1" t="s">
        <v>5518</v>
      </c>
      <c r="HCT1" t="s">
        <v>5519</v>
      </c>
      <c r="HCU1" t="s">
        <v>5520</v>
      </c>
      <c r="HCV1" t="s">
        <v>5521</v>
      </c>
      <c r="HCW1" t="s">
        <v>5522</v>
      </c>
      <c r="HCX1" t="s">
        <v>5523</v>
      </c>
      <c r="HCY1" t="s">
        <v>5524</v>
      </c>
      <c r="HCZ1" t="s">
        <v>5525</v>
      </c>
      <c r="HDA1" t="s">
        <v>5526</v>
      </c>
      <c r="HDB1" t="s">
        <v>5527</v>
      </c>
      <c r="HDC1" t="s">
        <v>5528</v>
      </c>
      <c r="HDD1" t="s">
        <v>5529</v>
      </c>
      <c r="HDE1" t="s">
        <v>5530</v>
      </c>
      <c r="HDF1" t="s">
        <v>5531</v>
      </c>
      <c r="HDG1" t="s">
        <v>5532</v>
      </c>
      <c r="HDH1" t="s">
        <v>5533</v>
      </c>
      <c r="HDI1" t="s">
        <v>5534</v>
      </c>
      <c r="HDJ1" t="s">
        <v>5535</v>
      </c>
      <c r="HDK1" t="s">
        <v>5536</v>
      </c>
      <c r="HDL1" t="s">
        <v>5537</v>
      </c>
      <c r="HDM1" t="s">
        <v>5538</v>
      </c>
      <c r="HDN1" t="s">
        <v>5539</v>
      </c>
      <c r="HDO1" t="s">
        <v>5540</v>
      </c>
      <c r="HDP1" t="s">
        <v>5541</v>
      </c>
      <c r="HDQ1" t="s">
        <v>5542</v>
      </c>
      <c r="HDR1" t="s">
        <v>5543</v>
      </c>
      <c r="HDS1" t="s">
        <v>5544</v>
      </c>
      <c r="HDT1" t="s">
        <v>5545</v>
      </c>
      <c r="HDU1" t="s">
        <v>5546</v>
      </c>
      <c r="HDV1" t="s">
        <v>5547</v>
      </c>
      <c r="HDW1" t="s">
        <v>5548</v>
      </c>
      <c r="HDX1" t="s">
        <v>5549</v>
      </c>
      <c r="HDY1" t="s">
        <v>5550</v>
      </c>
      <c r="HDZ1" t="s">
        <v>5551</v>
      </c>
      <c r="HEA1" t="s">
        <v>5552</v>
      </c>
      <c r="HEB1" t="s">
        <v>5553</v>
      </c>
      <c r="HEC1" t="s">
        <v>5554</v>
      </c>
      <c r="HED1" t="s">
        <v>5555</v>
      </c>
      <c r="HEE1" t="s">
        <v>5556</v>
      </c>
      <c r="HEF1" t="s">
        <v>5557</v>
      </c>
      <c r="HEG1" t="s">
        <v>5558</v>
      </c>
      <c r="HEH1" t="s">
        <v>5559</v>
      </c>
      <c r="HEI1" t="s">
        <v>5560</v>
      </c>
      <c r="HEJ1" t="s">
        <v>5561</v>
      </c>
      <c r="HEK1" t="s">
        <v>5562</v>
      </c>
      <c r="HEL1" t="s">
        <v>5563</v>
      </c>
      <c r="HEM1" t="s">
        <v>5564</v>
      </c>
      <c r="HEN1" t="s">
        <v>5565</v>
      </c>
      <c r="HEO1" t="s">
        <v>5566</v>
      </c>
      <c r="HEP1" t="s">
        <v>5567</v>
      </c>
      <c r="HEQ1" t="s">
        <v>5568</v>
      </c>
      <c r="HER1" t="s">
        <v>5569</v>
      </c>
      <c r="HES1" t="s">
        <v>5570</v>
      </c>
      <c r="HET1" t="s">
        <v>5571</v>
      </c>
      <c r="HEU1" t="s">
        <v>5572</v>
      </c>
      <c r="HEV1" t="s">
        <v>5573</v>
      </c>
      <c r="HEW1" t="s">
        <v>5574</v>
      </c>
      <c r="HEX1" t="s">
        <v>5575</v>
      </c>
      <c r="HEY1" t="s">
        <v>5576</v>
      </c>
      <c r="HEZ1" t="s">
        <v>5577</v>
      </c>
      <c r="HFA1" t="s">
        <v>5578</v>
      </c>
      <c r="HFB1" t="s">
        <v>5579</v>
      </c>
      <c r="HFC1" t="s">
        <v>5580</v>
      </c>
      <c r="HFD1" t="s">
        <v>5581</v>
      </c>
      <c r="HFE1" t="s">
        <v>5582</v>
      </c>
      <c r="HFF1" t="s">
        <v>5583</v>
      </c>
      <c r="HFG1" t="s">
        <v>5584</v>
      </c>
      <c r="HFH1" t="s">
        <v>5585</v>
      </c>
      <c r="HFI1" t="s">
        <v>5586</v>
      </c>
      <c r="HFJ1" t="s">
        <v>5587</v>
      </c>
      <c r="HFK1" t="s">
        <v>5588</v>
      </c>
      <c r="HFL1" t="s">
        <v>5589</v>
      </c>
      <c r="HFM1" t="s">
        <v>5590</v>
      </c>
      <c r="HFN1" t="s">
        <v>5591</v>
      </c>
      <c r="HFO1" t="s">
        <v>5592</v>
      </c>
      <c r="HFP1" t="s">
        <v>5593</v>
      </c>
      <c r="HFQ1" t="s">
        <v>5594</v>
      </c>
      <c r="HFR1" t="s">
        <v>5595</v>
      </c>
      <c r="HFS1" t="s">
        <v>5596</v>
      </c>
      <c r="HFT1" t="s">
        <v>5597</v>
      </c>
      <c r="HFU1" t="s">
        <v>5598</v>
      </c>
      <c r="HFV1" t="s">
        <v>5599</v>
      </c>
      <c r="HFW1" t="s">
        <v>5600</v>
      </c>
      <c r="HFX1" t="s">
        <v>5601</v>
      </c>
      <c r="HFY1" t="s">
        <v>5602</v>
      </c>
      <c r="HFZ1" t="s">
        <v>5603</v>
      </c>
      <c r="HGA1" t="s">
        <v>5604</v>
      </c>
      <c r="HGB1" t="s">
        <v>5605</v>
      </c>
      <c r="HGC1" t="s">
        <v>5606</v>
      </c>
      <c r="HGD1" t="s">
        <v>5607</v>
      </c>
      <c r="HGE1" t="s">
        <v>5608</v>
      </c>
      <c r="HGF1" t="s">
        <v>5609</v>
      </c>
      <c r="HGG1" t="s">
        <v>5610</v>
      </c>
      <c r="HGH1" t="s">
        <v>5611</v>
      </c>
      <c r="HGI1" t="s">
        <v>5612</v>
      </c>
      <c r="HGJ1" t="s">
        <v>5613</v>
      </c>
      <c r="HGK1" t="s">
        <v>5614</v>
      </c>
      <c r="HGL1" t="s">
        <v>5615</v>
      </c>
      <c r="HGM1" t="s">
        <v>5616</v>
      </c>
      <c r="HGN1" t="s">
        <v>5617</v>
      </c>
      <c r="HGO1" t="s">
        <v>5618</v>
      </c>
      <c r="HGP1" t="s">
        <v>5619</v>
      </c>
      <c r="HGQ1" t="s">
        <v>5620</v>
      </c>
      <c r="HGR1" t="s">
        <v>5621</v>
      </c>
      <c r="HGS1" t="s">
        <v>5622</v>
      </c>
      <c r="HGT1" t="s">
        <v>5623</v>
      </c>
      <c r="HGU1" t="s">
        <v>5624</v>
      </c>
      <c r="HGV1" t="s">
        <v>5625</v>
      </c>
      <c r="HGW1" t="s">
        <v>5626</v>
      </c>
      <c r="HGX1" t="s">
        <v>5627</v>
      </c>
      <c r="HGY1" t="s">
        <v>5628</v>
      </c>
      <c r="HGZ1" t="s">
        <v>5629</v>
      </c>
      <c r="HHA1" t="s">
        <v>5630</v>
      </c>
      <c r="HHB1" t="s">
        <v>5631</v>
      </c>
      <c r="HHC1" t="s">
        <v>5632</v>
      </c>
      <c r="HHD1" t="s">
        <v>5633</v>
      </c>
      <c r="HHE1" t="s">
        <v>5634</v>
      </c>
      <c r="HHF1" t="s">
        <v>5635</v>
      </c>
      <c r="HHG1" t="s">
        <v>5636</v>
      </c>
      <c r="HHH1" t="s">
        <v>5637</v>
      </c>
      <c r="HHI1" t="s">
        <v>5638</v>
      </c>
      <c r="HHJ1" t="s">
        <v>5639</v>
      </c>
      <c r="HHK1" t="s">
        <v>5640</v>
      </c>
      <c r="HHL1" t="s">
        <v>5641</v>
      </c>
      <c r="HHM1" t="s">
        <v>5642</v>
      </c>
      <c r="HHN1" t="s">
        <v>5643</v>
      </c>
      <c r="HHO1" t="s">
        <v>5644</v>
      </c>
      <c r="HHP1" t="s">
        <v>5645</v>
      </c>
      <c r="HHQ1" t="s">
        <v>5646</v>
      </c>
      <c r="HHR1" t="s">
        <v>5647</v>
      </c>
      <c r="HHS1" t="s">
        <v>5648</v>
      </c>
      <c r="HHT1" t="s">
        <v>5649</v>
      </c>
      <c r="HHU1" t="s">
        <v>5650</v>
      </c>
      <c r="HHV1" t="s">
        <v>5651</v>
      </c>
      <c r="HHW1" t="s">
        <v>5652</v>
      </c>
      <c r="HHX1" t="s">
        <v>5653</v>
      </c>
      <c r="HHY1" t="s">
        <v>5654</v>
      </c>
      <c r="HHZ1" t="s">
        <v>5655</v>
      </c>
      <c r="HIA1" t="s">
        <v>5656</v>
      </c>
      <c r="HIB1" t="s">
        <v>5657</v>
      </c>
      <c r="HIC1" t="s">
        <v>5658</v>
      </c>
      <c r="HID1" t="s">
        <v>5659</v>
      </c>
      <c r="HIE1" t="s">
        <v>5660</v>
      </c>
      <c r="HIF1" t="s">
        <v>5661</v>
      </c>
      <c r="HIG1" t="s">
        <v>5662</v>
      </c>
      <c r="HIH1" t="s">
        <v>5663</v>
      </c>
      <c r="HII1" t="s">
        <v>5664</v>
      </c>
      <c r="HIJ1" t="s">
        <v>5665</v>
      </c>
      <c r="HIK1" t="s">
        <v>5666</v>
      </c>
      <c r="HIL1" t="s">
        <v>5667</v>
      </c>
      <c r="HIM1" t="s">
        <v>5668</v>
      </c>
      <c r="HIN1" t="s">
        <v>5669</v>
      </c>
      <c r="HIO1" t="s">
        <v>5670</v>
      </c>
      <c r="HIP1" t="s">
        <v>5671</v>
      </c>
      <c r="HIQ1" t="s">
        <v>5672</v>
      </c>
      <c r="HIR1" t="s">
        <v>5673</v>
      </c>
      <c r="HIS1" t="s">
        <v>5674</v>
      </c>
      <c r="HIT1" t="s">
        <v>5675</v>
      </c>
      <c r="HIU1" t="s">
        <v>5676</v>
      </c>
      <c r="HIV1" t="s">
        <v>5677</v>
      </c>
      <c r="HIW1" t="s">
        <v>5678</v>
      </c>
      <c r="HIX1" t="s">
        <v>5679</v>
      </c>
      <c r="HIY1" t="s">
        <v>5680</v>
      </c>
      <c r="HIZ1" t="s">
        <v>5681</v>
      </c>
      <c r="HJA1" t="s">
        <v>5682</v>
      </c>
      <c r="HJB1" t="s">
        <v>5683</v>
      </c>
      <c r="HJC1" t="s">
        <v>5684</v>
      </c>
      <c r="HJD1" t="s">
        <v>5685</v>
      </c>
      <c r="HJE1" t="s">
        <v>5686</v>
      </c>
      <c r="HJF1" t="s">
        <v>5687</v>
      </c>
      <c r="HJG1" t="s">
        <v>5688</v>
      </c>
      <c r="HJH1" t="s">
        <v>5689</v>
      </c>
      <c r="HJI1" t="s">
        <v>5690</v>
      </c>
      <c r="HJJ1" t="s">
        <v>5691</v>
      </c>
      <c r="HJK1" t="s">
        <v>5692</v>
      </c>
      <c r="HJL1" t="s">
        <v>5693</v>
      </c>
      <c r="HJM1" t="s">
        <v>5694</v>
      </c>
      <c r="HJN1" t="s">
        <v>5695</v>
      </c>
      <c r="HJO1" t="s">
        <v>5696</v>
      </c>
      <c r="HJP1" t="s">
        <v>5697</v>
      </c>
      <c r="HJQ1" t="s">
        <v>5698</v>
      </c>
      <c r="HJR1" t="s">
        <v>5699</v>
      </c>
      <c r="HJS1" t="s">
        <v>5700</v>
      </c>
      <c r="HJT1" t="s">
        <v>5701</v>
      </c>
      <c r="HJU1" t="s">
        <v>5702</v>
      </c>
      <c r="HJV1" t="s">
        <v>5703</v>
      </c>
      <c r="HJW1" t="s">
        <v>5704</v>
      </c>
      <c r="HJX1" t="s">
        <v>5705</v>
      </c>
      <c r="HJY1" t="s">
        <v>5706</v>
      </c>
      <c r="HJZ1" t="s">
        <v>5707</v>
      </c>
      <c r="HKA1" t="s">
        <v>5708</v>
      </c>
      <c r="HKB1" t="s">
        <v>5709</v>
      </c>
      <c r="HKC1" t="s">
        <v>5710</v>
      </c>
      <c r="HKD1" t="s">
        <v>5711</v>
      </c>
      <c r="HKE1" t="s">
        <v>5712</v>
      </c>
      <c r="HKF1" t="s">
        <v>5713</v>
      </c>
      <c r="HKG1" t="s">
        <v>5714</v>
      </c>
      <c r="HKH1" t="s">
        <v>5715</v>
      </c>
      <c r="HKI1" t="s">
        <v>5716</v>
      </c>
      <c r="HKJ1" t="s">
        <v>5717</v>
      </c>
      <c r="HKK1" t="s">
        <v>5718</v>
      </c>
      <c r="HKL1" t="s">
        <v>5719</v>
      </c>
      <c r="HKM1" t="s">
        <v>5720</v>
      </c>
      <c r="HKN1" t="s">
        <v>5721</v>
      </c>
      <c r="HKO1" t="s">
        <v>5722</v>
      </c>
      <c r="HKP1" t="s">
        <v>5723</v>
      </c>
      <c r="HKQ1" t="s">
        <v>5724</v>
      </c>
      <c r="HKR1" t="s">
        <v>5725</v>
      </c>
      <c r="HKS1" t="s">
        <v>5726</v>
      </c>
      <c r="HKT1" t="s">
        <v>5727</v>
      </c>
      <c r="HKU1" t="s">
        <v>5728</v>
      </c>
      <c r="HKV1" t="s">
        <v>5729</v>
      </c>
      <c r="HKW1" t="s">
        <v>5730</v>
      </c>
      <c r="HKX1" t="s">
        <v>5731</v>
      </c>
      <c r="HKY1" t="s">
        <v>5732</v>
      </c>
      <c r="HKZ1" t="s">
        <v>5733</v>
      </c>
      <c r="HLA1" t="s">
        <v>5734</v>
      </c>
      <c r="HLB1" t="s">
        <v>5735</v>
      </c>
      <c r="HLC1" t="s">
        <v>5736</v>
      </c>
      <c r="HLD1" t="s">
        <v>5737</v>
      </c>
      <c r="HLE1" t="s">
        <v>5738</v>
      </c>
      <c r="HLF1" t="s">
        <v>5739</v>
      </c>
      <c r="HLG1" t="s">
        <v>5740</v>
      </c>
      <c r="HLH1" t="s">
        <v>5741</v>
      </c>
      <c r="HLI1" t="s">
        <v>5742</v>
      </c>
      <c r="HLJ1" t="s">
        <v>5743</v>
      </c>
      <c r="HLK1" t="s">
        <v>5744</v>
      </c>
      <c r="HLL1" t="s">
        <v>5745</v>
      </c>
      <c r="HLM1" t="s">
        <v>5746</v>
      </c>
      <c r="HLN1" t="s">
        <v>5747</v>
      </c>
      <c r="HLO1" t="s">
        <v>5748</v>
      </c>
      <c r="HLP1" t="s">
        <v>5749</v>
      </c>
      <c r="HLQ1" t="s">
        <v>5750</v>
      </c>
      <c r="HLR1" t="s">
        <v>5751</v>
      </c>
      <c r="HLS1" t="s">
        <v>5752</v>
      </c>
      <c r="HLT1" t="s">
        <v>5753</v>
      </c>
      <c r="HLU1" t="s">
        <v>5754</v>
      </c>
      <c r="HLV1" t="s">
        <v>5755</v>
      </c>
      <c r="HLW1" t="s">
        <v>5756</v>
      </c>
      <c r="HLX1" t="s">
        <v>5757</v>
      </c>
      <c r="HLY1" t="s">
        <v>5758</v>
      </c>
      <c r="HLZ1" t="s">
        <v>5759</v>
      </c>
      <c r="HMA1" t="s">
        <v>5760</v>
      </c>
      <c r="HMB1" t="s">
        <v>5761</v>
      </c>
      <c r="HMC1" t="s">
        <v>5762</v>
      </c>
      <c r="HMD1" t="s">
        <v>5763</v>
      </c>
      <c r="HME1" t="s">
        <v>5764</v>
      </c>
      <c r="HMF1" t="s">
        <v>5765</v>
      </c>
      <c r="HMG1" t="s">
        <v>5766</v>
      </c>
      <c r="HMH1" t="s">
        <v>5767</v>
      </c>
      <c r="HMI1" t="s">
        <v>5768</v>
      </c>
      <c r="HMJ1" t="s">
        <v>5769</v>
      </c>
      <c r="HMK1" t="s">
        <v>5770</v>
      </c>
      <c r="HML1" t="s">
        <v>5771</v>
      </c>
      <c r="HMM1" t="s">
        <v>5772</v>
      </c>
      <c r="HMN1" t="s">
        <v>5773</v>
      </c>
      <c r="HMO1" t="s">
        <v>5774</v>
      </c>
      <c r="HMP1" t="s">
        <v>5775</v>
      </c>
      <c r="HMQ1" t="s">
        <v>5776</v>
      </c>
      <c r="HMR1" t="s">
        <v>5777</v>
      </c>
      <c r="HMS1" t="s">
        <v>5778</v>
      </c>
      <c r="HMT1" t="s">
        <v>5779</v>
      </c>
      <c r="HMU1" t="s">
        <v>5780</v>
      </c>
      <c r="HMV1" t="s">
        <v>5781</v>
      </c>
      <c r="HMW1" t="s">
        <v>5782</v>
      </c>
      <c r="HMX1" t="s">
        <v>5783</v>
      </c>
      <c r="HMY1" t="s">
        <v>5784</v>
      </c>
      <c r="HMZ1" t="s">
        <v>5785</v>
      </c>
      <c r="HNA1" t="s">
        <v>5786</v>
      </c>
      <c r="HNB1" t="s">
        <v>5787</v>
      </c>
      <c r="HNC1" t="s">
        <v>5788</v>
      </c>
      <c r="HND1" t="s">
        <v>5789</v>
      </c>
      <c r="HNE1" t="s">
        <v>5790</v>
      </c>
      <c r="HNF1" t="s">
        <v>5791</v>
      </c>
      <c r="HNG1" t="s">
        <v>5792</v>
      </c>
      <c r="HNH1" t="s">
        <v>5793</v>
      </c>
      <c r="HNI1" t="s">
        <v>5794</v>
      </c>
      <c r="HNJ1" t="s">
        <v>5795</v>
      </c>
      <c r="HNK1" t="s">
        <v>5796</v>
      </c>
      <c r="HNL1" t="s">
        <v>5797</v>
      </c>
      <c r="HNM1" t="s">
        <v>5798</v>
      </c>
      <c r="HNN1" t="s">
        <v>5799</v>
      </c>
      <c r="HNO1" t="s">
        <v>5800</v>
      </c>
      <c r="HNP1" t="s">
        <v>5801</v>
      </c>
      <c r="HNQ1" t="s">
        <v>5802</v>
      </c>
      <c r="HNR1" t="s">
        <v>5803</v>
      </c>
      <c r="HNS1" t="s">
        <v>5804</v>
      </c>
      <c r="HNT1" t="s">
        <v>5805</v>
      </c>
      <c r="HNU1" t="s">
        <v>5806</v>
      </c>
      <c r="HNV1" t="s">
        <v>5807</v>
      </c>
      <c r="HNW1" t="s">
        <v>5808</v>
      </c>
      <c r="HNX1" t="s">
        <v>5809</v>
      </c>
      <c r="HNY1" t="s">
        <v>5810</v>
      </c>
      <c r="HNZ1" t="s">
        <v>5811</v>
      </c>
      <c r="HOA1" t="s">
        <v>5812</v>
      </c>
      <c r="HOB1" t="s">
        <v>5813</v>
      </c>
      <c r="HOC1" t="s">
        <v>5814</v>
      </c>
      <c r="HOD1" t="s">
        <v>5815</v>
      </c>
      <c r="HOE1" t="s">
        <v>5816</v>
      </c>
      <c r="HOF1" t="s">
        <v>5817</v>
      </c>
      <c r="HOG1" t="s">
        <v>5818</v>
      </c>
      <c r="HOH1" t="s">
        <v>5819</v>
      </c>
      <c r="HOI1" t="s">
        <v>5820</v>
      </c>
      <c r="HOJ1" t="s">
        <v>5821</v>
      </c>
      <c r="HOK1" t="s">
        <v>5822</v>
      </c>
      <c r="HOL1" t="s">
        <v>5823</v>
      </c>
      <c r="HOM1" t="s">
        <v>5824</v>
      </c>
      <c r="HON1" t="s">
        <v>5825</v>
      </c>
      <c r="HOO1" t="s">
        <v>5826</v>
      </c>
      <c r="HOP1" t="s">
        <v>5827</v>
      </c>
      <c r="HOQ1" t="s">
        <v>5828</v>
      </c>
      <c r="HOR1" t="s">
        <v>5829</v>
      </c>
      <c r="HOS1" t="s">
        <v>5830</v>
      </c>
      <c r="HOT1" t="s">
        <v>5831</v>
      </c>
      <c r="HOU1" t="s">
        <v>5832</v>
      </c>
      <c r="HOV1" t="s">
        <v>5833</v>
      </c>
      <c r="HOW1" t="s">
        <v>5834</v>
      </c>
      <c r="HOX1" t="s">
        <v>5835</v>
      </c>
      <c r="HOY1" t="s">
        <v>5836</v>
      </c>
      <c r="HOZ1" t="s">
        <v>5837</v>
      </c>
      <c r="HPA1" t="s">
        <v>5838</v>
      </c>
      <c r="HPB1" t="s">
        <v>5839</v>
      </c>
      <c r="HPC1" t="s">
        <v>5840</v>
      </c>
      <c r="HPD1" t="s">
        <v>5841</v>
      </c>
      <c r="HPE1" t="s">
        <v>5842</v>
      </c>
      <c r="HPF1" t="s">
        <v>5843</v>
      </c>
      <c r="HPG1" t="s">
        <v>5844</v>
      </c>
      <c r="HPH1" t="s">
        <v>5845</v>
      </c>
      <c r="HPI1" t="s">
        <v>5846</v>
      </c>
      <c r="HPJ1" t="s">
        <v>5847</v>
      </c>
      <c r="HPK1" t="s">
        <v>5848</v>
      </c>
      <c r="HPL1" t="s">
        <v>5849</v>
      </c>
      <c r="HPM1" t="s">
        <v>5850</v>
      </c>
      <c r="HPN1" t="s">
        <v>5851</v>
      </c>
      <c r="HPO1" t="s">
        <v>5852</v>
      </c>
      <c r="HPP1" t="s">
        <v>5853</v>
      </c>
      <c r="HPQ1" t="s">
        <v>5854</v>
      </c>
      <c r="HPR1" t="s">
        <v>5855</v>
      </c>
      <c r="HPS1" t="s">
        <v>5856</v>
      </c>
      <c r="HPT1" t="s">
        <v>5857</v>
      </c>
      <c r="HPU1" t="s">
        <v>5858</v>
      </c>
      <c r="HPV1" t="s">
        <v>5859</v>
      </c>
      <c r="HPW1" t="s">
        <v>5860</v>
      </c>
      <c r="HPX1" t="s">
        <v>5861</v>
      </c>
      <c r="HPY1" t="s">
        <v>5862</v>
      </c>
      <c r="HPZ1" t="s">
        <v>5863</v>
      </c>
      <c r="HQA1" t="s">
        <v>5864</v>
      </c>
      <c r="HQB1" t="s">
        <v>5865</v>
      </c>
      <c r="HQC1" t="s">
        <v>5866</v>
      </c>
      <c r="HQD1" t="s">
        <v>5867</v>
      </c>
      <c r="HQE1" t="s">
        <v>5868</v>
      </c>
      <c r="HQF1" t="s">
        <v>5869</v>
      </c>
      <c r="HQG1" t="s">
        <v>5870</v>
      </c>
      <c r="HQH1" t="s">
        <v>5871</v>
      </c>
      <c r="HQI1" t="s">
        <v>5872</v>
      </c>
      <c r="HQJ1" t="s">
        <v>5873</v>
      </c>
      <c r="HQK1" t="s">
        <v>5874</v>
      </c>
      <c r="HQL1" t="s">
        <v>5875</v>
      </c>
      <c r="HQM1" t="s">
        <v>5876</v>
      </c>
      <c r="HQN1" t="s">
        <v>5877</v>
      </c>
      <c r="HQO1" t="s">
        <v>5878</v>
      </c>
      <c r="HQP1" t="s">
        <v>5879</v>
      </c>
      <c r="HQQ1" t="s">
        <v>5880</v>
      </c>
      <c r="HQR1" t="s">
        <v>5881</v>
      </c>
      <c r="HQS1" t="s">
        <v>5882</v>
      </c>
      <c r="HQT1" t="s">
        <v>5883</v>
      </c>
      <c r="HQU1" t="s">
        <v>5884</v>
      </c>
      <c r="HQV1" t="s">
        <v>5885</v>
      </c>
      <c r="HQW1" t="s">
        <v>5886</v>
      </c>
      <c r="HQX1" t="s">
        <v>5887</v>
      </c>
      <c r="HQY1" t="s">
        <v>5888</v>
      </c>
      <c r="HQZ1" t="s">
        <v>5889</v>
      </c>
      <c r="HRA1" t="s">
        <v>5890</v>
      </c>
      <c r="HRB1" t="s">
        <v>5891</v>
      </c>
      <c r="HRC1" t="s">
        <v>5892</v>
      </c>
      <c r="HRD1" t="s">
        <v>5893</v>
      </c>
      <c r="HRE1" t="s">
        <v>5894</v>
      </c>
      <c r="HRF1" t="s">
        <v>5895</v>
      </c>
      <c r="HRG1" t="s">
        <v>5896</v>
      </c>
      <c r="HRH1" t="s">
        <v>5897</v>
      </c>
      <c r="HRI1" t="s">
        <v>5898</v>
      </c>
      <c r="HRJ1" t="s">
        <v>5899</v>
      </c>
      <c r="HRK1" t="s">
        <v>5900</v>
      </c>
      <c r="HRL1" t="s">
        <v>5901</v>
      </c>
      <c r="HRM1" t="s">
        <v>5902</v>
      </c>
      <c r="HRN1" t="s">
        <v>5903</v>
      </c>
      <c r="HRO1" t="s">
        <v>5904</v>
      </c>
      <c r="HRP1" t="s">
        <v>5905</v>
      </c>
      <c r="HRQ1" t="s">
        <v>5906</v>
      </c>
      <c r="HRR1" t="s">
        <v>5907</v>
      </c>
      <c r="HRS1" t="s">
        <v>5908</v>
      </c>
      <c r="HRT1" t="s">
        <v>5909</v>
      </c>
      <c r="HRU1" t="s">
        <v>5910</v>
      </c>
      <c r="HRV1" t="s">
        <v>5911</v>
      </c>
      <c r="HRW1" t="s">
        <v>5912</v>
      </c>
      <c r="HRX1" t="s">
        <v>5913</v>
      </c>
      <c r="HRY1" t="s">
        <v>5914</v>
      </c>
      <c r="HRZ1" t="s">
        <v>5915</v>
      </c>
      <c r="HSA1" t="s">
        <v>5916</v>
      </c>
      <c r="HSB1" t="s">
        <v>5917</v>
      </c>
      <c r="HSC1" t="s">
        <v>5918</v>
      </c>
      <c r="HSD1" t="s">
        <v>5919</v>
      </c>
      <c r="HSE1" t="s">
        <v>5920</v>
      </c>
      <c r="HSF1" t="s">
        <v>5921</v>
      </c>
      <c r="HSG1" t="s">
        <v>5922</v>
      </c>
      <c r="HSH1" t="s">
        <v>5923</v>
      </c>
      <c r="HSI1" t="s">
        <v>5924</v>
      </c>
      <c r="HSJ1" t="s">
        <v>5925</v>
      </c>
      <c r="HSK1" t="s">
        <v>5926</v>
      </c>
      <c r="HSL1" t="s">
        <v>5927</v>
      </c>
      <c r="HSM1" t="s">
        <v>5928</v>
      </c>
      <c r="HSN1" t="s">
        <v>5929</v>
      </c>
      <c r="HSO1" t="s">
        <v>5930</v>
      </c>
      <c r="HSP1" t="s">
        <v>5931</v>
      </c>
      <c r="HSQ1" t="s">
        <v>5932</v>
      </c>
      <c r="HSR1" t="s">
        <v>5933</v>
      </c>
      <c r="HSS1" t="s">
        <v>5934</v>
      </c>
      <c r="HST1" t="s">
        <v>5935</v>
      </c>
      <c r="HSU1" t="s">
        <v>5936</v>
      </c>
      <c r="HSV1" t="s">
        <v>5937</v>
      </c>
      <c r="HSW1" t="s">
        <v>5938</v>
      </c>
      <c r="HSX1" t="s">
        <v>5939</v>
      </c>
      <c r="HSY1" t="s">
        <v>5940</v>
      </c>
      <c r="HSZ1" t="s">
        <v>5941</v>
      </c>
      <c r="HTA1" t="s">
        <v>5942</v>
      </c>
      <c r="HTB1" t="s">
        <v>5943</v>
      </c>
      <c r="HTC1" t="s">
        <v>5944</v>
      </c>
      <c r="HTD1" t="s">
        <v>5945</v>
      </c>
      <c r="HTE1" t="s">
        <v>5946</v>
      </c>
      <c r="HTF1" t="s">
        <v>5947</v>
      </c>
      <c r="HTG1" t="s">
        <v>5948</v>
      </c>
      <c r="HTH1" t="s">
        <v>5949</v>
      </c>
      <c r="HTI1" t="s">
        <v>5950</v>
      </c>
      <c r="HTJ1" t="s">
        <v>5951</v>
      </c>
      <c r="HTK1" t="s">
        <v>5952</v>
      </c>
      <c r="HTL1" t="s">
        <v>5953</v>
      </c>
      <c r="HTM1" t="s">
        <v>5954</v>
      </c>
      <c r="HTN1" t="s">
        <v>5955</v>
      </c>
      <c r="HTO1" t="s">
        <v>5956</v>
      </c>
      <c r="HTP1" t="s">
        <v>5957</v>
      </c>
      <c r="HTQ1" t="s">
        <v>5958</v>
      </c>
      <c r="HTR1" t="s">
        <v>5959</v>
      </c>
      <c r="HTS1" t="s">
        <v>5960</v>
      </c>
      <c r="HTT1" t="s">
        <v>5961</v>
      </c>
      <c r="HTU1" t="s">
        <v>5962</v>
      </c>
      <c r="HTV1" t="s">
        <v>5963</v>
      </c>
      <c r="HTW1" t="s">
        <v>5964</v>
      </c>
      <c r="HTX1" t="s">
        <v>5965</v>
      </c>
      <c r="HTY1" t="s">
        <v>5966</v>
      </c>
      <c r="HTZ1" t="s">
        <v>5967</v>
      </c>
      <c r="HUA1" t="s">
        <v>5968</v>
      </c>
      <c r="HUB1" t="s">
        <v>5969</v>
      </c>
      <c r="HUC1" t="s">
        <v>5970</v>
      </c>
      <c r="HUD1" t="s">
        <v>5971</v>
      </c>
      <c r="HUE1" t="s">
        <v>5972</v>
      </c>
      <c r="HUF1" t="s">
        <v>5973</v>
      </c>
      <c r="HUG1" t="s">
        <v>5974</v>
      </c>
      <c r="HUH1" t="s">
        <v>5975</v>
      </c>
      <c r="HUI1" t="s">
        <v>5976</v>
      </c>
      <c r="HUJ1" t="s">
        <v>5977</v>
      </c>
      <c r="HUK1" t="s">
        <v>5978</v>
      </c>
      <c r="HUL1" t="s">
        <v>5979</v>
      </c>
      <c r="HUM1" t="s">
        <v>5980</v>
      </c>
      <c r="HUN1" t="s">
        <v>5981</v>
      </c>
      <c r="HUO1" t="s">
        <v>5982</v>
      </c>
      <c r="HUP1" t="s">
        <v>5983</v>
      </c>
      <c r="HUQ1" t="s">
        <v>5984</v>
      </c>
      <c r="HUR1" t="s">
        <v>5985</v>
      </c>
      <c r="HUS1" t="s">
        <v>5986</v>
      </c>
      <c r="HUT1" t="s">
        <v>5987</v>
      </c>
      <c r="HUU1" t="s">
        <v>5988</v>
      </c>
      <c r="HUV1" t="s">
        <v>5989</v>
      </c>
      <c r="HUW1" t="s">
        <v>5990</v>
      </c>
      <c r="HUX1" t="s">
        <v>5991</v>
      </c>
      <c r="HUY1" t="s">
        <v>5992</v>
      </c>
      <c r="HUZ1" t="s">
        <v>5993</v>
      </c>
      <c r="HVA1" t="s">
        <v>5994</v>
      </c>
      <c r="HVB1" t="s">
        <v>5995</v>
      </c>
      <c r="HVC1" t="s">
        <v>5996</v>
      </c>
      <c r="HVD1" t="s">
        <v>5997</v>
      </c>
      <c r="HVE1" t="s">
        <v>5998</v>
      </c>
      <c r="HVF1" t="s">
        <v>5999</v>
      </c>
      <c r="HVG1" t="s">
        <v>6000</v>
      </c>
      <c r="HVH1" t="s">
        <v>6001</v>
      </c>
      <c r="HVI1" t="s">
        <v>6002</v>
      </c>
      <c r="HVJ1" t="s">
        <v>6003</v>
      </c>
      <c r="HVK1" t="s">
        <v>6004</v>
      </c>
      <c r="HVL1" t="s">
        <v>6005</v>
      </c>
      <c r="HVM1" t="s">
        <v>6006</v>
      </c>
      <c r="HVN1" t="s">
        <v>6007</v>
      </c>
      <c r="HVO1" t="s">
        <v>6008</v>
      </c>
      <c r="HVP1" t="s">
        <v>6009</v>
      </c>
      <c r="HVQ1" t="s">
        <v>6010</v>
      </c>
      <c r="HVR1" t="s">
        <v>6011</v>
      </c>
      <c r="HVS1" t="s">
        <v>6012</v>
      </c>
      <c r="HVT1" t="s">
        <v>6013</v>
      </c>
      <c r="HVU1" t="s">
        <v>6014</v>
      </c>
      <c r="HVV1" t="s">
        <v>6015</v>
      </c>
      <c r="HVW1" t="s">
        <v>6016</v>
      </c>
      <c r="HVX1" t="s">
        <v>6017</v>
      </c>
      <c r="HVY1" t="s">
        <v>6018</v>
      </c>
      <c r="HVZ1" t="s">
        <v>6019</v>
      </c>
      <c r="HWA1" t="s">
        <v>6020</v>
      </c>
      <c r="HWB1" t="s">
        <v>6021</v>
      </c>
      <c r="HWC1" t="s">
        <v>6022</v>
      </c>
      <c r="HWD1" t="s">
        <v>6023</v>
      </c>
      <c r="HWE1" t="s">
        <v>6024</v>
      </c>
      <c r="HWF1" t="s">
        <v>6025</v>
      </c>
      <c r="HWG1" t="s">
        <v>6026</v>
      </c>
      <c r="HWH1" t="s">
        <v>6027</v>
      </c>
      <c r="HWI1" t="s">
        <v>6028</v>
      </c>
      <c r="HWJ1" t="s">
        <v>6029</v>
      </c>
      <c r="HWK1" t="s">
        <v>6030</v>
      </c>
      <c r="HWL1" t="s">
        <v>6031</v>
      </c>
      <c r="HWM1" t="s">
        <v>6032</v>
      </c>
      <c r="HWN1" t="s">
        <v>6033</v>
      </c>
      <c r="HWO1" t="s">
        <v>6034</v>
      </c>
      <c r="HWP1" t="s">
        <v>6035</v>
      </c>
      <c r="HWQ1" t="s">
        <v>6036</v>
      </c>
      <c r="HWR1" t="s">
        <v>6037</v>
      </c>
      <c r="HWS1" t="s">
        <v>6038</v>
      </c>
      <c r="HWT1" t="s">
        <v>6039</v>
      </c>
      <c r="HWU1" t="s">
        <v>6040</v>
      </c>
      <c r="HWV1" t="s">
        <v>6041</v>
      </c>
      <c r="HWW1" t="s">
        <v>6042</v>
      </c>
      <c r="HWX1" t="s">
        <v>6043</v>
      </c>
      <c r="HWY1" t="s">
        <v>6044</v>
      </c>
      <c r="HWZ1" t="s">
        <v>6045</v>
      </c>
      <c r="HXA1" t="s">
        <v>6046</v>
      </c>
      <c r="HXB1" t="s">
        <v>6047</v>
      </c>
      <c r="HXC1" t="s">
        <v>6048</v>
      </c>
      <c r="HXD1" t="s">
        <v>6049</v>
      </c>
      <c r="HXE1" t="s">
        <v>6050</v>
      </c>
      <c r="HXF1" t="s">
        <v>6051</v>
      </c>
      <c r="HXG1" t="s">
        <v>6052</v>
      </c>
      <c r="HXH1" t="s">
        <v>6053</v>
      </c>
      <c r="HXI1" t="s">
        <v>6054</v>
      </c>
      <c r="HXJ1" t="s">
        <v>6055</v>
      </c>
      <c r="HXK1" t="s">
        <v>6056</v>
      </c>
      <c r="HXL1" t="s">
        <v>6057</v>
      </c>
      <c r="HXM1" t="s">
        <v>6058</v>
      </c>
      <c r="HXN1" t="s">
        <v>6059</v>
      </c>
      <c r="HXO1" t="s">
        <v>6060</v>
      </c>
      <c r="HXP1" t="s">
        <v>6061</v>
      </c>
      <c r="HXQ1" t="s">
        <v>6062</v>
      </c>
      <c r="HXR1" t="s">
        <v>6063</v>
      </c>
      <c r="HXS1" t="s">
        <v>6064</v>
      </c>
      <c r="HXT1" t="s">
        <v>6065</v>
      </c>
      <c r="HXU1" t="s">
        <v>6066</v>
      </c>
      <c r="HXV1" t="s">
        <v>6067</v>
      </c>
      <c r="HXW1" t="s">
        <v>6068</v>
      </c>
      <c r="HXX1" t="s">
        <v>6069</v>
      </c>
      <c r="HXY1" t="s">
        <v>6070</v>
      </c>
      <c r="HXZ1" t="s">
        <v>6071</v>
      </c>
      <c r="HYA1" t="s">
        <v>6072</v>
      </c>
      <c r="HYB1" t="s">
        <v>6073</v>
      </c>
      <c r="HYC1" t="s">
        <v>6074</v>
      </c>
      <c r="HYD1" t="s">
        <v>6075</v>
      </c>
      <c r="HYE1" t="s">
        <v>6076</v>
      </c>
      <c r="HYF1" t="s">
        <v>6077</v>
      </c>
      <c r="HYG1" t="s">
        <v>6078</v>
      </c>
      <c r="HYH1" t="s">
        <v>6079</v>
      </c>
      <c r="HYI1" t="s">
        <v>6080</v>
      </c>
      <c r="HYJ1" t="s">
        <v>6081</v>
      </c>
      <c r="HYK1" t="s">
        <v>6082</v>
      </c>
      <c r="HYL1" t="s">
        <v>6083</v>
      </c>
      <c r="HYM1" t="s">
        <v>6084</v>
      </c>
      <c r="HYN1" t="s">
        <v>6085</v>
      </c>
      <c r="HYO1" t="s">
        <v>6086</v>
      </c>
      <c r="HYP1" t="s">
        <v>6087</v>
      </c>
      <c r="HYQ1" t="s">
        <v>6088</v>
      </c>
      <c r="HYR1" t="s">
        <v>6089</v>
      </c>
      <c r="HYS1" t="s">
        <v>6090</v>
      </c>
      <c r="HYT1" t="s">
        <v>6091</v>
      </c>
      <c r="HYU1" t="s">
        <v>6092</v>
      </c>
      <c r="HYV1" t="s">
        <v>6093</v>
      </c>
      <c r="HYW1" t="s">
        <v>6094</v>
      </c>
      <c r="HYX1" t="s">
        <v>6095</v>
      </c>
      <c r="HYY1" t="s">
        <v>6096</v>
      </c>
      <c r="HYZ1" t="s">
        <v>6097</v>
      </c>
      <c r="HZA1" t="s">
        <v>6098</v>
      </c>
      <c r="HZB1" t="s">
        <v>6099</v>
      </c>
      <c r="HZC1" t="s">
        <v>6100</v>
      </c>
      <c r="HZD1" t="s">
        <v>6101</v>
      </c>
      <c r="HZE1" t="s">
        <v>6102</v>
      </c>
      <c r="HZF1" t="s">
        <v>6103</v>
      </c>
      <c r="HZG1" t="s">
        <v>6104</v>
      </c>
      <c r="HZH1" t="s">
        <v>6105</v>
      </c>
      <c r="HZI1" t="s">
        <v>6106</v>
      </c>
      <c r="HZJ1" t="s">
        <v>6107</v>
      </c>
      <c r="HZK1" t="s">
        <v>6108</v>
      </c>
      <c r="HZL1" t="s">
        <v>6109</v>
      </c>
      <c r="HZM1" t="s">
        <v>6110</v>
      </c>
      <c r="HZN1" t="s">
        <v>6111</v>
      </c>
      <c r="HZO1" t="s">
        <v>6112</v>
      </c>
      <c r="HZP1" t="s">
        <v>6113</v>
      </c>
      <c r="HZQ1" t="s">
        <v>6114</v>
      </c>
      <c r="HZR1" t="s">
        <v>6115</v>
      </c>
      <c r="HZS1" t="s">
        <v>6116</v>
      </c>
      <c r="HZT1" t="s">
        <v>6117</v>
      </c>
      <c r="HZU1" t="s">
        <v>6118</v>
      </c>
      <c r="HZV1" t="s">
        <v>6119</v>
      </c>
      <c r="HZW1" t="s">
        <v>6120</v>
      </c>
      <c r="HZX1" t="s">
        <v>6121</v>
      </c>
      <c r="HZY1" t="s">
        <v>6122</v>
      </c>
      <c r="HZZ1" t="s">
        <v>6123</v>
      </c>
      <c r="IAA1" t="s">
        <v>6124</v>
      </c>
      <c r="IAB1" t="s">
        <v>6125</v>
      </c>
      <c r="IAC1" t="s">
        <v>6126</v>
      </c>
      <c r="IAD1" t="s">
        <v>6127</v>
      </c>
      <c r="IAE1" t="s">
        <v>6128</v>
      </c>
      <c r="IAF1" t="s">
        <v>6129</v>
      </c>
      <c r="IAG1" t="s">
        <v>6130</v>
      </c>
      <c r="IAH1" t="s">
        <v>6131</v>
      </c>
      <c r="IAI1" t="s">
        <v>6132</v>
      </c>
      <c r="IAJ1" t="s">
        <v>6133</v>
      </c>
      <c r="IAK1" t="s">
        <v>6134</v>
      </c>
      <c r="IAL1" t="s">
        <v>6135</v>
      </c>
      <c r="IAM1" t="s">
        <v>6136</v>
      </c>
      <c r="IAN1" t="s">
        <v>6137</v>
      </c>
      <c r="IAO1" t="s">
        <v>6138</v>
      </c>
      <c r="IAP1" t="s">
        <v>6139</v>
      </c>
      <c r="IAQ1" t="s">
        <v>6140</v>
      </c>
      <c r="IAR1" t="s">
        <v>6141</v>
      </c>
      <c r="IAS1" t="s">
        <v>6142</v>
      </c>
      <c r="IAT1" t="s">
        <v>6143</v>
      </c>
      <c r="IAU1" t="s">
        <v>6144</v>
      </c>
      <c r="IAV1" t="s">
        <v>6145</v>
      </c>
      <c r="IAW1" t="s">
        <v>6146</v>
      </c>
      <c r="IAX1" t="s">
        <v>6147</v>
      </c>
      <c r="IAY1" t="s">
        <v>6148</v>
      </c>
      <c r="IAZ1" t="s">
        <v>6149</v>
      </c>
      <c r="IBA1" t="s">
        <v>6150</v>
      </c>
      <c r="IBB1" t="s">
        <v>6151</v>
      </c>
      <c r="IBC1" t="s">
        <v>6152</v>
      </c>
      <c r="IBD1" t="s">
        <v>6153</v>
      </c>
      <c r="IBE1" t="s">
        <v>6154</v>
      </c>
      <c r="IBF1" t="s">
        <v>6155</v>
      </c>
      <c r="IBG1" t="s">
        <v>6156</v>
      </c>
      <c r="IBH1" t="s">
        <v>6157</v>
      </c>
      <c r="IBI1" t="s">
        <v>6158</v>
      </c>
      <c r="IBJ1" t="s">
        <v>6159</v>
      </c>
      <c r="IBK1" t="s">
        <v>6160</v>
      </c>
      <c r="IBL1" t="s">
        <v>6161</v>
      </c>
      <c r="IBM1" t="s">
        <v>6162</v>
      </c>
      <c r="IBN1" t="s">
        <v>6163</v>
      </c>
      <c r="IBO1" t="s">
        <v>6164</v>
      </c>
      <c r="IBP1" t="s">
        <v>6165</v>
      </c>
      <c r="IBQ1" t="s">
        <v>6166</v>
      </c>
      <c r="IBR1" t="s">
        <v>6167</v>
      </c>
      <c r="IBS1" t="s">
        <v>6168</v>
      </c>
      <c r="IBT1" t="s">
        <v>6169</v>
      </c>
      <c r="IBU1" t="s">
        <v>6170</v>
      </c>
      <c r="IBV1" t="s">
        <v>6171</v>
      </c>
      <c r="IBW1" t="s">
        <v>6172</v>
      </c>
      <c r="IBX1" t="s">
        <v>6173</v>
      </c>
      <c r="IBY1" t="s">
        <v>6174</v>
      </c>
      <c r="IBZ1" t="s">
        <v>6175</v>
      </c>
      <c r="ICA1" t="s">
        <v>6176</v>
      </c>
      <c r="ICB1" t="s">
        <v>6177</v>
      </c>
      <c r="ICC1" t="s">
        <v>6178</v>
      </c>
      <c r="ICD1" t="s">
        <v>6179</v>
      </c>
      <c r="ICE1" t="s">
        <v>6180</v>
      </c>
      <c r="ICF1" t="s">
        <v>6181</v>
      </c>
      <c r="ICG1" t="s">
        <v>6182</v>
      </c>
      <c r="ICH1" t="s">
        <v>6183</v>
      </c>
      <c r="ICI1" t="s">
        <v>6184</v>
      </c>
      <c r="ICJ1" t="s">
        <v>6185</v>
      </c>
      <c r="ICK1" t="s">
        <v>6186</v>
      </c>
      <c r="ICL1" t="s">
        <v>6187</v>
      </c>
      <c r="ICM1" t="s">
        <v>6188</v>
      </c>
      <c r="ICN1" t="s">
        <v>6189</v>
      </c>
      <c r="ICO1" t="s">
        <v>6190</v>
      </c>
      <c r="ICP1" t="s">
        <v>6191</v>
      </c>
      <c r="ICQ1" t="s">
        <v>6192</v>
      </c>
      <c r="ICR1" t="s">
        <v>6193</v>
      </c>
      <c r="ICS1" t="s">
        <v>6194</v>
      </c>
      <c r="ICT1" t="s">
        <v>6195</v>
      </c>
      <c r="ICU1" t="s">
        <v>6196</v>
      </c>
      <c r="ICV1" t="s">
        <v>6197</v>
      </c>
      <c r="ICW1" t="s">
        <v>6198</v>
      </c>
      <c r="ICX1" t="s">
        <v>6199</v>
      </c>
      <c r="ICY1" t="s">
        <v>6200</v>
      </c>
      <c r="ICZ1" t="s">
        <v>6201</v>
      </c>
      <c r="IDA1" t="s">
        <v>6202</v>
      </c>
      <c r="IDB1" t="s">
        <v>6203</v>
      </c>
      <c r="IDC1" t="s">
        <v>6204</v>
      </c>
      <c r="IDD1" t="s">
        <v>6205</v>
      </c>
      <c r="IDE1" t="s">
        <v>6206</v>
      </c>
      <c r="IDF1" t="s">
        <v>6207</v>
      </c>
      <c r="IDG1" t="s">
        <v>6208</v>
      </c>
      <c r="IDH1" t="s">
        <v>6209</v>
      </c>
      <c r="IDI1" t="s">
        <v>6210</v>
      </c>
      <c r="IDJ1" t="s">
        <v>6211</v>
      </c>
      <c r="IDK1" t="s">
        <v>6212</v>
      </c>
      <c r="IDL1" t="s">
        <v>6213</v>
      </c>
      <c r="IDM1" t="s">
        <v>6214</v>
      </c>
      <c r="IDN1" t="s">
        <v>6215</v>
      </c>
      <c r="IDO1" t="s">
        <v>6216</v>
      </c>
      <c r="IDP1" t="s">
        <v>6217</v>
      </c>
      <c r="IDQ1" t="s">
        <v>6218</v>
      </c>
      <c r="IDR1" t="s">
        <v>6219</v>
      </c>
      <c r="IDS1" t="s">
        <v>6220</v>
      </c>
      <c r="IDT1" t="s">
        <v>6221</v>
      </c>
      <c r="IDU1" t="s">
        <v>6222</v>
      </c>
      <c r="IDV1" t="s">
        <v>6223</v>
      </c>
      <c r="IDW1" t="s">
        <v>6224</v>
      </c>
      <c r="IDX1" t="s">
        <v>6225</v>
      </c>
      <c r="IDY1" t="s">
        <v>6226</v>
      </c>
      <c r="IDZ1" t="s">
        <v>6227</v>
      </c>
      <c r="IEA1" t="s">
        <v>6228</v>
      </c>
      <c r="IEB1" t="s">
        <v>6229</v>
      </c>
      <c r="IEC1" t="s">
        <v>6230</v>
      </c>
      <c r="IED1" t="s">
        <v>6231</v>
      </c>
      <c r="IEE1" t="s">
        <v>6232</v>
      </c>
      <c r="IEF1" t="s">
        <v>6233</v>
      </c>
      <c r="IEG1" t="s">
        <v>6234</v>
      </c>
      <c r="IEH1" t="s">
        <v>6235</v>
      </c>
      <c r="IEI1" t="s">
        <v>6236</v>
      </c>
      <c r="IEJ1" t="s">
        <v>6237</v>
      </c>
      <c r="IEK1" t="s">
        <v>6238</v>
      </c>
      <c r="IEL1" t="s">
        <v>6239</v>
      </c>
      <c r="IEM1" t="s">
        <v>6240</v>
      </c>
      <c r="IEN1" t="s">
        <v>6241</v>
      </c>
      <c r="IEO1" t="s">
        <v>6242</v>
      </c>
      <c r="IEP1" t="s">
        <v>6243</v>
      </c>
      <c r="IEQ1" t="s">
        <v>6244</v>
      </c>
      <c r="IER1" t="s">
        <v>6245</v>
      </c>
      <c r="IES1" t="s">
        <v>6246</v>
      </c>
      <c r="IET1" t="s">
        <v>6247</v>
      </c>
      <c r="IEU1" t="s">
        <v>6248</v>
      </c>
      <c r="IEV1" t="s">
        <v>6249</v>
      </c>
      <c r="IEW1" t="s">
        <v>6250</v>
      </c>
      <c r="IEX1" t="s">
        <v>6251</v>
      </c>
      <c r="IEY1" t="s">
        <v>6252</v>
      </c>
      <c r="IEZ1" t="s">
        <v>6253</v>
      </c>
      <c r="IFA1" t="s">
        <v>6254</v>
      </c>
      <c r="IFB1" t="s">
        <v>6255</v>
      </c>
      <c r="IFC1" t="s">
        <v>6256</v>
      </c>
      <c r="IFD1" t="s">
        <v>6257</v>
      </c>
      <c r="IFE1" t="s">
        <v>6258</v>
      </c>
      <c r="IFF1" t="s">
        <v>6259</v>
      </c>
      <c r="IFG1" t="s">
        <v>6260</v>
      </c>
      <c r="IFH1" t="s">
        <v>6261</v>
      </c>
      <c r="IFI1" t="s">
        <v>6262</v>
      </c>
      <c r="IFJ1" t="s">
        <v>6263</v>
      </c>
      <c r="IFK1" t="s">
        <v>6264</v>
      </c>
      <c r="IFL1" t="s">
        <v>6265</v>
      </c>
      <c r="IFM1" t="s">
        <v>6266</v>
      </c>
      <c r="IFN1" t="s">
        <v>6267</v>
      </c>
      <c r="IFO1" t="s">
        <v>6268</v>
      </c>
      <c r="IFP1" t="s">
        <v>6269</v>
      </c>
      <c r="IFQ1" t="s">
        <v>6270</v>
      </c>
      <c r="IFR1" t="s">
        <v>6271</v>
      </c>
      <c r="IFS1" t="s">
        <v>6272</v>
      </c>
      <c r="IFT1" t="s">
        <v>6273</v>
      </c>
      <c r="IFU1" t="s">
        <v>6274</v>
      </c>
      <c r="IFV1" t="s">
        <v>6275</v>
      </c>
      <c r="IFW1" t="s">
        <v>6276</v>
      </c>
      <c r="IFX1" t="s">
        <v>6277</v>
      </c>
      <c r="IFY1" t="s">
        <v>6278</v>
      </c>
      <c r="IFZ1" t="s">
        <v>6279</v>
      </c>
      <c r="IGA1" t="s">
        <v>6280</v>
      </c>
      <c r="IGB1" t="s">
        <v>6281</v>
      </c>
      <c r="IGC1" t="s">
        <v>6282</v>
      </c>
      <c r="IGD1" t="s">
        <v>6283</v>
      </c>
      <c r="IGE1" t="s">
        <v>6284</v>
      </c>
      <c r="IGF1" t="s">
        <v>6285</v>
      </c>
      <c r="IGG1" t="s">
        <v>6286</v>
      </c>
      <c r="IGH1" t="s">
        <v>6287</v>
      </c>
      <c r="IGI1" t="s">
        <v>6288</v>
      </c>
      <c r="IGJ1" t="s">
        <v>6289</v>
      </c>
      <c r="IGK1" t="s">
        <v>6290</v>
      </c>
      <c r="IGL1" t="s">
        <v>6291</v>
      </c>
      <c r="IGM1" t="s">
        <v>6292</v>
      </c>
      <c r="IGN1" t="s">
        <v>6293</v>
      </c>
      <c r="IGO1" t="s">
        <v>6294</v>
      </c>
      <c r="IGP1" t="s">
        <v>6295</v>
      </c>
      <c r="IGQ1" t="s">
        <v>6296</v>
      </c>
      <c r="IGR1" t="s">
        <v>6297</v>
      </c>
      <c r="IGS1" t="s">
        <v>6298</v>
      </c>
      <c r="IGT1" t="s">
        <v>6299</v>
      </c>
      <c r="IGU1" t="s">
        <v>6300</v>
      </c>
      <c r="IGV1" t="s">
        <v>6301</v>
      </c>
      <c r="IGW1" t="s">
        <v>6302</v>
      </c>
      <c r="IGX1" t="s">
        <v>6303</v>
      </c>
      <c r="IGY1" t="s">
        <v>6304</v>
      </c>
      <c r="IGZ1" t="s">
        <v>6305</v>
      </c>
      <c r="IHA1" t="s">
        <v>6306</v>
      </c>
      <c r="IHB1" t="s">
        <v>6307</v>
      </c>
      <c r="IHC1" t="s">
        <v>6308</v>
      </c>
      <c r="IHD1" t="s">
        <v>6309</v>
      </c>
      <c r="IHE1" t="s">
        <v>6310</v>
      </c>
      <c r="IHF1" t="s">
        <v>6311</v>
      </c>
      <c r="IHG1" t="s">
        <v>6312</v>
      </c>
      <c r="IHH1" t="s">
        <v>6313</v>
      </c>
      <c r="IHI1" t="s">
        <v>6314</v>
      </c>
      <c r="IHJ1" t="s">
        <v>6315</v>
      </c>
      <c r="IHK1" t="s">
        <v>6316</v>
      </c>
      <c r="IHL1" t="s">
        <v>6317</v>
      </c>
      <c r="IHM1" t="s">
        <v>6318</v>
      </c>
      <c r="IHN1" t="s">
        <v>6319</v>
      </c>
      <c r="IHO1" t="s">
        <v>6320</v>
      </c>
      <c r="IHP1" t="s">
        <v>6321</v>
      </c>
      <c r="IHQ1" t="s">
        <v>6322</v>
      </c>
      <c r="IHR1" t="s">
        <v>6323</v>
      </c>
      <c r="IHS1" t="s">
        <v>6324</v>
      </c>
      <c r="IHT1" t="s">
        <v>6325</v>
      </c>
      <c r="IHU1" t="s">
        <v>6326</v>
      </c>
      <c r="IHV1" t="s">
        <v>6327</v>
      </c>
      <c r="IHW1" t="s">
        <v>6328</v>
      </c>
      <c r="IHX1" t="s">
        <v>6329</v>
      </c>
      <c r="IHY1" t="s">
        <v>6330</v>
      </c>
      <c r="IHZ1" t="s">
        <v>6331</v>
      </c>
      <c r="IIA1" t="s">
        <v>6332</v>
      </c>
      <c r="IIB1" t="s">
        <v>6333</v>
      </c>
      <c r="IIC1" t="s">
        <v>6334</v>
      </c>
      <c r="IID1" t="s">
        <v>6335</v>
      </c>
      <c r="IIE1" t="s">
        <v>6336</v>
      </c>
      <c r="IIF1" t="s">
        <v>6337</v>
      </c>
      <c r="IIG1" t="s">
        <v>6338</v>
      </c>
      <c r="IIH1" t="s">
        <v>6339</v>
      </c>
      <c r="III1" t="s">
        <v>6340</v>
      </c>
      <c r="IIJ1" t="s">
        <v>6341</v>
      </c>
      <c r="IIK1" t="s">
        <v>6342</v>
      </c>
      <c r="IIL1" t="s">
        <v>6343</v>
      </c>
      <c r="IIM1" t="s">
        <v>6344</v>
      </c>
      <c r="IIN1" t="s">
        <v>6345</v>
      </c>
      <c r="IIO1" t="s">
        <v>6346</v>
      </c>
      <c r="IIP1" t="s">
        <v>6347</v>
      </c>
      <c r="IIQ1" t="s">
        <v>6348</v>
      </c>
      <c r="IIR1" t="s">
        <v>6349</v>
      </c>
      <c r="IIS1" t="s">
        <v>6350</v>
      </c>
      <c r="IIT1" t="s">
        <v>6351</v>
      </c>
      <c r="IIU1" t="s">
        <v>6352</v>
      </c>
      <c r="IIV1" t="s">
        <v>6353</v>
      </c>
      <c r="IIW1" t="s">
        <v>6354</v>
      </c>
      <c r="IIX1" t="s">
        <v>6355</v>
      </c>
      <c r="IIY1" t="s">
        <v>6356</v>
      </c>
      <c r="IIZ1" t="s">
        <v>6357</v>
      </c>
      <c r="IJA1" t="s">
        <v>6358</v>
      </c>
      <c r="IJB1" t="s">
        <v>6359</v>
      </c>
      <c r="IJC1" t="s">
        <v>6360</v>
      </c>
      <c r="IJD1" t="s">
        <v>6361</v>
      </c>
      <c r="IJE1" t="s">
        <v>6362</v>
      </c>
      <c r="IJF1" t="s">
        <v>6363</v>
      </c>
      <c r="IJG1" t="s">
        <v>6364</v>
      </c>
      <c r="IJH1" t="s">
        <v>6365</v>
      </c>
      <c r="IJI1" t="s">
        <v>6366</v>
      </c>
      <c r="IJJ1" t="s">
        <v>6367</v>
      </c>
      <c r="IJK1" t="s">
        <v>6368</v>
      </c>
      <c r="IJL1" t="s">
        <v>6369</v>
      </c>
      <c r="IJM1" t="s">
        <v>6370</v>
      </c>
      <c r="IJN1" t="s">
        <v>6371</v>
      </c>
      <c r="IJO1" t="s">
        <v>6372</v>
      </c>
      <c r="IJP1" t="s">
        <v>6373</v>
      </c>
      <c r="IJQ1" t="s">
        <v>6374</v>
      </c>
      <c r="IJR1" t="s">
        <v>6375</v>
      </c>
      <c r="IJS1" t="s">
        <v>6376</v>
      </c>
      <c r="IJT1" t="s">
        <v>6377</v>
      </c>
      <c r="IJU1" t="s">
        <v>6378</v>
      </c>
      <c r="IJV1" t="s">
        <v>6379</v>
      </c>
      <c r="IJW1" t="s">
        <v>6380</v>
      </c>
      <c r="IJX1" t="s">
        <v>6381</v>
      </c>
      <c r="IJY1" t="s">
        <v>6382</v>
      </c>
      <c r="IJZ1" t="s">
        <v>6383</v>
      </c>
      <c r="IKA1" t="s">
        <v>6384</v>
      </c>
      <c r="IKB1" t="s">
        <v>6385</v>
      </c>
      <c r="IKC1" t="s">
        <v>6386</v>
      </c>
      <c r="IKD1" t="s">
        <v>6387</v>
      </c>
      <c r="IKE1" t="s">
        <v>6388</v>
      </c>
      <c r="IKF1" t="s">
        <v>6389</v>
      </c>
      <c r="IKG1" t="s">
        <v>6390</v>
      </c>
      <c r="IKH1" t="s">
        <v>6391</v>
      </c>
      <c r="IKI1" t="s">
        <v>6392</v>
      </c>
      <c r="IKJ1" t="s">
        <v>6393</v>
      </c>
      <c r="IKK1" t="s">
        <v>6394</v>
      </c>
      <c r="IKL1" t="s">
        <v>6395</v>
      </c>
      <c r="IKM1" t="s">
        <v>6396</v>
      </c>
      <c r="IKN1" t="s">
        <v>6397</v>
      </c>
      <c r="IKO1" t="s">
        <v>6398</v>
      </c>
      <c r="IKP1" t="s">
        <v>6399</v>
      </c>
      <c r="IKQ1" t="s">
        <v>6400</v>
      </c>
      <c r="IKR1" t="s">
        <v>6401</v>
      </c>
      <c r="IKS1" t="s">
        <v>6402</v>
      </c>
      <c r="IKT1" t="s">
        <v>6403</v>
      </c>
      <c r="IKU1" t="s">
        <v>6404</v>
      </c>
      <c r="IKV1" t="s">
        <v>6405</v>
      </c>
      <c r="IKW1" t="s">
        <v>6406</v>
      </c>
      <c r="IKX1" t="s">
        <v>6407</v>
      </c>
      <c r="IKY1" t="s">
        <v>6408</v>
      </c>
      <c r="IKZ1" t="s">
        <v>6409</v>
      </c>
      <c r="ILA1" t="s">
        <v>6410</v>
      </c>
      <c r="ILB1" t="s">
        <v>6411</v>
      </c>
      <c r="ILC1" t="s">
        <v>6412</v>
      </c>
      <c r="ILD1" t="s">
        <v>6413</v>
      </c>
      <c r="ILE1" t="s">
        <v>6414</v>
      </c>
      <c r="ILF1" t="s">
        <v>6415</v>
      </c>
      <c r="ILG1" t="s">
        <v>6416</v>
      </c>
      <c r="ILH1" t="s">
        <v>6417</v>
      </c>
      <c r="ILI1" t="s">
        <v>6418</v>
      </c>
      <c r="ILJ1" t="s">
        <v>6419</v>
      </c>
      <c r="ILK1" t="s">
        <v>6420</v>
      </c>
      <c r="ILL1" t="s">
        <v>6421</v>
      </c>
      <c r="ILM1" t="s">
        <v>6422</v>
      </c>
      <c r="ILN1" t="s">
        <v>6423</v>
      </c>
      <c r="ILO1" t="s">
        <v>6424</v>
      </c>
      <c r="ILP1" t="s">
        <v>6425</v>
      </c>
      <c r="ILQ1" t="s">
        <v>6426</v>
      </c>
      <c r="ILR1" t="s">
        <v>6427</v>
      </c>
      <c r="ILS1" t="s">
        <v>6428</v>
      </c>
      <c r="ILT1" t="s">
        <v>6429</v>
      </c>
      <c r="ILU1" t="s">
        <v>6430</v>
      </c>
      <c r="ILV1" t="s">
        <v>6431</v>
      </c>
      <c r="ILW1" t="s">
        <v>6432</v>
      </c>
      <c r="ILX1" t="s">
        <v>6433</v>
      </c>
      <c r="ILY1" t="s">
        <v>6434</v>
      </c>
      <c r="ILZ1" t="s">
        <v>6435</v>
      </c>
      <c r="IMA1" t="s">
        <v>6436</v>
      </c>
      <c r="IMB1" t="s">
        <v>6437</v>
      </c>
      <c r="IMC1" t="s">
        <v>6438</v>
      </c>
      <c r="IMD1" t="s">
        <v>6439</v>
      </c>
      <c r="IME1" t="s">
        <v>6440</v>
      </c>
      <c r="IMF1" t="s">
        <v>6441</v>
      </c>
      <c r="IMG1" t="s">
        <v>6442</v>
      </c>
      <c r="IMH1" t="s">
        <v>6443</v>
      </c>
      <c r="IMI1" t="s">
        <v>6444</v>
      </c>
      <c r="IMJ1" t="s">
        <v>6445</v>
      </c>
      <c r="IMK1" t="s">
        <v>6446</v>
      </c>
      <c r="IML1" t="s">
        <v>6447</v>
      </c>
      <c r="IMM1" t="s">
        <v>6448</v>
      </c>
      <c r="IMN1" t="s">
        <v>6449</v>
      </c>
      <c r="IMO1" t="s">
        <v>6450</v>
      </c>
      <c r="IMP1" t="s">
        <v>6451</v>
      </c>
      <c r="IMQ1" t="s">
        <v>6452</v>
      </c>
      <c r="IMR1" t="s">
        <v>6453</v>
      </c>
      <c r="IMS1" t="s">
        <v>6454</v>
      </c>
      <c r="IMT1" t="s">
        <v>6455</v>
      </c>
      <c r="IMU1" t="s">
        <v>6456</v>
      </c>
      <c r="IMV1" t="s">
        <v>6457</v>
      </c>
      <c r="IMW1" t="s">
        <v>6458</v>
      </c>
      <c r="IMX1" t="s">
        <v>6459</v>
      </c>
      <c r="IMY1" t="s">
        <v>6460</v>
      </c>
      <c r="IMZ1" t="s">
        <v>6461</v>
      </c>
      <c r="INA1" t="s">
        <v>6462</v>
      </c>
      <c r="INB1" t="s">
        <v>6463</v>
      </c>
      <c r="INC1" t="s">
        <v>6464</v>
      </c>
      <c r="IND1" t="s">
        <v>6465</v>
      </c>
      <c r="INE1" t="s">
        <v>6466</v>
      </c>
      <c r="INF1" t="s">
        <v>6467</v>
      </c>
      <c r="ING1" t="s">
        <v>6468</v>
      </c>
      <c r="INH1" t="s">
        <v>6469</v>
      </c>
      <c r="INI1" t="s">
        <v>6470</v>
      </c>
      <c r="INJ1" t="s">
        <v>6471</v>
      </c>
      <c r="INK1" t="s">
        <v>6472</v>
      </c>
      <c r="INL1" t="s">
        <v>6473</v>
      </c>
      <c r="INM1" t="s">
        <v>6474</v>
      </c>
      <c r="INN1" t="s">
        <v>6475</v>
      </c>
      <c r="INO1" t="s">
        <v>6476</v>
      </c>
      <c r="INP1" t="s">
        <v>6477</v>
      </c>
      <c r="INQ1" t="s">
        <v>6478</v>
      </c>
      <c r="INR1" t="s">
        <v>6479</v>
      </c>
      <c r="INS1" t="s">
        <v>6480</v>
      </c>
      <c r="INT1" t="s">
        <v>6481</v>
      </c>
      <c r="INU1" t="s">
        <v>6482</v>
      </c>
      <c r="INV1" t="s">
        <v>6483</v>
      </c>
      <c r="INW1" t="s">
        <v>6484</v>
      </c>
      <c r="INX1" t="s">
        <v>6485</v>
      </c>
      <c r="INY1" t="s">
        <v>6486</v>
      </c>
      <c r="INZ1" t="s">
        <v>6487</v>
      </c>
      <c r="IOA1" t="s">
        <v>6488</v>
      </c>
      <c r="IOB1" t="s">
        <v>6489</v>
      </c>
      <c r="IOC1" t="s">
        <v>6490</v>
      </c>
      <c r="IOD1" t="s">
        <v>6491</v>
      </c>
      <c r="IOE1" t="s">
        <v>6492</v>
      </c>
      <c r="IOF1" t="s">
        <v>6493</v>
      </c>
      <c r="IOG1" t="s">
        <v>6494</v>
      </c>
      <c r="IOH1" t="s">
        <v>6495</v>
      </c>
      <c r="IOI1" t="s">
        <v>6496</v>
      </c>
      <c r="IOJ1" t="s">
        <v>6497</v>
      </c>
      <c r="IOK1" t="s">
        <v>6498</v>
      </c>
      <c r="IOL1" t="s">
        <v>6499</v>
      </c>
      <c r="IOM1" t="s">
        <v>6500</v>
      </c>
      <c r="ION1" t="s">
        <v>6501</v>
      </c>
      <c r="IOO1" t="s">
        <v>6502</v>
      </c>
      <c r="IOP1" t="s">
        <v>6503</v>
      </c>
      <c r="IOQ1" t="s">
        <v>6504</v>
      </c>
      <c r="IOR1" t="s">
        <v>6505</v>
      </c>
      <c r="IOS1" t="s">
        <v>6506</v>
      </c>
      <c r="IOT1" t="s">
        <v>6507</v>
      </c>
      <c r="IOU1" t="s">
        <v>6508</v>
      </c>
      <c r="IOV1" t="s">
        <v>6509</v>
      </c>
      <c r="IOW1" t="s">
        <v>6510</v>
      </c>
      <c r="IOX1" t="s">
        <v>6511</v>
      </c>
      <c r="IOY1" t="s">
        <v>6512</v>
      </c>
      <c r="IOZ1" t="s">
        <v>6513</v>
      </c>
      <c r="IPA1" t="s">
        <v>6514</v>
      </c>
      <c r="IPB1" t="s">
        <v>6515</v>
      </c>
      <c r="IPC1" t="s">
        <v>6516</v>
      </c>
      <c r="IPD1" t="s">
        <v>6517</v>
      </c>
      <c r="IPE1" t="s">
        <v>6518</v>
      </c>
      <c r="IPF1" t="s">
        <v>6519</v>
      </c>
      <c r="IPG1" t="s">
        <v>6520</v>
      </c>
      <c r="IPH1" t="s">
        <v>6521</v>
      </c>
      <c r="IPI1" t="s">
        <v>6522</v>
      </c>
      <c r="IPJ1" t="s">
        <v>6523</v>
      </c>
      <c r="IPK1" t="s">
        <v>6524</v>
      </c>
      <c r="IPL1" t="s">
        <v>6525</v>
      </c>
      <c r="IPM1" t="s">
        <v>6526</v>
      </c>
      <c r="IPN1" t="s">
        <v>6527</v>
      </c>
      <c r="IPO1" t="s">
        <v>6528</v>
      </c>
      <c r="IPP1" t="s">
        <v>6529</v>
      </c>
      <c r="IPQ1" t="s">
        <v>6530</v>
      </c>
      <c r="IPR1" t="s">
        <v>6531</v>
      </c>
      <c r="IPS1" t="s">
        <v>6532</v>
      </c>
      <c r="IPT1" t="s">
        <v>6533</v>
      </c>
      <c r="IPU1" t="s">
        <v>6534</v>
      </c>
      <c r="IPV1" t="s">
        <v>6535</v>
      </c>
      <c r="IPW1" t="s">
        <v>6536</v>
      </c>
      <c r="IPX1" t="s">
        <v>6537</v>
      </c>
      <c r="IPY1" t="s">
        <v>6538</v>
      </c>
      <c r="IPZ1" t="s">
        <v>6539</v>
      </c>
      <c r="IQA1" t="s">
        <v>6540</v>
      </c>
      <c r="IQB1" t="s">
        <v>6541</v>
      </c>
      <c r="IQC1" t="s">
        <v>6542</v>
      </c>
      <c r="IQD1" t="s">
        <v>6543</v>
      </c>
      <c r="IQE1" t="s">
        <v>6544</v>
      </c>
      <c r="IQF1" t="s">
        <v>6545</v>
      </c>
      <c r="IQG1" t="s">
        <v>6546</v>
      </c>
      <c r="IQH1" t="s">
        <v>6547</v>
      </c>
      <c r="IQI1" t="s">
        <v>6548</v>
      </c>
      <c r="IQJ1" t="s">
        <v>6549</v>
      </c>
      <c r="IQK1" t="s">
        <v>6550</v>
      </c>
      <c r="IQL1" t="s">
        <v>6551</v>
      </c>
      <c r="IQM1" t="s">
        <v>6552</v>
      </c>
      <c r="IQN1" t="s">
        <v>6553</v>
      </c>
      <c r="IQO1" t="s">
        <v>6554</v>
      </c>
      <c r="IQP1" t="s">
        <v>6555</v>
      </c>
      <c r="IQQ1" t="s">
        <v>6556</v>
      </c>
      <c r="IQR1" t="s">
        <v>6557</v>
      </c>
      <c r="IQS1" t="s">
        <v>6558</v>
      </c>
      <c r="IQT1" t="s">
        <v>6559</v>
      </c>
      <c r="IQU1" t="s">
        <v>6560</v>
      </c>
      <c r="IQV1" t="s">
        <v>6561</v>
      </c>
      <c r="IQW1" t="s">
        <v>6562</v>
      </c>
      <c r="IQX1" t="s">
        <v>6563</v>
      </c>
      <c r="IQY1" t="s">
        <v>6564</v>
      </c>
      <c r="IQZ1" t="s">
        <v>6565</v>
      </c>
      <c r="IRA1" t="s">
        <v>6566</v>
      </c>
      <c r="IRB1" t="s">
        <v>6567</v>
      </c>
      <c r="IRC1" t="s">
        <v>6568</v>
      </c>
      <c r="IRD1" t="s">
        <v>6569</v>
      </c>
      <c r="IRE1" t="s">
        <v>6570</v>
      </c>
      <c r="IRF1" t="s">
        <v>6571</v>
      </c>
      <c r="IRG1" t="s">
        <v>6572</v>
      </c>
      <c r="IRH1" t="s">
        <v>6573</v>
      </c>
      <c r="IRI1" t="s">
        <v>6574</v>
      </c>
      <c r="IRJ1" t="s">
        <v>6575</v>
      </c>
      <c r="IRK1" t="s">
        <v>6576</v>
      </c>
      <c r="IRL1" t="s">
        <v>6577</v>
      </c>
      <c r="IRM1" t="s">
        <v>6578</v>
      </c>
      <c r="IRN1" t="s">
        <v>6579</v>
      </c>
      <c r="IRO1" t="s">
        <v>6580</v>
      </c>
      <c r="IRP1" t="s">
        <v>6581</v>
      </c>
      <c r="IRQ1" t="s">
        <v>6582</v>
      </c>
      <c r="IRR1" t="s">
        <v>6583</v>
      </c>
      <c r="IRS1" t="s">
        <v>6584</v>
      </c>
      <c r="IRT1" t="s">
        <v>6585</v>
      </c>
      <c r="IRU1" t="s">
        <v>6586</v>
      </c>
      <c r="IRV1" t="s">
        <v>6587</v>
      </c>
      <c r="IRW1" t="s">
        <v>6588</v>
      </c>
      <c r="IRX1" t="s">
        <v>6589</v>
      </c>
      <c r="IRY1" t="s">
        <v>6590</v>
      </c>
      <c r="IRZ1" t="s">
        <v>6591</v>
      </c>
      <c r="ISA1" t="s">
        <v>6592</v>
      </c>
      <c r="ISB1" t="s">
        <v>6593</v>
      </c>
      <c r="ISC1" t="s">
        <v>6594</v>
      </c>
      <c r="ISD1" t="s">
        <v>6595</v>
      </c>
      <c r="ISE1" t="s">
        <v>6596</v>
      </c>
      <c r="ISF1" t="s">
        <v>6597</v>
      </c>
      <c r="ISG1" t="s">
        <v>6598</v>
      </c>
      <c r="ISH1" t="s">
        <v>6599</v>
      </c>
      <c r="ISI1" t="s">
        <v>6600</v>
      </c>
      <c r="ISJ1" t="s">
        <v>6601</v>
      </c>
      <c r="ISK1" t="s">
        <v>6602</v>
      </c>
      <c r="ISL1" t="s">
        <v>6603</v>
      </c>
      <c r="ISM1" t="s">
        <v>6604</v>
      </c>
      <c r="ISN1" t="s">
        <v>6605</v>
      </c>
      <c r="ISO1" t="s">
        <v>6606</v>
      </c>
      <c r="ISP1" t="s">
        <v>6607</v>
      </c>
      <c r="ISQ1" t="s">
        <v>6608</v>
      </c>
      <c r="ISR1" t="s">
        <v>6609</v>
      </c>
      <c r="ISS1" t="s">
        <v>6610</v>
      </c>
      <c r="IST1" t="s">
        <v>6611</v>
      </c>
      <c r="ISU1" t="s">
        <v>6612</v>
      </c>
      <c r="ISV1" t="s">
        <v>6613</v>
      </c>
      <c r="ISW1" t="s">
        <v>6614</v>
      </c>
      <c r="ISX1" t="s">
        <v>6615</v>
      </c>
      <c r="ISY1" t="s">
        <v>6616</v>
      </c>
      <c r="ISZ1" t="s">
        <v>6617</v>
      </c>
      <c r="ITA1" t="s">
        <v>6618</v>
      </c>
      <c r="ITB1" t="s">
        <v>6619</v>
      </c>
      <c r="ITC1" t="s">
        <v>6620</v>
      </c>
      <c r="ITD1" t="s">
        <v>6621</v>
      </c>
      <c r="ITE1" t="s">
        <v>6622</v>
      </c>
      <c r="ITF1" t="s">
        <v>6623</v>
      </c>
      <c r="ITG1" t="s">
        <v>6624</v>
      </c>
      <c r="ITH1" t="s">
        <v>6625</v>
      </c>
      <c r="ITI1" t="s">
        <v>6626</v>
      </c>
      <c r="ITJ1" t="s">
        <v>6627</v>
      </c>
      <c r="ITK1" t="s">
        <v>6628</v>
      </c>
      <c r="ITL1" t="s">
        <v>6629</v>
      </c>
      <c r="ITM1" t="s">
        <v>6630</v>
      </c>
      <c r="ITN1" t="s">
        <v>6631</v>
      </c>
      <c r="ITO1" t="s">
        <v>6632</v>
      </c>
      <c r="ITP1" t="s">
        <v>6633</v>
      </c>
      <c r="ITQ1" t="s">
        <v>6634</v>
      </c>
      <c r="ITR1" t="s">
        <v>6635</v>
      </c>
      <c r="ITS1" t="s">
        <v>6636</v>
      </c>
      <c r="ITT1" t="s">
        <v>6637</v>
      </c>
      <c r="ITU1" t="s">
        <v>6638</v>
      </c>
      <c r="ITV1" t="s">
        <v>6639</v>
      </c>
      <c r="ITW1" t="s">
        <v>6640</v>
      </c>
      <c r="ITX1" t="s">
        <v>6641</v>
      </c>
      <c r="ITY1" t="s">
        <v>6642</v>
      </c>
      <c r="ITZ1" t="s">
        <v>6643</v>
      </c>
      <c r="IUA1" t="s">
        <v>6644</v>
      </c>
      <c r="IUB1" t="s">
        <v>6645</v>
      </c>
      <c r="IUC1" t="s">
        <v>6646</v>
      </c>
      <c r="IUD1" t="s">
        <v>6647</v>
      </c>
      <c r="IUE1" t="s">
        <v>6648</v>
      </c>
      <c r="IUF1" t="s">
        <v>6649</v>
      </c>
      <c r="IUG1" t="s">
        <v>6650</v>
      </c>
      <c r="IUH1" t="s">
        <v>6651</v>
      </c>
      <c r="IUI1" t="s">
        <v>6652</v>
      </c>
      <c r="IUJ1" t="s">
        <v>6653</v>
      </c>
      <c r="IUK1" t="s">
        <v>6654</v>
      </c>
      <c r="IUL1" t="s">
        <v>6655</v>
      </c>
      <c r="IUM1" t="s">
        <v>6656</v>
      </c>
      <c r="IUN1" t="s">
        <v>6657</v>
      </c>
      <c r="IUO1" t="s">
        <v>6658</v>
      </c>
      <c r="IUP1" t="s">
        <v>6659</v>
      </c>
      <c r="IUQ1" t="s">
        <v>6660</v>
      </c>
      <c r="IUR1" t="s">
        <v>6661</v>
      </c>
      <c r="IUS1" t="s">
        <v>6662</v>
      </c>
      <c r="IUT1" t="s">
        <v>6663</v>
      </c>
      <c r="IUU1" t="s">
        <v>6664</v>
      </c>
      <c r="IUV1" t="s">
        <v>6665</v>
      </c>
      <c r="IUW1" t="s">
        <v>6666</v>
      </c>
      <c r="IUX1" t="s">
        <v>6667</v>
      </c>
      <c r="IUY1" t="s">
        <v>6668</v>
      </c>
      <c r="IUZ1" t="s">
        <v>6669</v>
      </c>
      <c r="IVA1" t="s">
        <v>6670</v>
      </c>
      <c r="IVB1" t="s">
        <v>6671</v>
      </c>
      <c r="IVC1" t="s">
        <v>6672</v>
      </c>
      <c r="IVD1" t="s">
        <v>6673</v>
      </c>
      <c r="IVE1" t="s">
        <v>6674</v>
      </c>
      <c r="IVF1" t="s">
        <v>6675</v>
      </c>
      <c r="IVG1" t="s">
        <v>6676</v>
      </c>
      <c r="IVH1" t="s">
        <v>6677</v>
      </c>
      <c r="IVI1" t="s">
        <v>6678</v>
      </c>
      <c r="IVJ1" t="s">
        <v>6679</v>
      </c>
      <c r="IVK1" t="s">
        <v>6680</v>
      </c>
      <c r="IVL1" t="s">
        <v>6681</v>
      </c>
      <c r="IVM1" t="s">
        <v>6682</v>
      </c>
      <c r="IVN1" t="s">
        <v>6683</v>
      </c>
      <c r="IVO1" t="s">
        <v>6684</v>
      </c>
      <c r="IVP1" t="s">
        <v>6685</v>
      </c>
      <c r="IVQ1" t="s">
        <v>6686</v>
      </c>
      <c r="IVR1" t="s">
        <v>6687</v>
      </c>
      <c r="IVS1" t="s">
        <v>6688</v>
      </c>
      <c r="IVT1" t="s">
        <v>6689</v>
      </c>
      <c r="IVU1" t="s">
        <v>6690</v>
      </c>
      <c r="IVV1" t="s">
        <v>6691</v>
      </c>
      <c r="IVW1" t="s">
        <v>6692</v>
      </c>
      <c r="IVX1" t="s">
        <v>6693</v>
      </c>
      <c r="IVY1" t="s">
        <v>6694</v>
      </c>
      <c r="IVZ1" t="s">
        <v>6695</v>
      </c>
      <c r="IWA1" t="s">
        <v>6696</v>
      </c>
      <c r="IWB1" t="s">
        <v>6697</v>
      </c>
      <c r="IWC1" t="s">
        <v>6698</v>
      </c>
      <c r="IWD1" t="s">
        <v>6699</v>
      </c>
      <c r="IWE1" t="s">
        <v>6700</v>
      </c>
      <c r="IWF1" t="s">
        <v>6701</v>
      </c>
      <c r="IWG1" t="s">
        <v>6702</v>
      </c>
      <c r="IWH1" t="s">
        <v>6703</v>
      </c>
      <c r="IWI1" t="s">
        <v>6704</v>
      </c>
      <c r="IWJ1" t="s">
        <v>6705</v>
      </c>
      <c r="IWK1" t="s">
        <v>6706</v>
      </c>
      <c r="IWL1" t="s">
        <v>6707</v>
      </c>
      <c r="IWM1" t="s">
        <v>6708</v>
      </c>
      <c r="IWN1" t="s">
        <v>6709</v>
      </c>
      <c r="IWO1" t="s">
        <v>6710</v>
      </c>
      <c r="IWP1" t="s">
        <v>6711</v>
      </c>
      <c r="IWQ1" t="s">
        <v>6712</v>
      </c>
      <c r="IWR1" t="s">
        <v>6713</v>
      </c>
      <c r="IWS1" t="s">
        <v>6714</v>
      </c>
      <c r="IWT1" t="s">
        <v>6715</v>
      </c>
      <c r="IWU1" t="s">
        <v>6716</v>
      </c>
      <c r="IWV1" t="s">
        <v>6717</v>
      </c>
      <c r="IWW1" t="s">
        <v>6718</v>
      </c>
      <c r="IWX1" t="s">
        <v>6719</v>
      </c>
      <c r="IWY1" t="s">
        <v>6720</v>
      </c>
      <c r="IWZ1" t="s">
        <v>6721</v>
      </c>
      <c r="IXA1" t="s">
        <v>6722</v>
      </c>
      <c r="IXB1" t="s">
        <v>6723</v>
      </c>
      <c r="IXC1" t="s">
        <v>6724</v>
      </c>
      <c r="IXD1" t="s">
        <v>6725</v>
      </c>
      <c r="IXE1" t="s">
        <v>6726</v>
      </c>
      <c r="IXF1" t="s">
        <v>6727</v>
      </c>
      <c r="IXG1" t="s">
        <v>6728</v>
      </c>
      <c r="IXH1" t="s">
        <v>6729</v>
      </c>
      <c r="IXI1" t="s">
        <v>6730</v>
      </c>
      <c r="IXJ1" t="s">
        <v>6731</v>
      </c>
      <c r="IXK1" t="s">
        <v>6732</v>
      </c>
      <c r="IXL1" t="s">
        <v>6733</v>
      </c>
      <c r="IXM1" t="s">
        <v>6734</v>
      </c>
      <c r="IXN1" t="s">
        <v>6735</v>
      </c>
      <c r="IXO1" t="s">
        <v>6736</v>
      </c>
      <c r="IXP1" t="s">
        <v>6737</v>
      </c>
      <c r="IXQ1" t="s">
        <v>6738</v>
      </c>
      <c r="IXR1" t="s">
        <v>6739</v>
      </c>
      <c r="IXS1" t="s">
        <v>6740</v>
      </c>
      <c r="IXT1" t="s">
        <v>6741</v>
      </c>
      <c r="IXU1" t="s">
        <v>6742</v>
      </c>
      <c r="IXV1" t="s">
        <v>6743</v>
      </c>
      <c r="IXW1" t="s">
        <v>6744</v>
      </c>
      <c r="IXX1" t="s">
        <v>6745</v>
      </c>
      <c r="IXY1" t="s">
        <v>6746</v>
      </c>
      <c r="IXZ1" t="s">
        <v>6747</v>
      </c>
      <c r="IYA1" t="s">
        <v>6748</v>
      </c>
      <c r="IYB1" t="s">
        <v>6749</v>
      </c>
      <c r="IYC1" t="s">
        <v>6750</v>
      </c>
      <c r="IYD1" t="s">
        <v>6751</v>
      </c>
      <c r="IYE1" t="s">
        <v>6752</v>
      </c>
      <c r="IYF1" t="s">
        <v>6753</v>
      </c>
      <c r="IYG1" t="s">
        <v>6754</v>
      </c>
      <c r="IYH1" t="s">
        <v>6755</v>
      </c>
      <c r="IYI1" t="s">
        <v>6756</v>
      </c>
      <c r="IYJ1" t="s">
        <v>6757</v>
      </c>
      <c r="IYK1" t="s">
        <v>6758</v>
      </c>
      <c r="IYL1" t="s">
        <v>6759</v>
      </c>
      <c r="IYM1" t="s">
        <v>6760</v>
      </c>
      <c r="IYN1" t="s">
        <v>6761</v>
      </c>
      <c r="IYO1" t="s">
        <v>6762</v>
      </c>
      <c r="IYP1" t="s">
        <v>6763</v>
      </c>
      <c r="IYQ1" t="s">
        <v>6764</v>
      </c>
      <c r="IYR1" t="s">
        <v>6765</v>
      </c>
      <c r="IYS1" t="s">
        <v>6766</v>
      </c>
      <c r="IYT1" t="s">
        <v>6767</v>
      </c>
      <c r="IYU1" t="s">
        <v>6768</v>
      </c>
      <c r="IYV1" t="s">
        <v>6769</v>
      </c>
      <c r="IYW1" t="s">
        <v>6770</v>
      </c>
      <c r="IYX1" t="s">
        <v>6771</v>
      </c>
      <c r="IYY1" t="s">
        <v>6772</v>
      </c>
      <c r="IYZ1" t="s">
        <v>6773</v>
      </c>
      <c r="IZA1" t="s">
        <v>6774</v>
      </c>
      <c r="IZB1" t="s">
        <v>6775</v>
      </c>
      <c r="IZC1" t="s">
        <v>6776</v>
      </c>
      <c r="IZD1" t="s">
        <v>6777</v>
      </c>
      <c r="IZE1" t="s">
        <v>6778</v>
      </c>
      <c r="IZF1" t="s">
        <v>6779</v>
      </c>
      <c r="IZG1" t="s">
        <v>6780</v>
      </c>
      <c r="IZH1" t="s">
        <v>6781</v>
      </c>
      <c r="IZI1" t="s">
        <v>6782</v>
      </c>
      <c r="IZJ1" t="s">
        <v>6783</v>
      </c>
      <c r="IZK1" t="s">
        <v>6784</v>
      </c>
      <c r="IZL1" t="s">
        <v>6785</v>
      </c>
      <c r="IZM1" t="s">
        <v>6786</v>
      </c>
      <c r="IZN1" t="s">
        <v>6787</v>
      </c>
      <c r="IZO1" t="s">
        <v>6788</v>
      </c>
      <c r="IZP1" t="s">
        <v>6789</v>
      </c>
      <c r="IZQ1" t="s">
        <v>6790</v>
      </c>
      <c r="IZR1" t="s">
        <v>6791</v>
      </c>
      <c r="IZS1" t="s">
        <v>6792</v>
      </c>
      <c r="IZT1" t="s">
        <v>6793</v>
      </c>
      <c r="IZU1" t="s">
        <v>6794</v>
      </c>
      <c r="IZV1" t="s">
        <v>6795</v>
      </c>
      <c r="IZW1" t="s">
        <v>6796</v>
      </c>
      <c r="IZX1" t="s">
        <v>6797</v>
      </c>
      <c r="IZY1" t="s">
        <v>6798</v>
      </c>
      <c r="IZZ1" t="s">
        <v>6799</v>
      </c>
      <c r="JAA1" t="s">
        <v>6800</v>
      </c>
      <c r="JAB1" t="s">
        <v>6801</v>
      </c>
      <c r="JAC1" t="s">
        <v>6802</v>
      </c>
      <c r="JAD1" t="s">
        <v>6803</v>
      </c>
      <c r="JAE1" t="s">
        <v>6804</v>
      </c>
      <c r="JAF1" t="s">
        <v>6805</v>
      </c>
      <c r="JAG1" t="s">
        <v>6806</v>
      </c>
      <c r="JAH1" t="s">
        <v>6807</v>
      </c>
      <c r="JAI1" t="s">
        <v>6808</v>
      </c>
      <c r="JAJ1" t="s">
        <v>6809</v>
      </c>
      <c r="JAK1" t="s">
        <v>6810</v>
      </c>
      <c r="JAL1" t="s">
        <v>6811</v>
      </c>
      <c r="JAM1" t="s">
        <v>6812</v>
      </c>
      <c r="JAN1" t="s">
        <v>6813</v>
      </c>
      <c r="JAO1" t="s">
        <v>6814</v>
      </c>
      <c r="JAP1" t="s">
        <v>6815</v>
      </c>
      <c r="JAQ1" t="s">
        <v>6816</v>
      </c>
      <c r="JAR1" t="s">
        <v>6817</v>
      </c>
      <c r="JAS1" t="s">
        <v>6818</v>
      </c>
      <c r="JAT1" t="s">
        <v>6819</v>
      </c>
      <c r="JAU1" t="s">
        <v>6820</v>
      </c>
      <c r="JAV1" t="s">
        <v>6821</v>
      </c>
      <c r="JAW1" t="s">
        <v>6822</v>
      </c>
      <c r="JAX1" t="s">
        <v>6823</v>
      </c>
      <c r="JAY1" t="s">
        <v>6824</v>
      </c>
      <c r="JAZ1" t="s">
        <v>6825</v>
      </c>
      <c r="JBA1" t="s">
        <v>6826</v>
      </c>
      <c r="JBB1" t="s">
        <v>6827</v>
      </c>
      <c r="JBC1" t="s">
        <v>6828</v>
      </c>
      <c r="JBD1" t="s">
        <v>6829</v>
      </c>
      <c r="JBE1" t="s">
        <v>6830</v>
      </c>
      <c r="JBF1" t="s">
        <v>6831</v>
      </c>
      <c r="JBG1" t="s">
        <v>6832</v>
      </c>
      <c r="JBH1" t="s">
        <v>6833</v>
      </c>
      <c r="JBI1" t="s">
        <v>6834</v>
      </c>
      <c r="JBJ1" t="s">
        <v>6835</v>
      </c>
      <c r="JBK1" t="s">
        <v>6836</v>
      </c>
      <c r="JBL1" t="s">
        <v>6837</v>
      </c>
      <c r="JBM1" t="s">
        <v>6838</v>
      </c>
      <c r="JBN1" t="s">
        <v>6839</v>
      </c>
      <c r="JBO1" t="s">
        <v>6840</v>
      </c>
      <c r="JBP1" t="s">
        <v>6841</v>
      </c>
      <c r="JBQ1" t="s">
        <v>6842</v>
      </c>
      <c r="JBR1" t="s">
        <v>6843</v>
      </c>
      <c r="JBS1" t="s">
        <v>6844</v>
      </c>
      <c r="JBT1" t="s">
        <v>6845</v>
      </c>
      <c r="JBU1" t="s">
        <v>6846</v>
      </c>
      <c r="JBV1" t="s">
        <v>6847</v>
      </c>
      <c r="JBW1" t="s">
        <v>6848</v>
      </c>
      <c r="JBX1" t="s">
        <v>6849</v>
      </c>
      <c r="JBY1" t="s">
        <v>6850</v>
      </c>
      <c r="JBZ1" t="s">
        <v>6851</v>
      </c>
      <c r="JCA1" t="s">
        <v>6852</v>
      </c>
      <c r="JCB1" t="s">
        <v>6853</v>
      </c>
      <c r="JCC1" t="s">
        <v>6854</v>
      </c>
      <c r="JCD1" t="s">
        <v>6855</v>
      </c>
      <c r="JCE1" t="s">
        <v>6856</v>
      </c>
      <c r="JCF1" t="s">
        <v>6857</v>
      </c>
      <c r="JCG1" t="s">
        <v>6858</v>
      </c>
      <c r="JCH1" t="s">
        <v>6859</v>
      </c>
      <c r="JCI1" t="s">
        <v>6860</v>
      </c>
      <c r="JCJ1" t="s">
        <v>6861</v>
      </c>
      <c r="JCK1" t="s">
        <v>6862</v>
      </c>
      <c r="JCL1" t="s">
        <v>6863</v>
      </c>
      <c r="JCM1" t="s">
        <v>6864</v>
      </c>
      <c r="JCN1" t="s">
        <v>6865</v>
      </c>
      <c r="JCO1" t="s">
        <v>6866</v>
      </c>
      <c r="JCP1" t="s">
        <v>6867</v>
      </c>
      <c r="JCQ1" t="s">
        <v>6868</v>
      </c>
      <c r="JCR1" t="s">
        <v>6869</v>
      </c>
      <c r="JCS1" t="s">
        <v>6870</v>
      </c>
      <c r="JCT1" t="s">
        <v>6871</v>
      </c>
      <c r="JCU1" t="s">
        <v>6872</v>
      </c>
      <c r="JCV1" t="s">
        <v>6873</v>
      </c>
      <c r="JCW1" t="s">
        <v>6874</v>
      </c>
      <c r="JCX1" t="s">
        <v>6875</v>
      </c>
      <c r="JCY1" t="s">
        <v>6876</v>
      </c>
      <c r="JCZ1" t="s">
        <v>6877</v>
      </c>
      <c r="JDA1" t="s">
        <v>6878</v>
      </c>
      <c r="JDB1" t="s">
        <v>6879</v>
      </c>
      <c r="JDC1" t="s">
        <v>6880</v>
      </c>
      <c r="JDD1" t="s">
        <v>6881</v>
      </c>
      <c r="JDE1" t="s">
        <v>6882</v>
      </c>
      <c r="JDF1" t="s">
        <v>6883</v>
      </c>
      <c r="JDG1" t="s">
        <v>6884</v>
      </c>
      <c r="JDH1" t="s">
        <v>6885</v>
      </c>
      <c r="JDI1" t="s">
        <v>6886</v>
      </c>
      <c r="JDJ1" t="s">
        <v>6887</v>
      </c>
      <c r="JDK1" t="s">
        <v>6888</v>
      </c>
      <c r="JDL1" t="s">
        <v>6889</v>
      </c>
      <c r="JDM1" t="s">
        <v>6890</v>
      </c>
      <c r="JDN1" t="s">
        <v>6891</v>
      </c>
      <c r="JDO1" t="s">
        <v>6892</v>
      </c>
      <c r="JDP1" t="s">
        <v>6893</v>
      </c>
      <c r="JDQ1" t="s">
        <v>6894</v>
      </c>
      <c r="JDR1" t="s">
        <v>6895</v>
      </c>
      <c r="JDS1" t="s">
        <v>6896</v>
      </c>
      <c r="JDT1" t="s">
        <v>6897</v>
      </c>
      <c r="JDU1" t="s">
        <v>6898</v>
      </c>
      <c r="JDV1" t="s">
        <v>6899</v>
      </c>
      <c r="JDW1" t="s">
        <v>6900</v>
      </c>
      <c r="JDX1" t="s">
        <v>6901</v>
      </c>
      <c r="JDY1" t="s">
        <v>6902</v>
      </c>
      <c r="JDZ1" t="s">
        <v>6903</v>
      </c>
      <c r="JEA1" t="s">
        <v>6904</v>
      </c>
      <c r="JEB1" t="s">
        <v>6905</v>
      </c>
      <c r="JEC1" t="s">
        <v>6906</v>
      </c>
      <c r="JED1" t="s">
        <v>6907</v>
      </c>
      <c r="JEE1" t="s">
        <v>6908</v>
      </c>
      <c r="JEF1" t="s">
        <v>6909</v>
      </c>
      <c r="JEG1" t="s">
        <v>6910</v>
      </c>
      <c r="JEH1" t="s">
        <v>6911</v>
      </c>
      <c r="JEI1" t="s">
        <v>6912</v>
      </c>
      <c r="JEJ1" t="s">
        <v>6913</v>
      </c>
      <c r="JEK1" t="s">
        <v>6914</v>
      </c>
      <c r="JEL1" t="s">
        <v>6915</v>
      </c>
      <c r="JEM1" t="s">
        <v>6916</v>
      </c>
      <c r="JEN1" t="s">
        <v>6917</v>
      </c>
      <c r="JEO1" t="s">
        <v>6918</v>
      </c>
      <c r="JEP1" t="s">
        <v>6919</v>
      </c>
      <c r="JEQ1" t="s">
        <v>6920</v>
      </c>
      <c r="JER1" t="s">
        <v>6921</v>
      </c>
      <c r="JES1" t="s">
        <v>6922</v>
      </c>
      <c r="JET1" t="s">
        <v>6923</v>
      </c>
      <c r="JEU1" t="s">
        <v>6924</v>
      </c>
      <c r="JEV1" t="s">
        <v>6925</v>
      </c>
      <c r="JEW1" t="s">
        <v>6926</v>
      </c>
      <c r="JEX1" t="s">
        <v>6927</v>
      </c>
      <c r="JEY1" t="s">
        <v>6928</v>
      </c>
      <c r="JEZ1" t="s">
        <v>6929</v>
      </c>
      <c r="JFA1" t="s">
        <v>6930</v>
      </c>
      <c r="JFB1" t="s">
        <v>6931</v>
      </c>
      <c r="JFC1" t="s">
        <v>6932</v>
      </c>
      <c r="JFD1" t="s">
        <v>6933</v>
      </c>
      <c r="JFE1" t="s">
        <v>6934</v>
      </c>
      <c r="JFF1" t="s">
        <v>6935</v>
      </c>
      <c r="JFG1" t="s">
        <v>6936</v>
      </c>
      <c r="JFH1" t="s">
        <v>6937</v>
      </c>
      <c r="JFI1" t="s">
        <v>6938</v>
      </c>
      <c r="JFJ1" t="s">
        <v>6939</v>
      </c>
      <c r="JFK1" t="s">
        <v>6940</v>
      </c>
      <c r="JFL1" t="s">
        <v>6941</v>
      </c>
      <c r="JFM1" t="s">
        <v>6942</v>
      </c>
      <c r="JFN1" t="s">
        <v>6943</v>
      </c>
      <c r="JFO1" t="s">
        <v>6944</v>
      </c>
      <c r="JFP1" t="s">
        <v>6945</v>
      </c>
      <c r="JFQ1" t="s">
        <v>6946</v>
      </c>
      <c r="JFR1" t="s">
        <v>6947</v>
      </c>
      <c r="JFS1" t="s">
        <v>6948</v>
      </c>
      <c r="JFT1" t="s">
        <v>6949</v>
      </c>
      <c r="JFU1" t="s">
        <v>6950</v>
      </c>
      <c r="JFV1" t="s">
        <v>6951</v>
      </c>
      <c r="JFW1" t="s">
        <v>6952</v>
      </c>
      <c r="JFX1" t="s">
        <v>6953</v>
      </c>
      <c r="JFY1" t="s">
        <v>6954</v>
      </c>
      <c r="JFZ1" t="s">
        <v>6955</v>
      </c>
      <c r="JGA1" t="s">
        <v>6956</v>
      </c>
      <c r="JGB1" t="s">
        <v>6957</v>
      </c>
      <c r="JGC1" t="s">
        <v>6958</v>
      </c>
      <c r="JGD1" t="s">
        <v>6959</v>
      </c>
      <c r="JGE1" t="s">
        <v>6960</v>
      </c>
      <c r="JGF1" t="s">
        <v>6961</v>
      </c>
      <c r="JGG1" t="s">
        <v>6962</v>
      </c>
      <c r="JGH1" t="s">
        <v>6963</v>
      </c>
      <c r="JGI1" t="s">
        <v>6964</v>
      </c>
      <c r="JGJ1" t="s">
        <v>6965</v>
      </c>
      <c r="JGK1" t="s">
        <v>6966</v>
      </c>
      <c r="JGL1" t="s">
        <v>6967</v>
      </c>
      <c r="JGM1" t="s">
        <v>6968</v>
      </c>
      <c r="JGN1" t="s">
        <v>6969</v>
      </c>
      <c r="JGO1" t="s">
        <v>6970</v>
      </c>
      <c r="JGP1" t="s">
        <v>6971</v>
      </c>
      <c r="JGQ1" t="s">
        <v>6972</v>
      </c>
      <c r="JGR1" t="s">
        <v>6973</v>
      </c>
      <c r="JGS1" t="s">
        <v>6974</v>
      </c>
      <c r="JGT1" t="s">
        <v>6975</v>
      </c>
      <c r="JGU1" t="s">
        <v>6976</v>
      </c>
      <c r="JGV1" t="s">
        <v>6977</v>
      </c>
      <c r="JGW1" t="s">
        <v>6978</v>
      </c>
      <c r="JGX1" t="s">
        <v>6979</v>
      </c>
      <c r="JGY1" t="s">
        <v>6980</v>
      </c>
      <c r="JGZ1" t="s">
        <v>6981</v>
      </c>
      <c r="JHA1" t="s">
        <v>6982</v>
      </c>
      <c r="JHB1" t="s">
        <v>6983</v>
      </c>
      <c r="JHC1" t="s">
        <v>6984</v>
      </c>
      <c r="JHD1" t="s">
        <v>6985</v>
      </c>
      <c r="JHE1" t="s">
        <v>6986</v>
      </c>
      <c r="JHF1" t="s">
        <v>6987</v>
      </c>
      <c r="JHG1" t="s">
        <v>6988</v>
      </c>
      <c r="JHH1" t="s">
        <v>6989</v>
      </c>
      <c r="JHI1" t="s">
        <v>6990</v>
      </c>
      <c r="JHJ1" t="s">
        <v>6991</v>
      </c>
      <c r="JHK1" t="s">
        <v>6992</v>
      </c>
      <c r="JHL1" t="s">
        <v>6993</v>
      </c>
      <c r="JHM1" t="s">
        <v>6994</v>
      </c>
      <c r="JHN1" t="s">
        <v>6995</v>
      </c>
      <c r="JHO1" t="s">
        <v>6996</v>
      </c>
      <c r="JHP1" t="s">
        <v>6997</v>
      </c>
      <c r="JHQ1" t="s">
        <v>6998</v>
      </c>
      <c r="JHR1" t="s">
        <v>6999</v>
      </c>
      <c r="JHS1" t="s">
        <v>7000</v>
      </c>
      <c r="JHT1" t="s">
        <v>7001</v>
      </c>
      <c r="JHU1" t="s">
        <v>7002</v>
      </c>
      <c r="JHV1" t="s">
        <v>7003</v>
      </c>
      <c r="JHW1" t="s">
        <v>7004</v>
      </c>
      <c r="JHX1" t="s">
        <v>7005</v>
      </c>
      <c r="JHY1" t="s">
        <v>7006</v>
      </c>
      <c r="JHZ1" t="s">
        <v>7007</v>
      </c>
      <c r="JIA1" t="s">
        <v>7008</v>
      </c>
      <c r="JIB1" t="s">
        <v>7009</v>
      </c>
      <c r="JIC1" t="s">
        <v>7010</v>
      </c>
      <c r="JID1" t="s">
        <v>7011</v>
      </c>
      <c r="JIE1" t="s">
        <v>7012</v>
      </c>
      <c r="JIF1" t="s">
        <v>7013</v>
      </c>
      <c r="JIG1" t="s">
        <v>7014</v>
      </c>
      <c r="JIH1" t="s">
        <v>7015</v>
      </c>
      <c r="JII1" t="s">
        <v>7016</v>
      </c>
      <c r="JIJ1" t="s">
        <v>7017</v>
      </c>
      <c r="JIK1" t="s">
        <v>7018</v>
      </c>
      <c r="JIL1" t="s">
        <v>7019</v>
      </c>
      <c r="JIM1" t="s">
        <v>7020</v>
      </c>
      <c r="JIN1" t="s">
        <v>7021</v>
      </c>
      <c r="JIO1" t="s">
        <v>7022</v>
      </c>
      <c r="JIP1" t="s">
        <v>7023</v>
      </c>
      <c r="JIQ1" t="s">
        <v>7024</v>
      </c>
      <c r="JIR1" t="s">
        <v>7025</v>
      </c>
      <c r="JIS1" t="s">
        <v>7026</v>
      </c>
      <c r="JIT1" t="s">
        <v>7027</v>
      </c>
      <c r="JIU1" t="s">
        <v>7028</v>
      </c>
      <c r="JIV1" t="s">
        <v>7029</v>
      </c>
      <c r="JIW1" t="s">
        <v>7030</v>
      </c>
      <c r="JIX1" t="s">
        <v>7031</v>
      </c>
      <c r="JIY1" t="s">
        <v>7032</v>
      </c>
      <c r="JIZ1" t="s">
        <v>7033</v>
      </c>
      <c r="JJA1" t="s">
        <v>7034</v>
      </c>
      <c r="JJB1" t="s">
        <v>7035</v>
      </c>
      <c r="JJC1" t="s">
        <v>7036</v>
      </c>
      <c r="JJD1" t="s">
        <v>7037</v>
      </c>
      <c r="JJE1" t="s">
        <v>7038</v>
      </c>
      <c r="JJF1" t="s">
        <v>7039</v>
      </c>
      <c r="JJG1" t="s">
        <v>7040</v>
      </c>
      <c r="JJH1" t="s">
        <v>7041</v>
      </c>
      <c r="JJI1" t="s">
        <v>7042</v>
      </c>
      <c r="JJJ1" t="s">
        <v>7043</v>
      </c>
      <c r="JJK1" t="s">
        <v>7044</v>
      </c>
      <c r="JJL1" t="s">
        <v>7045</v>
      </c>
      <c r="JJM1" t="s">
        <v>7046</v>
      </c>
      <c r="JJN1" t="s">
        <v>7047</v>
      </c>
      <c r="JJO1" t="s">
        <v>7048</v>
      </c>
      <c r="JJP1" t="s">
        <v>7049</v>
      </c>
      <c r="JJQ1" t="s">
        <v>7050</v>
      </c>
      <c r="JJR1" t="s">
        <v>7051</v>
      </c>
      <c r="JJS1" t="s">
        <v>7052</v>
      </c>
      <c r="JJT1" t="s">
        <v>7053</v>
      </c>
      <c r="JJU1" t="s">
        <v>7054</v>
      </c>
      <c r="JJV1" t="s">
        <v>7055</v>
      </c>
      <c r="JJW1" t="s">
        <v>7056</v>
      </c>
      <c r="JJX1" t="s">
        <v>7057</v>
      </c>
      <c r="JJY1" t="s">
        <v>7058</v>
      </c>
      <c r="JJZ1" t="s">
        <v>7059</v>
      </c>
      <c r="JKA1" t="s">
        <v>7060</v>
      </c>
      <c r="JKB1" t="s">
        <v>7061</v>
      </c>
      <c r="JKC1" t="s">
        <v>7062</v>
      </c>
      <c r="JKD1" t="s">
        <v>7063</v>
      </c>
      <c r="JKE1" t="s">
        <v>7064</v>
      </c>
      <c r="JKF1" t="s">
        <v>7065</v>
      </c>
      <c r="JKG1" t="s">
        <v>7066</v>
      </c>
      <c r="JKH1" t="s">
        <v>7067</v>
      </c>
      <c r="JKI1" t="s">
        <v>7068</v>
      </c>
      <c r="JKJ1" t="s">
        <v>7069</v>
      </c>
      <c r="JKK1" t="s">
        <v>7070</v>
      </c>
      <c r="JKL1" t="s">
        <v>7071</v>
      </c>
      <c r="JKM1" t="s">
        <v>7072</v>
      </c>
      <c r="JKN1" t="s">
        <v>7073</v>
      </c>
      <c r="JKO1" t="s">
        <v>7074</v>
      </c>
      <c r="JKP1" t="s">
        <v>7075</v>
      </c>
      <c r="JKQ1" t="s">
        <v>7076</v>
      </c>
      <c r="JKR1" t="s">
        <v>7077</v>
      </c>
      <c r="JKS1" t="s">
        <v>7078</v>
      </c>
      <c r="JKT1" t="s">
        <v>7079</v>
      </c>
      <c r="JKU1" t="s">
        <v>7080</v>
      </c>
      <c r="JKV1" t="s">
        <v>7081</v>
      </c>
      <c r="JKW1" t="s">
        <v>7082</v>
      </c>
      <c r="JKX1" t="s">
        <v>7083</v>
      </c>
      <c r="JKY1" t="s">
        <v>7084</v>
      </c>
      <c r="JKZ1" t="s">
        <v>7085</v>
      </c>
      <c r="JLA1" t="s">
        <v>7086</v>
      </c>
      <c r="JLB1" t="s">
        <v>7087</v>
      </c>
      <c r="JLC1" t="s">
        <v>7088</v>
      </c>
      <c r="JLD1" t="s">
        <v>7089</v>
      </c>
      <c r="JLE1" t="s">
        <v>7090</v>
      </c>
      <c r="JLF1" t="s">
        <v>7091</v>
      </c>
      <c r="JLG1" t="s">
        <v>7092</v>
      </c>
      <c r="JLH1" t="s">
        <v>7093</v>
      </c>
      <c r="JLI1" t="s">
        <v>7094</v>
      </c>
      <c r="JLJ1" t="s">
        <v>7095</v>
      </c>
      <c r="JLK1" t="s">
        <v>7096</v>
      </c>
      <c r="JLL1" t="s">
        <v>7097</v>
      </c>
      <c r="JLM1" t="s">
        <v>7098</v>
      </c>
      <c r="JLN1" t="s">
        <v>7099</v>
      </c>
      <c r="JLO1" t="s">
        <v>7100</v>
      </c>
      <c r="JLP1" t="s">
        <v>7101</v>
      </c>
      <c r="JLQ1" t="s">
        <v>7102</v>
      </c>
      <c r="JLR1" t="s">
        <v>7103</v>
      </c>
      <c r="JLS1" t="s">
        <v>7104</v>
      </c>
      <c r="JLT1" t="s">
        <v>7105</v>
      </c>
      <c r="JLU1" t="s">
        <v>7106</v>
      </c>
      <c r="JLV1" t="s">
        <v>7107</v>
      </c>
      <c r="JLW1" t="s">
        <v>7108</v>
      </c>
      <c r="JLX1" t="s">
        <v>7109</v>
      </c>
      <c r="JLY1" t="s">
        <v>7110</v>
      </c>
      <c r="JLZ1" t="s">
        <v>7111</v>
      </c>
      <c r="JMA1" t="s">
        <v>7112</v>
      </c>
      <c r="JMB1" t="s">
        <v>7113</v>
      </c>
      <c r="JMC1" t="s">
        <v>7114</v>
      </c>
      <c r="JMD1" t="s">
        <v>7115</v>
      </c>
      <c r="JME1" t="s">
        <v>7116</v>
      </c>
      <c r="JMF1" t="s">
        <v>7117</v>
      </c>
      <c r="JMG1" t="s">
        <v>7118</v>
      </c>
      <c r="JMH1" t="s">
        <v>7119</v>
      </c>
      <c r="JMI1" t="s">
        <v>7120</v>
      </c>
      <c r="JMJ1" t="s">
        <v>7121</v>
      </c>
      <c r="JMK1" t="s">
        <v>7122</v>
      </c>
      <c r="JML1" t="s">
        <v>7123</v>
      </c>
      <c r="JMM1" t="s">
        <v>7124</v>
      </c>
      <c r="JMN1" t="s">
        <v>7125</v>
      </c>
      <c r="JMO1" t="s">
        <v>7126</v>
      </c>
      <c r="JMP1" t="s">
        <v>7127</v>
      </c>
      <c r="JMQ1" t="s">
        <v>7128</v>
      </c>
      <c r="JMR1" t="s">
        <v>7129</v>
      </c>
      <c r="JMS1" t="s">
        <v>7130</v>
      </c>
      <c r="JMT1" t="s">
        <v>7131</v>
      </c>
      <c r="JMU1" t="s">
        <v>7132</v>
      </c>
      <c r="JMV1" t="s">
        <v>7133</v>
      </c>
      <c r="JMW1" t="s">
        <v>7134</v>
      </c>
      <c r="JMX1" t="s">
        <v>7135</v>
      </c>
      <c r="JMY1" t="s">
        <v>7136</v>
      </c>
      <c r="JMZ1" t="s">
        <v>7137</v>
      </c>
      <c r="JNA1" t="s">
        <v>7138</v>
      </c>
      <c r="JNB1" t="s">
        <v>7139</v>
      </c>
      <c r="JNC1" t="s">
        <v>7140</v>
      </c>
      <c r="JND1" t="s">
        <v>7141</v>
      </c>
      <c r="JNE1" t="s">
        <v>7142</v>
      </c>
      <c r="JNF1" t="s">
        <v>7143</v>
      </c>
      <c r="JNG1" t="s">
        <v>7144</v>
      </c>
      <c r="JNH1" t="s">
        <v>7145</v>
      </c>
      <c r="JNI1" t="s">
        <v>7146</v>
      </c>
      <c r="JNJ1" t="s">
        <v>7147</v>
      </c>
      <c r="JNK1" t="s">
        <v>7148</v>
      </c>
      <c r="JNL1" t="s">
        <v>7149</v>
      </c>
      <c r="JNM1" t="s">
        <v>7150</v>
      </c>
      <c r="JNN1" t="s">
        <v>7151</v>
      </c>
      <c r="JNO1" t="s">
        <v>7152</v>
      </c>
      <c r="JNP1" t="s">
        <v>7153</v>
      </c>
      <c r="JNQ1" t="s">
        <v>7154</v>
      </c>
      <c r="JNR1" t="s">
        <v>7155</v>
      </c>
      <c r="JNS1" t="s">
        <v>7156</v>
      </c>
      <c r="JNT1" t="s">
        <v>7157</v>
      </c>
      <c r="JNU1" t="s">
        <v>7158</v>
      </c>
      <c r="JNV1" t="s">
        <v>7159</v>
      </c>
      <c r="JNW1" t="s">
        <v>7160</v>
      </c>
      <c r="JNX1" t="s">
        <v>7161</v>
      </c>
      <c r="JNY1" t="s">
        <v>7162</v>
      </c>
      <c r="JNZ1" t="s">
        <v>7163</v>
      </c>
      <c r="JOA1" t="s">
        <v>7164</v>
      </c>
      <c r="JOB1" t="s">
        <v>7165</v>
      </c>
      <c r="JOC1" t="s">
        <v>7166</v>
      </c>
      <c r="JOD1" t="s">
        <v>7167</v>
      </c>
      <c r="JOE1" t="s">
        <v>7168</v>
      </c>
      <c r="JOF1" t="s">
        <v>7169</v>
      </c>
      <c r="JOG1" t="s">
        <v>7170</v>
      </c>
      <c r="JOH1" t="s">
        <v>7171</v>
      </c>
      <c r="JOI1" t="s">
        <v>7172</v>
      </c>
      <c r="JOJ1" t="s">
        <v>7173</v>
      </c>
      <c r="JOK1" t="s">
        <v>7174</v>
      </c>
      <c r="JOL1" t="s">
        <v>7175</v>
      </c>
      <c r="JOM1" t="s">
        <v>7176</v>
      </c>
      <c r="JON1" t="s">
        <v>7177</v>
      </c>
      <c r="JOO1" t="s">
        <v>7178</v>
      </c>
      <c r="JOP1" t="s">
        <v>7179</v>
      </c>
      <c r="JOQ1" t="s">
        <v>7180</v>
      </c>
      <c r="JOR1" t="s">
        <v>7181</v>
      </c>
      <c r="JOS1" t="s">
        <v>7182</v>
      </c>
      <c r="JOT1" t="s">
        <v>7183</v>
      </c>
      <c r="JOU1" t="s">
        <v>7184</v>
      </c>
      <c r="JOV1" t="s">
        <v>7185</v>
      </c>
      <c r="JOW1" t="s">
        <v>7186</v>
      </c>
      <c r="JOX1" t="s">
        <v>7187</v>
      </c>
      <c r="JOY1" t="s">
        <v>7188</v>
      </c>
      <c r="JOZ1" t="s">
        <v>7189</v>
      </c>
      <c r="JPA1" t="s">
        <v>7190</v>
      </c>
      <c r="JPB1" t="s">
        <v>7191</v>
      </c>
      <c r="JPC1" t="s">
        <v>7192</v>
      </c>
      <c r="JPD1" t="s">
        <v>7193</v>
      </c>
      <c r="JPE1" t="s">
        <v>7194</v>
      </c>
      <c r="JPF1" t="s">
        <v>7195</v>
      </c>
      <c r="JPG1" t="s">
        <v>7196</v>
      </c>
      <c r="JPH1" t="s">
        <v>7197</v>
      </c>
      <c r="JPI1" t="s">
        <v>7198</v>
      </c>
      <c r="JPJ1" t="s">
        <v>7199</v>
      </c>
      <c r="JPK1" t="s">
        <v>7200</v>
      </c>
      <c r="JPL1" t="s">
        <v>7201</v>
      </c>
      <c r="JPM1" t="s">
        <v>7202</v>
      </c>
      <c r="JPN1" t="s">
        <v>7203</v>
      </c>
      <c r="JPO1" t="s">
        <v>7204</v>
      </c>
      <c r="JPP1" t="s">
        <v>7205</v>
      </c>
      <c r="JPQ1" t="s">
        <v>7206</v>
      </c>
      <c r="JPR1" t="s">
        <v>7207</v>
      </c>
      <c r="JPS1" t="s">
        <v>7208</v>
      </c>
      <c r="JPT1" t="s">
        <v>7209</v>
      </c>
      <c r="JPU1" t="s">
        <v>7210</v>
      </c>
      <c r="JPV1" t="s">
        <v>7211</v>
      </c>
      <c r="JPW1" t="s">
        <v>7212</v>
      </c>
      <c r="JPX1" t="s">
        <v>7213</v>
      </c>
      <c r="JPY1" t="s">
        <v>7214</v>
      </c>
      <c r="JPZ1" t="s">
        <v>7215</v>
      </c>
      <c r="JQA1" t="s">
        <v>7216</v>
      </c>
      <c r="JQB1" t="s">
        <v>7217</v>
      </c>
      <c r="JQC1" t="s">
        <v>7218</v>
      </c>
      <c r="JQD1" t="s">
        <v>7219</v>
      </c>
      <c r="JQE1" t="s">
        <v>7220</v>
      </c>
      <c r="JQF1" t="s">
        <v>7221</v>
      </c>
      <c r="JQG1" t="s">
        <v>7222</v>
      </c>
      <c r="JQH1" t="s">
        <v>7223</v>
      </c>
      <c r="JQI1" t="s">
        <v>7224</v>
      </c>
      <c r="JQJ1" t="s">
        <v>7225</v>
      </c>
      <c r="JQK1" t="s">
        <v>7226</v>
      </c>
      <c r="JQL1" t="s">
        <v>7227</v>
      </c>
      <c r="JQM1" t="s">
        <v>7228</v>
      </c>
      <c r="JQN1" t="s">
        <v>7229</v>
      </c>
      <c r="JQO1" t="s">
        <v>7230</v>
      </c>
      <c r="JQP1" t="s">
        <v>7231</v>
      </c>
      <c r="JQQ1" t="s">
        <v>7232</v>
      </c>
      <c r="JQR1" t="s">
        <v>7233</v>
      </c>
      <c r="JQS1" t="s">
        <v>7234</v>
      </c>
      <c r="JQT1" t="s">
        <v>7235</v>
      </c>
      <c r="JQU1" t="s">
        <v>7236</v>
      </c>
      <c r="JQV1" t="s">
        <v>7237</v>
      </c>
      <c r="JQW1" t="s">
        <v>7238</v>
      </c>
      <c r="JQX1" t="s">
        <v>7239</v>
      </c>
      <c r="JQY1" t="s">
        <v>7240</v>
      </c>
      <c r="JQZ1" t="s">
        <v>7241</v>
      </c>
      <c r="JRA1" t="s">
        <v>7242</v>
      </c>
      <c r="JRB1" t="s">
        <v>7243</v>
      </c>
      <c r="JRC1" t="s">
        <v>7244</v>
      </c>
      <c r="JRD1" t="s">
        <v>7245</v>
      </c>
      <c r="JRE1" t="s">
        <v>7246</v>
      </c>
      <c r="JRF1" t="s">
        <v>7247</v>
      </c>
      <c r="JRG1" t="s">
        <v>7248</v>
      </c>
      <c r="JRH1" t="s">
        <v>7249</v>
      </c>
      <c r="JRI1" t="s">
        <v>7250</v>
      </c>
      <c r="JRJ1" t="s">
        <v>7251</v>
      </c>
      <c r="JRK1" t="s">
        <v>7252</v>
      </c>
      <c r="JRL1" t="s">
        <v>7253</v>
      </c>
      <c r="JRM1" t="s">
        <v>7254</v>
      </c>
      <c r="JRN1" t="s">
        <v>7255</v>
      </c>
      <c r="JRO1" t="s">
        <v>7256</v>
      </c>
      <c r="JRP1" t="s">
        <v>7257</v>
      </c>
      <c r="JRQ1" t="s">
        <v>7258</v>
      </c>
      <c r="JRR1" t="s">
        <v>7259</v>
      </c>
      <c r="JRS1" t="s">
        <v>7260</v>
      </c>
      <c r="JRT1" t="s">
        <v>7261</v>
      </c>
      <c r="JRU1" t="s">
        <v>7262</v>
      </c>
      <c r="JRV1" t="s">
        <v>7263</v>
      </c>
      <c r="JRW1" t="s">
        <v>7264</v>
      </c>
      <c r="JRX1" t="s">
        <v>7265</v>
      </c>
      <c r="JRY1" t="s">
        <v>7266</v>
      </c>
      <c r="JRZ1" t="s">
        <v>7267</v>
      </c>
      <c r="JSA1" t="s">
        <v>7268</v>
      </c>
      <c r="JSB1" t="s">
        <v>7269</v>
      </c>
      <c r="JSC1" t="s">
        <v>7270</v>
      </c>
      <c r="JSD1" t="s">
        <v>7271</v>
      </c>
      <c r="JSE1" t="s">
        <v>7272</v>
      </c>
      <c r="JSF1" t="s">
        <v>7273</v>
      </c>
      <c r="JSG1" t="s">
        <v>7274</v>
      </c>
      <c r="JSH1" t="s">
        <v>7275</v>
      </c>
      <c r="JSI1" t="s">
        <v>7276</v>
      </c>
      <c r="JSJ1" t="s">
        <v>7277</v>
      </c>
      <c r="JSK1" t="s">
        <v>7278</v>
      </c>
      <c r="JSL1" t="s">
        <v>7279</v>
      </c>
      <c r="JSM1" t="s">
        <v>7280</v>
      </c>
      <c r="JSN1" t="s">
        <v>7281</v>
      </c>
      <c r="JSO1" t="s">
        <v>7282</v>
      </c>
      <c r="JSP1" t="s">
        <v>7283</v>
      </c>
      <c r="JSQ1" t="s">
        <v>7284</v>
      </c>
      <c r="JSR1" t="s">
        <v>7285</v>
      </c>
      <c r="JSS1" t="s">
        <v>7286</v>
      </c>
      <c r="JST1" t="s">
        <v>7287</v>
      </c>
      <c r="JSU1" t="s">
        <v>7288</v>
      </c>
      <c r="JSV1" t="s">
        <v>7289</v>
      </c>
      <c r="JSW1" t="s">
        <v>7290</v>
      </c>
      <c r="JSX1" t="s">
        <v>7291</v>
      </c>
      <c r="JSY1" t="s">
        <v>7292</v>
      </c>
      <c r="JSZ1" t="s">
        <v>7293</v>
      </c>
      <c r="JTA1" t="s">
        <v>7294</v>
      </c>
      <c r="JTB1" t="s">
        <v>7295</v>
      </c>
      <c r="JTC1" t="s">
        <v>7296</v>
      </c>
      <c r="JTD1" t="s">
        <v>7297</v>
      </c>
      <c r="JTE1" t="s">
        <v>7298</v>
      </c>
      <c r="JTF1" t="s">
        <v>7299</v>
      </c>
      <c r="JTG1" t="s">
        <v>7300</v>
      </c>
      <c r="JTH1" t="s">
        <v>7301</v>
      </c>
      <c r="JTI1" t="s">
        <v>7302</v>
      </c>
      <c r="JTJ1" t="s">
        <v>7303</v>
      </c>
      <c r="JTK1" t="s">
        <v>7304</v>
      </c>
      <c r="JTL1" t="s">
        <v>7305</v>
      </c>
      <c r="JTM1" t="s">
        <v>7306</v>
      </c>
      <c r="JTN1" t="s">
        <v>7307</v>
      </c>
      <c r="JTO1" t="s">
        <v>7308</v>
      </c>
      <c r="JTP1" t="s">
        <v>7309</v>
      </c>
      <c r="JTQ1" t="s">
        <v>7310</v>
      </c>
      <c r="JTR1" t="s">
        <v>7311</v>
      </c>
      <c r="JTS1" t="s">
        <v>7312</v>
      </c>
      <c r="JTT1" t="s">
        <v>7313</v>
      </c>
      <c r="JTU1" t="s">
        <v>7314</v>
      </c>
      <c r="JTV1" t="s">
        <v>7315</v>
      </c>
      <c r="JTW1" t="s">
        <v>7316</v>
      </c>
      <c r="JTX1" t="s">
        <v>7317</v>
      </c>
      <c r="JTY1" t="s">
        <v>7318</v>
      </c>
      <c r="JTZ1" t="s">
        <v>7319</v>
      </c>
      <c r="JUA1" t="s">
        <v>7320</v>
      </c>
      <c r="JUB1" t="s">
        <v>7321</v>
      </c>
      <c r="JUC1" t="s">
        <v>7322</v>
      </c>
      <c r="JUD1" t="s">
        <v>7323</v>
      </c>
      <c r="JUE1" t="s">
        <v>7324</v>
      </c>
      <c r="JUF1" t="s">
        <v>7325</v>
      </c>
      <c r="JUG1" t="s">
        <v>7326</v>
      </c>
      <c r="JUH1" t="s">
        <v>7327</v>
      </c>
      <c r="JUI1" t="s">
        <v>7328</v>
      </c>
      <c r="JUJ1" t="s">
        <v>7329</v>
      </c>
      <c r="JUK1" t="s">
        <v>7330</v>
      </c>
      <c r="JUL1" t="s">
        <v>7331</v>
      </c>
      <c r="JUM1" t="s">
        <v>7332</v>
      </c>
      <c r="JUN1" t="s">
        <v>7333</v>
      </c>
      <c r="JUO1" t="s">
        <v>7334</v>
      </c>
      <c r="JUP1" t="s">
        <v>7335</v>
      </c>
      <c r="JUQ1" t="s">
        <v>7336</v>
      </c>
      <c r="JUR1" t="s">
        <v>7337</v>
      </c>
      <c r="JUS1" t="s">
        <v>7338</v>
      </c>
      <c r="JUT1" t="s">
        <v>7339</v>
      </c>
      <c r="JUU1" t="s">
        <v>7340</v>
      </c>
      <c r="JUV1" t="s">
        <v>7341</v>
      </c>
      <c r="JUW1" t="s">
        <v>7342</v>
      </c>
      <c r="JUX1" t="s">
        <v>7343</v>
      </c>
      <c r="JUY1" t="s">
        <v>7344</v>
      </c>
      <c r="JUZ1" t="s">
        <v>7345</v>
      </c>
      <c r="JVA1" t="s">
        <v>7346</v>
      </c>
      <c r="JVB1" t="s">
        <v>7347</v>
      </c>
      <c r="JVC1" t="s">
        <v>7348</v>
      </c>
      <c r="JVD1" t="s">
        <v>7349</v>
      </c>
      <c r="JVE1" t="s">
        <v>7350</v>
      </c>
      <c r="JVF1" t="s">
        <v>7351</v>
      </c>
      <c r="JVG1" t="s">
        <v>7352</v>
      </c>
      <c r="JVH1" t="s">
        <v>7353</v>
      </c>
      <c r="JVI1" t="s">
        <v>7354</v>
      </c>
      <c r="JVJ1" t="s">
        <v>7355</v>
      </c>
      <c r="JVK1" t="s">
        <v>7356</v>
      </c>
      <c r="JVL1" t="s">
        <v>7357</v>
      </c>
      <c r="JVM1" t="s">
        <v>7358</v>
      </c>
      <c r="JVN1" t="s">
        <v>7359</v>
      </c>
      <c r="JVO1" t="s">
        <v>7360</v>
      </c>
      <c r="JVP1" t="s">
        <v>7361</v>
      </c>
      <c r="JVQ1" t="s">
        <v>7362</v>
      </c>
      <c r="JVR1" t="s">
        <v>7363</v>
      </c>
      <c r="JVS1" t="s">
        <v>7364</v>
      </c>
      <c r="JVT1" t="s">
        <v>7365</v>
      </c>
      <c r="JVU1" t="s">
        <v>7366</v>
      </c>
      <c r="JVV1" t="s">
        <v>7367</v>
      </c>
      <c r="JVW1" t="s">
        <v>7368</v>
      </c>
      <c r="JVX1" t="s">
        <v>7369</v>
      </c>
      <c r="JVY1" t="s">
        <v>7370</v>
      </c>
      <c r="JVZ1" t="s">
        <v>7371</v>
      </c>
      <c r="JWA1" t="s">
        <v>7372</v>
      </c>
      <c r="JWB1" t="s">
        <v>7373</v>
      </c>
      <c r="JWC1" t="s">
        <v>7374</v>
      </c>
      <c r="JWD1" t="s">
        <v>7375</v>
      </c>
      <c r="JWE1" t="s">
        <v>7376</v>
      </c>
      <c r="JWF1" t="s">
        <v>7377</v>
      </c>
      <c r="JWG1" t="s">
        <v>7378</v>
      </c>
      <c r="JWH1" t="s">
        <v>7379</v>
      </c>
      <c r="JWI1" t="s">
        <v>7380</v>
      </c>
      <c r="JWJ1" t="s">
        <v>7381</v>
      </c>
      <c r="JWK1" t="s">
        <v>7382</v>
      </c>
      <c r="JWL1" t="s">
        <v>7383</v>
      </c>
      <c r="JWM1" t="s">
        <v>7384</v>
      </c>
      <c r="JWN1" t="s">
        <v>7385</v>
      </c>
      <c r="JWO1" t="s">
        <v>7386</v>
      </c>
      <c r="JWP1" t="s">
        <v>7387</v>
      </c>
      <c r="JWQ1" t="s">
        <v>7388</v>
      </c>
      <c r="JWR1" t="s">
        <v>7389</v>
      </c>
      <c r="JWS1" t="s">
        <v>7390</v>
      </c>
      <c r="JWT1" t="s">
        <v>7391</v>
      </c>
      <c r="JWU1" t="s">
        <v>7392</v>
      </c>
      <c r="JWV1" t="s">
        <v>7393</v>
      </c>
      <c r="JWW1" t="s">
        <v>7394</v>
      </c>
      <c r="JWX1" t="s">
        <v>7395</v>
      </c>
      <c r="JWY1" t="s">
        <v>7396</v>
      </c>
      <c r="JWZ1" t="s">
        <v>7397</v>
      </c>
      <c r="JXA1" t="s">
        <v>7398</v>
      </c>
      <c r="JXB1" t="s">
        <v>7399</v>
      </c>
      <c r="JXC1" t="s">
        <v>7400</v>
      </c>
      <c r="JXD1" t="s">
        <v>7401</v>
      </c>
      <c r="JXE1" t="s">
        <v>7402</v>
      </c>
      <c r="JXF1" t="s">
        <v>7403</v>
      </c>
      <c r="JXG1" t="s">
        <v>7404</v>
      </c>
      <c r="JXH1" t="s">
        <v>7405</v>
      </c>
      <c r="JXI1" t="s">
        <v>7406</v>
      </c>
      <c r="JXJ1" t="s">
        <v>7407</v>
      </c>
      <c r="JXK1" t="s">
        <v>7408</v>
      </c>
      <c r="JXL1" t="s">
        <v>7409</v>
      </c>
      <c r="JXM1" t="s">
        <v>7410</v>
      </c>
      <c r="JXN1" t="s">
        <v>7411</v>
      </c>
      <c r="JXO1" t="s">
        <v>7412</v>
      </c>
      <c r="JXP1" t="s">
        <v>7413</v>
      </c>
      <c r="JXQ1" t="s">
        <v>7414</v>
      </c>
      <c r="JXR1" t="s">
        <v>7415</v>
      </c>
      <c r="JXS1" t="s">
        <v>7416</v>
      </c>
      <c r="JXT1" t="s">
        <v>7417</v>
      </c>
      <c r="JXU1" t="s">
        <v>7418</v>
      </c>
      <c r="JXV1" t="s">
        <v>7419</v>
      </c>
      <c r="JXW1" t="s">
        <v>7420</v>
      </c>
      <c r="JXX1" t="s">
        <v>7421</v>
      </c>
      <c r="JXY1" t="s">
        <v>7422</v>
      </c>
      <c r="JXZ1" t="s">
        <v>7423</v>
      </c>
      <c r="JYA1" t="s">
        <v>7424</v>
      </c>
      <c r="JYB1" t="s">
        <v>7425</v>
      </c>
      <c r="JYC1" t="s">
        <v>7426</v>
      </c>
      <c r="JYD1" t="s">
        <v>7427</v>
      </c>
      <c r="JYE1" t="s">
        <v>7428</v>
      </c>
      <c r="JYF1" t="s">
        <v>7429</v>
      </c>
      <c r="JYG1" t="s">
        <v>7430</v>
      </c>
      <c r="JYH1" t="s">
        <v>7431</v>
      </c>
      <c r="JYI1" t="s">
        <v>7432</v>
      </c>
      <c r="JYJ1" t="s">
        <v>7433</v>
      </c>
      <c r="JYK1" t="s">
        <v>7434</v>
      </c>
      <c r="JYL1" t="s">
        <v>7435</v>
      </c>
      <c r="JYM1" t="s">
        <v>7436</v>
      </c>
      <c r="JYN1" t="s">
        <v>7437</v>
      </c>
      <c r="JYO1" t="s">
        <v>7438</v>
      </c>
      <c r="JYP1" t="s">
        <v>7439</v>
      </c>
      <c r="JYQ1" t="s">
        <v>7440</v>
      </c>
      <c r="JYR1" t="s">
        <v>7441</v>
      </c>
      <c r="JYS1" t="s">
        <v>7442</v>
      </c>
      <c r="JYT1" t="s">
        <v>7443</v>
      </c>
      <c r="JYU1" t="s">
        <v>7444</v>
      </c>
      <c r="JYV1" t="s">
        <v>7445</v>
      </c>
      <c r="JYW1" t="s">
        <v>7446</v>
      </c>
      <c r="JYX1" t="s">
        <v>7447</v>
      </c>
      <c r="JYY1" t="s">
        <v>7448</v>
      </c>
      <c r="JYZ1" t="s">
        <v>7449</v>
      </c>
      <c r="JZA1" t="s">
        <v>7450</v>
      </c>
      <c r="JZB1" t="s">
        <v>7451</v>
      </c>
      <c r="JZC1" t="s">
        <v>7452</v>
      </c>
      <c r="JZD1" t="s">
        <v>7453</v>
      </c>
      <c r="JZE1" t="s">
        <v>7454</v>
      </c>
      <c r="JZF1" t="s">
        <v>7455</v>
      </c>
      <c r="JZG1" t="s">
        <v>7456</v>
      </c>
      <c r="JZH1" t="s">
        <v>7457</v>
      </c>
      <c r="JZI1" t="s">
        <v>7458</v>
      </c>
      <c r="JZJ1" t="s">
        <v>7459</v>
      </c>
      <c r="JZK1" t="s">
        <v>7460</v>
      </c>
      <c r="JZL1" t="s">
        <v>7461</v>
      </c>
      <c r="JZM1" t="s">
        <v>7462</v>
      </c>
      <c r="JZN1" t="s">
        <v>7463</v>
      </c>
      <c r="JZO1" t="s">
        <v>7464</v>
      </c>
      <c r="JZP1" t="s">
        <v>7465</v>
      </c>
      <c r="JZQ1" t="s">
        <v>7466</v>
      </c>
      <c r="JZR1" t="s">
        <v>7467</v>
      </c>
      <c r="JZS1" t="s">
        <v>7468</v>
      </c>
      <c r="JZT1" t="s">
        <v>7469</v>
      </c>
      <c r="JZU1" t="s">
        <v>7470</v>
      </c>
      <c r="JZV1" t="s">
        <v>7471</v>
      </c>
      <c r="JZW1" t="s">
        <v>7472</v>
      </c>
      <c r="JZX1" t="s">
        <v>7473</v>
      </c>
      <c r="JZY1" t="s">
        <v>7474</v>
      </c>
      <c r="JZZ1" t="s">
        <v>7475</v>
      </c>
      <c r="KAA1" t="s">
        <v>7476</v>
      </c>
      <c r="KAB1" t="s">
        <v>7477</v>
      </c>
      <c r="KAC1" t="s">
        <v>7478</v>
      </c>
      <c r="KAD1" t="s">
        <v>7479</v>
      </c>
      <c r="KAE1" t="s">
        <v>7480</v>
      </c>
      <c r="KAF1" t="s">
        <v>7481</v>
      </c>
      <c r="KAG1" t="s">
        <v>7482</v>
      </c>
      <c r="KAH1" t="s">
        <v>7483</v>
      </c>
      <c r="KAI1" t="s">
        <v>7484</v>
      </c>
      <c r="KAJ1" t="s">
        <v>7485</v>
      </c>
      <c r="KAK1" t="s">
        <v>7486</v>
      </c>
      <c r="KAL1" t="s">
        <v>7487</v>
      </c>
      <c r="KAM1" t="s">
        <v>7488</v>
      </c>
      <c r="KAN1" t="s">
        <v>7489</v>
      </c>
      <c r="KAO1" t="s">
        <v>7490</v>
      </c>
      <c r="KAP1" t="s">
        <v>7491</v>
      </c>
      <c r="KAQ1" t="s">
        <v>7492</v>
      </c>
      <c r="KAR1" t="s">
        <v>7493</v>
      </c>
      <c r="KAS1" t="s">
        <v>7494</v>
      </c>
      <c r="KAT1" t="s">
        <v>7495</v>
      </c>
      <c r="KAU1" t="s">
        <v>7496</v>
      </c>
      <c r="KAV1" t="s">
        <v>7497</v>
      </c>
      <c r="KAW1" t="s">
        <v>7498</v>
      </c>
      <c r="KAX1" t="s">
        <v>7499</v>
      </c>
      <c r="KAY1" t="s">
        <v>7500</v>
      </c>
      <c r="KAZ1" t="s">
        <v>7501</v>
      </c>
      <c r="KBA1" t="s">
        <v>7502</v>
      </c>
      <c r="KBB1" t="s">
        <v>7503</v>
      </c>
      <c r="KBC1" t="s">
        <v>7504</v>
      </c>
      <c r="KBD1" t="s">
        <v>7505</v>
      </c>
      <c r="KBE1" t="s">
        <v>7506</v>
      </c>
      <c r="KBF1" t="s">
        <v>7507</v>
      </c>
      <c r="KBG1" t="s">
        <v>7508</v>
      </c>
      <c r="KBH1" t="s">
        <v>7509</v>
      </c>
      <c r="KBI1" t="s">
        <v>7510</v>
      </c>
      <c r="KBJ1" t="s">
        <v>7511</v>
      </c>
      <c r="KBK1" t="s">
        <v>7512</v>
      </c>
      <c r="KBL1" t="s">
        <v>7513</v>
      </c>
      <c r="KBM1" t="s">
        <v>7514</v>
      </c>
      <c r="KBN1" t="s">
        <v>7515</v>
      </c>
      <c r="KBO1" t="s">
        <v>7516</v>
      </c>
      <c r="KBP1" t="s">
        <v>7517</v>
      </c>
      <c r="KBQ1" t="s">
        <v>7518</v>
      </c>
      <c r="KBR1" t="s">
        <v>7519</v>
      </c>
      <c r="KBS1" t="s">
        <v>7520</v>
      </c>
      <c r="KBT1" t="s">
        <v>7521</v>
      </c>
      <c r="KBU1" t="s">
        <v>7522</v>
      </c>
      <c r="KBV1" t="s">
        <v>7523</v>
      </c>
      <c r="KBW1" t="s">
        <v>7524</v>
      </c>
      <c r="KBX1" t="s">
        <v>7525</v>
      </c>
      <c r="KBY1" t="s">
        <v>7526</v>
      </c>
      <c r="KBZ1" t="s">
        <v>7527</v>
      </c>
      <c r="KCA1" t="s">
        <v>7528</v>
      </c>
      <c r="KCB1" t="s">
        <v>7529</v>
      </c>
      <c r="KCC1" t="s">
        <v>7530</v>
      </c>
      <c r="KCD1" t="s">
        <v>7531</v>
      </c>
      <c r="KCE1" t="s">
        <v>7532</v>
      </c>
      <c r="KCF1" t="s">
        <v>7533</v>
      </c>
      <c r="KCG1" t="s">
        <v>7534</v>
      </c>
      <c r="KCH1" t="s">
        <v>7535</v>
      </c>
      <c r="KCI1" t="s">
        <v>7536</v>
      </c>
      <c r="KCJ1" t="s">
        <v>7537</v>
      </c>
      <c r="KCK1" t="s">
        <v>7538</v>
      </c>
      <c r="KCL1" t="s">
        <v>7539</v>
      </c>
      <c r="KCM1" t="s">
        <v>7540</v>
      </c>
      <c r="KCN1" t="s">
        <v>7541</v>
      </c>
      <c r="KCO1" t="s">
        <v>7542</v>
      </c>
      <c r="KCP1" t="s">
        <v>7543</v>
      </c>
      <c r="KCQ1" t="s">
        <v>7544</v>
      </c>
      <c r="KCR1" t="s">
        <v>7545</v>
      </c>
      <c r="KCS1" t="s">
        <v>7546</v>
      </c>
      <c r="KCT1" t="s">
        <v>7547</v>
      </c>
      <c r="KCU1" t="s">
        <v>7548</v>
      </c>
      <c r="KCV1" t="s">
        <v>7549</v>
      </c>
      <c r="KCW1" t="s">
        <v>7550</v>
      </c>
      <c r="KCX1" t="s">
        <v>7551</v>
      </c>
      <c r="KCY1" t="s">
        <v>7552</v>
      </c>
      <c r="KCZ1" t="s">
        <v>7553</v>
      </c>
      <c r="KDA1" t="s">
        <v>7554</v>
      </c>
      <c r="KDB1" t="s">
        <v>7555</v>
      </c>
      <c r="KDC1" t="s">
        <v>7556</v>
      </c>
      <c r="KDD1" t="s">
        <v>7557</v>
      </c>
      <c r="KDE1" t="s">
        <v>7558</v>
      </c>
      <c r="KDF1" t="s">
        <v>7559</v>
      </c>
      <c r="KDG1" t="s">
        <v>7560</v>
      </c>
      <c r="KDH1" t="s">
        <v>7561</v>
      </c>
      <c r="KDI1" t="s">
        <v>7562</v>
      </c>
      <c r="KDJ1" t="s">
        <v>7563</v>
      </c>
      <c r="KDK1" t="s">
        <v>7564</v>
      </c>
      <c r="KDL1" t="s">
        <v>7565</v>
      </c>
      <c r="KDM1" t="s">
        <v>7566</v>
      </c>
      <c r="KDN1" t="s">
        <v>7567</v>
      </c>
      <c r="KDO1" t="s">
        <v>7568</v>
      </c>
      <c r="KDP1" t="s">
        <v>7569</v>
      </c>
      <c r="KDQ1" t="s">
        <v>7570</v>
      </c>
      <c r="KDR1" t="s">
        <v>7571</v>
      </c>
      <c r="KDS1" t="s">
        <v>7572</v>
      </c>
      <c r="KDT1" t="s">
        <v>7573</v>
      </c>
      <c r="KDU1" t="s">
        <v>7574</v>
      </c>
      <c r="KDV1" t="s">
        <v>7575</v>
      </c>
      <c r="KDW1" t="s">
        <v>7576</v>
      </c>
      <c r="KDX1" t="s">
        <v>7577</v>
      </c>
      <c r="KDY1" t="s">
        <v>7578</v>
      </c>
      <c r="KDZ1" t="s">
        <v>7579</v>
      </c>
      <c r="KEA1" t="s">
        <v>7580</v>
      </c>
      <c r="KEB1" t="s">
        <v>7581</v>
      </c>
      <c r="KEC1" t="s">
        <v>7582</v>
      </c>
      <c r="KED1" t="s">
        <v>7583</v>
      </c>
      <c r="KEE1" t="s">
        <v>7584</v>
      </c>
      <c r="KEF1" t="s">
        <v>7585</v>
      </c>
      <c r="KEG1" t="s">
        <v>7586</v>
      </c>
      <c r="KEH1" t="s">
        <v>7587</v>
      </c>
      <c r="KEI1" t="s">
        <v>7588</v>
      </c>
      <c r="KEJ1" t="s">
        <v>7589</v>
      </c>
      <c r="KEK1" t="s">
        <v>7590</v>
      </c>
      <c r="KEL1" t="s">
        <v>7591</v>
      </c>
      <c r="KEM1" t="s">
        <v>7592</v>
      </c>
      <c r="KEN1" t="s">
        <v>7593</v>
      </c>
      <c r="KEO1" t="s">
        <v>7594</v>
      </c>
      <c r="KEP1" t="s">
        <v>7595</v>
      </c>
      <c r="KEQ1" t="s">
        <v>7596</v>
      </c>
      <c r="KER1" t="s">
        <v>7597</v>
      </c>
      <c r="KES1" t="s">
        <v>7598</v>
      </c>
      <c r="KET1" t="s">
        <v>7599</v>
      </c>
      <c r="KEU1" t="s">
        <v>7600</v>
      </c>
      <c r="KEV1" t="s">
        <v>7601</v>
      </c>
      <c r="KEW1" t="s">
        <v>7602</v>
      </c>
      <c r="KEX1" t="s">
        <v>7603</v>
      </c>
      <c r="KEY1" t="s">
        <v>7604</v>
      </c>
      <c r="KEZ1" t="s">
        <v>7605</v>
      </c>
      <c r="KFA1" t="s">
        <v>7606</v>
      </c>
      <c r="KFB1" t="s">
        <v>7607</v>
      </c>
      <c r="KFC1" t="s">
        <v>7608</v>
      </c>
      <c r="KFD1" t="s">
        <v>7609</v>
      </c>
      <c r="KFE1" t="s">
        <v>7610</v>
      </c>
      <c r="KFF1" t="s">
        <v>7611</v>
      </c>
      <c r="KFG1" t="s">
        <v>7612</v>
      </c>
      <c r="KFH1" t="s">
        <v>7613</v>
      </c>
      <c r="KFI1" t="s">
        <v>7614</v>
      </c>
      <c r="KFJ1" t="s">
        <v>7615</v>
      </c>
      <c r="KFK1" t="s">
        <v>7616</v>
      </c>
      <c r="KFL1" t="s">
        <v>7617</v>
      </c>
      <c r="KFM1" t="s">
        <v>7618</v>
      </c>
      <c r="KFN1" t="s">
        <v>7619</v>
      </c>
      <c r="KFO1" t="s">
        <v>7620</v>
      </c>
      <c r="KFP1" t="s">
        <v>7621</v>
      </c>
      <c r="KFQ1" t="s">
        <v>7622</v>
      </c>
      <c r="KFR1" t="s">
        <v>7623</v>
      </c>
      <c r="KFS1" t="s">
        <v>7624</v>
      </c>
      <c r="KFT1" t="s">
        <v>7625</v>
      </c>
      <c r="KFU1" t="s">
        <v>7626</v>
      </c>
      <c r="KFV1" t="s">
        <v>7627</v>
      </c>
      <c r="KFW1" t="s">
        <v>7628</v>
      </c>
      <c r="KFX1" t="s">
        <v>7629</v>
      </c>
      <c r="KFY1" t="s">
        <v>7630</v>
      </c>
      <c r="KFZ1" t="s">
        <v>7631</v>
      </c>
      <c r="KGA1" t="s">
        <v>7632</v>
      </c>
      <c r="KGB1" t="s">
        <v>7633</v>
      </c>
      <c r="KGC1" t="s">
        <v>7634</v>
      </c>
      <c r="KGD1" t="s">
        <v>7635</v>
      </c>
      <c r="KGE1" t="s">
        <v>7636</v>
      </c>
      <c r="KGF1" t="s">
        <v>7637</v>
      </c>
      <c r="KGG1" t="s">
        <v>7638</v>
      </c>
      <c r="KGH1" t="s">
        <v>7639</v>
      </c>
      <c r="KGI1" t="s">
        <v>7640</v>
      </c>
      <c r="KGJ1" t="s">
        <v>7641</v>
      </c>
      <c r="KGK1" t="s">
        <v>7642</v>
      </c>
      <c r="KGL1" t="s">
        <v>7643</v>
      </c>
      <c r="KGM1" t="s">
        <v>7644</v>
      </c>
      <c r="KGN1" t="s">
        <v>7645</v>
      </c>
      <c r="KGO1" t="s">
        <v>7646</v>
      </c>
      <c r="KGP1" t="s">
        <v>7647</v>
      </c>
      <c r="KGQ1" t="s">
        <v>7648</v>
      </c>
      <c r="KGR1" t="s">
        <v>7649</v>
      </c>
      <c r="KGS1" t="s">
        <v>7650</v>
      </c>
      <c r="KGT1" t="s">
        <v>7651</v>
      </c>
      <c r="KGU1" t="s">
        <v>7652</v>
      </c>
      <c r="KGV1" t="s">
        <v>7653</v>
      </c>
      <c r="KGW1" t="s">
        <v>7654</v>
      </c>
      <c r="KGX1" t="s">
        <v>7655</v>
      </c>
      <c r="KGY1" t="s">
        <v>7656</v>
      </c>
      <c r="KGZ1" t="s">
        <v>7657</v>
      </c>
      <c r="KHA1" t="s">
        <v>7658</v>
      </c>
      <c r="KHB1" t="s">
        <v>7659</v>
      </c>
      <c r="KHC1" t="s">
        <v>7660</v>
      </c>
      <c r="KHD1" t="s">
        <v>7661</v>
      </c>
      <c r="KHE1" t="s">
        <v>7662</v>
      </c>
      <c r="KHF1" t="s">
        <v>7663</v>
      </c>
      <c r="KHG1" t="s">
        <v>7664</v>
      </c>
      <c r="KHH1" t="s">
        <v>7665</v>
      </c>
      <c r="KHI1" t="s">
        <v>7666</v>
      </c>
      <c r="KHJ1" t="s">
        <v>7667</v>
      </c>
      <c r="KHK1" t="s">
        <v>7668</v>
      </c>
      <c r="KHL1" t="s">
        <v>7669</v>
      </c>
      <c r="KHM1" t="s">
        <v>7670</v>
      </c>
      <c r="KHN1" t="s">
        <v>7671</v>
      </c>
      <c r="KHO1" t="s">
        <v>7672</v>
      </c>
      <c r="KHP1" t="s">
        <v>7673</v>
      </c>
      <c r="KHQ1" t="s">
        <v>7674</v>
      </c>
      <c r="KHR1" t="s">
        <v>7675</v>
      </c>
      <c r="KHS1" t="s">
        <v>7676</v>
      </c>
      <c r="KHT1" t="s">
        <v>7677</v>
      </c>
      <c r="KHU1" t="s">
        <v>7678</v>
      </c>
      <c r="KHV1" t="s">
        <v>7679</v>
      </c>
      <c r="KHW1" t="s">
        <v>7680</v>
      </c>
      <c r="KHX1" t="s">
        <v>7681</v>
      </c>
      <c r="KHY1" t="s">
        <v>7682</v>
      </c>
      <c r="KHZ1" t="s">
        <v>7683</v>
      </c>
      <c r="KIA1" t="s">
        <v>7684</v>
      </c>
      <c r="KIB1" t="s">
        <v>7685</v>
      </c>
      <c r="KIC1" t="s">
        <v>7686</v>
      </c>
      <c r="KID1" t="s">
        <v>7687</v>
      </c>
      <c r="KIE1" t="s">
        <v>7688</v>
      </c>
      <c r="KIF1" t="s">
        <v>7689</v>
      </c>
      <c r="KIG1" t="s">
        <v>7690</v>
      </c>
      <c r="KIH1" t="s">
        <v>7691</v>
      </c>
      <c r="KII1" t="s">
        <v>7692</v>
      </c>
      <c r="KIJ1" t="s">
        <v>7693</v>
      </c>
      <c r="KIK1" t="s">
        <v>7694</v>
      </c>
      <c r="KIL1" t="s">
        <v>7695</v>
      </c>
      <c r="KIM1" t="s">
        <v>7696</v>
      </c>
      <c r="KIN1" t="s">
        <v>7697</v>
      </c>
      <c r="KIO1" t="s">
        <v>7698</v>
      </c>
      <c r="KIP1" t="s">
        <v>7699</v>
      </c>
      <c r="KIQ1" t="s">
        <v>7700</v>
      </c>
      <c r="KIR1" t="s">
        <v>7701</v>
      </c>
      <c r="KIS1" t="s">
        <v>7702</v>
      </c>
      <c r="KIT1" t="s">
        <v>7703</v>
      </c>
      <c r="KIU1" t="s">
        <v>7704</v>
      </c>
      <c r="KIV1" t="s">
        <v>7705</v>
      </c>
      <c r="KIW1" t="s">
        <v>7706</v>
      </c>
      <c r="KIX1" t="s">
        <v>7707</v>
      </c>
      <c r="KIY1" t="s">
        <v>7708</v>
      </c>
      <c r="KIZ1" t="s">
        <v>7709</v>
      </c>
      <c r="KJA1" t="s">
        <v>7710</v>
      </c>
      <c r="KJB1" t="s">
        <v>7711</v>
      </c>
      <c r="KJC1" t="s">
        <v>7712</v>
      </c>
      <c r="KJD1" t="s">
        <v>7713</v>
      </c>
      <c r="KJE1" t="s">
        <v>7714</v>
      </c>
      <c r="KJF1" t="s">
        <v>7715</v>
      </c>
      <c r="KJG1" t="s">
        <v>7716</v>
      </c>
      <c r="KJH1" t="s">
        <v>7717</v>
      </c>
      <c r="KJI1" t="s">
        <v>7718</v>
      </c>
      <c r="KJJ1" t="s">
        <v>7719</v>
      </c>
      <c r="KJK1" t="s">
        <v>7720</v>
      </c>
      <c r="KJL1" t="s">
        <v>7721</v>
      </c>
      <c r="KJM1" t="s">
        <v>7722</v>
      </c>
      <c r="KJN1" t="s">
        <v>7723</v>
      </c>
      <c r="KJO1" t="s">
        <v>7724</v>
      </c>
      <c r="KJP1" t="s">
        <v>7725</v>
      </c>
      <c r="KJQ1" t="s">
        <v>7726</v>
      </c>
      <c r="KJR1" t="s">
        <v>7727</v>
      </c>
      <c r="KJS1" t="s">
        <v>7728</v>
      </c>
      <c r="KJT1" t="s">
        <v>7729</v>
      </c>
      <c r="KJU1" t="s">
        <v>7730</v>
      </c>
      <c r="KJV1" t="s">
        <v>7731</v>
      </c>
      <c r="KJW1" t="s">
        <v>7732</v>
      </c>
      <c r="KJX1" t="s">
        <v>7733</v>
      </c>
      <c r="KJY1" t="s">
        <v>7734</v>
      </c>
      <c r="KJZ1" t="s">
        <v>7735</v>
      </c>
      <c r="KKA1" t="s">
        <v>7736</v>
      </c>
      <c r="KKB1" t="s">
        <v>7737</v>
      </c>
      <c r="KKC1" t="s">
        <v>7738</v>
      </c>
      <c r="KKD1" t="s">
        <v>7739</v>
      </c>
      <c r="KKE1" t="s">
        <v>7740</v>
      </c>
      <c r="KKF1" t="s">
        <v>7741</v>
      </c>
      <c r="KKG1" t="s">
        <v>7742</v>
      </c>
      <c r="KKH1" t="s">
        <v>7743</v>
      </c>
      <c r="KKI1" t="s">
        <v>7744</v>
      </c>
      <c r="KKJ1" t="s">
        <v>7745</v>
      </c>
      <c r="KKK1" t="s">
        <v>7746</v>
      </c>
      <c r="KKL1" t="s">
        <v>7747</v>
      </c>
      <c r="KKM1" t="s">
        <v>7748</v>
      </c>
      <c r="KKN1" t="s">
        <v>7749</v>
      </c>
      <c r="KKO1" t="s">
        <v>7750</v>
      </c>
      <c r="KKP1" t="s">
        <v>7751</v>
      </c>
      <c r="KKQ1" t="s">
        <v>7752</v>
      </c>
      <c r="KKR1" t="s">
        <v>7753</v>
      </c>
      <c r="KKS1" t="s">
        <v>7754</v>
      </c>
      <c r="KKT1" t="s">
        <v>7755</v>
      </c>
      <c r="KKU1" t="s">
        <v>7756</v>
      </c>
      <c r="KKV1" t="s">
        <v>7757</v>
      </c>
      <c r="KKW1" t="s">
        <v>7758</v>
      </c>
      <c r="KKX1" t="s">
        <v>7759</v>
      </c>
      <c r="KKY1" t="s">
        <v>7760</v>
      </c>
      <c r="KKZ1" t="s">
        <v>7761</v>
      </c>
      <c r="KLA1" t="s">
        <v>7762</v>
      </c>
      <c r="KLB1" t="s">
        <v>7763</v>
      </c>
      <c r="KLC1" t="s">
        <v>7764</v>
      </c>
      <c r="KLD1" t="s">
        <v>7765</v>
      </c>
      <c r="KLE1" t="s">
        <v>7766</v>
      </c>
      <c r="KLF1" t="s">
        <v>7767</v>
      </c>
      <c r="KLG1" t="s">
        <v>7768</v>
      </c>
      <c r="KLH1" t="s">
        <v>7769</v>
      </c>
      <c r="KLI1" t="s">
        <v>7770</v>
      </c>
      <c r="KLJ1" t="s">
        <v>7771</v>
      </c>
      <c r="KLK1" t="s">
        <v>7772</v>
      </c>
      <c r="KLL1" t="s">
        <v>7773</v>
      </c>
      <c r="KLM1" t="s">
        <v>7774</v>
      </c>
      <c r="KLN1" t="s">
        <v>7775</v>
      </c>
      <c r="KLO1" t="s">
        <v>7776</v>
      </c>
      <c r="KLP1" t="s">
        <v>7777</v>
      </c>
      <c r="KLQ1" t="s">
        <v>7778</v>
      </c>
      <c r="KLR1" t="s">
        <v>7779</v>
      </c>
      <c r="KLS1" t="s">
        <v>7780</v>
      </c>
      <c r="KLT1" t="s">
        <v>7781</v>
      </c>
      <c r="KLU1" t="s">
        <v>7782</v>
      </c>
      <c r="KLV1" t="s">
        <v>7783</v>
      </c>
      <c r="KLW1" t="s">
        <v>7784</v>
      </c>
      <c r="KLX1" t="s">
        <v>7785</v>
      </c>
      <c r="KLY1" t="s">
        <v>7786</v>
      </c>
      <c r="KLZ1" t="s">
        <v>7787</v>
      </c>
      <c r="KMA1" t="s">
        <v>7788</v>
      </c>
      <c r="KMB1" t="s">
        <v>7789</v>
      </c>
      <c r="KMC1" t="s">
        <v>7790</v>
      </c>
      <c r="KMD1" t="s">
        <v>7791</v>
      </c>
      <c r="KME1" t="s">
        <v>7792</v>
      </c>
      <c r="KMF1" t="s">
        <v>7793</v>
      </c>
      <c r="KMG1" t="s">
        <v>7794</v>
      </c>
      <c r="KMH1" t="s">
        <v>7795</v>
      </c>
      <c r="KMI1" t="s">
        <v>7796</v>
      </c>
      <c r="KMJ1" t="s">
        <v>7797</v>
      </c>
      <c r="KMK1" t="s">
        <v>7798</v>
      </c>
      <c r="KML1" t="s">
        <v>7799</v>
      </c>
      <c r="KMM1" t="s">
        <v>7800</v>
      </c>
      <c r="KMN1" t="s">
        <v>7801</v>
      </c>
      <c r="KMO1" t="s">
        <v>7802</v>
      </c>
      <c r="KMP1" t="s">
        <v>7803</v>
      </c>
      <c r="KMQ1" t="s">
        <v>7804</v>
      </c>
      <c r="KMR1" t="s">
        <v>7805</v>
      </c>
      <c r="KMS1" t="s">
        <v>7806</v>
      </c>
      <c r="KMT1" t="s">
        <v>7807</v>
      </c>
      <c r="KMU1" t="s">
        <v>7808</v>
      </c>
      <c r="KMV1" t="s">
        <v>7809</v>
      </c>
      <c r="KMW1" t="s">
        <v>7810</v>
      </c>
      <c r="KMX1" t="s">
        <v>7811</v>
      </c>
      <c r="KMY1" t="s">
        <v>7812</v>
      </c>
      <c r="KMZ1" t="s">
        <v>7813</v>
      </c>
      <c r="KNA1" t="s">
        <v>7814</v>
      </c>
      <c r="KNB1" t="s">
        <v>7815</v>
      </c>
      <c r="KNC1" t="s">
        <v>7816</v>
      </c>
      <c r="KND1" t="s">
        <v>7817</v>
      </c>
      <c r="KNE1" t="s">
        <v>7818</v>
      </c>
      <c r="KNF1" t="s">
        <v>7819</v>
      </c>
      <c r="KNG1" t="s">
        <v>7820</v>
      </c>
      <c r="KNH1" t="s">
        <v>7821</v>
      </c>
      <c r="KNI1" t="s">
        <v>7822</v>
      </c>
      <c r="KNJ1" t="s">
        <v>7823</v>
      </c>
      <c r="KNK1" t="s">
        <v>7824</v>
      </c>
      <c r="KNL1" t="s">
        <v>7825</v>
      </c>
      <c r="KNM1" t="s">
        <v>7826</v>
      </c>
      <c r="KNN1" t="s">
        <v>7827</v>
      </c>
      <c r="KNO1" t="s">
        <v>7828</v>
      </c>
      <c r="KNP1" t="s">
        <v>7829</v>
      </c>
      <c r="KNQ1" t="s">
        <v>7830</v>
      </c>
      <c r="KNR1" t="s">
        <v>7831</v>
      </c>
      <c r="KNS1" t="s">
        <v>7832</v>
      </c>
      <c r="KNT1" t="s">
        <v>7833</v>
      </c>
      <c r="KNU1" t="s">
        <v>7834</v>
      </c>
      <c r="KNV1" t="s">
        <v>7835</v>
      </c>
      <c r="KNW1" t="s">
        <v>7836</v>
      </c>
      <c r="KNX1" t="s">
        <v>7837</v>
      </c>
      <c r="KNY1" t="s">
        <v>7838</v>
      </c>
      <c r="KNZ1" t="s">
        <v>7839</v>
      </c>
      <c r="KOA1" t="s">
        <v>7840</v>
      </c>
      <c r="KOB1" t="s">
        <v>7841</v>
      </c>
      <c r="KOC1" t="s">
        <v>7842</v>
      </c>
      <c r="KOD1" t="s">
        <v>7843</v>
      </c>
      <c r="KOE1" t="s">
        <v>7844</v>
      </c>
      <c r="KOF1" t="s">
        <v>7845</v>
      </c>
      <c r="KOG1" t="s">
        <v>7846</v>
      </c>
      <c r="KOH1" t="s">
        <v>7847</v>
      </c>
      <c r="KOI1" t="s">
        <v>7848</v>
      </c>
      <c r="KOJ1" t="s">
        <v>7849</v>
      </c>
      <c r="KOK1" t="s">
        <v>7850</v>
      </c>
      <c r="KOL1" t="s">
        <v>7851</v>
      </c>
      <c r="KOM1" t="s">
        <v>7852</v>
      </c>
      <c r="KON1" t="s">
        <v>7853</v>
      </c>
      <c r="KOO1" t="s">
        <v>7854</v>
      </c>
      <c r="KOP1" t="s">
        <v>7855</v>
      </c>
      <c r="KOQ1" t="s">
        <v>7856</v>
      </c>
      <c r="KOR1" t="s">
        <v>7857</v>
      </c>
      <c r="KOS1" t="s">
        <v>7858</v>
      </c>
      <c r="KOT1" t="s">
        <v>7859</v>
      </c>
      <c r="KOU1" t="s">
        <v>7860</v>
      </c>
      <c r="KOV1" t="s">
        <v>7861</v>
      </c>
      <c r="KOW1" t="s">
        <v>7862</v>
      </c>
      <c r="KOX1" t="s">
        <v>7863</v>
      </c>
      <c r="KOY1" t="s">
        <v>7864</v>
      </c>
      <c r="KOZ1" t="s">
        <v>7865</v>
      </c>
      <c r="KPA1" t="s">
        <v>7866</v>
      </c>
      <c r="KPB1" t="s">
        <v>7867</v>
      </c>
      <c r="KPC1" t="s">
        <v>7868</v>
      </c>
      <c r="KPD1" t="s">
        <v>7869</v>
      </c>
      <c r="KPE1" t="s">
        <v>7870</v>
      </c>
      <c r="KPF1" t="s">
        <v>7871</v>
      </c>
      <c r="KPG1" t="s">
        <v>7872</v>
      </c>
      <c r="KPH1" t="s">
        <v>7873</v>
      </c>
      <c r="KPI1" t="s">
        <v>7874</v>
      </c>
      <c r="KPJ1" t="s">
        <v>7875</v>
      </c>
      <c r="KPK1" t="s">
        <v>7876</v>
      </c>
      <c r="KPL1" t="s">
        <v>7877</v>
      </c>
      <c r="KPM1" t="s">
        <v>7878</v>
      </c>
      <c r="KPN1" t="s">
        <v>7879</v>
      </c>
      <c r="KPO1" t="s">
        <v>7880</v>
      </c>
      <c r="KPP1" t="s">
        <v>7881</v>
      </c>
      <c r="KPQ1" t="s">
        <v>7882</v>
      </c>
      <c r="KPR1" t="s">
        <v>7883</v>
      </c>
      <c r="KPS1" t="s">
        <v>7884</v>
      </c>
      <c r="KPT1" t="s">
        <v>7885</v>
      </c>
      <c r="KPU1" t="s">
        <v>7886</v>
      </c>
      <c r="KPV1" t="s">
        <v>7887</v>
      </c>
      <c r="KPW1" t="s">
        <v>7888</v>
      </c>
      <c r="KPX1" t="s">
        <v>7889</v>
      </c>
      <c r="KPY1" t="s">
        <v>7890</v>
      </c>
      <c r="KPZ1" t="s">
        <v>7891</v>
      </c>
      <c r="KQA1" t="s">
        <v>7892</v>
      </c>
      <c r="KQB1" t="s">
        <v>7893</v>
      </c>
      <c r="KQC1" t="s">
        <v>7894</v>
      </c>
      <c r="KQD1" t="s">
        <v>7895</v>
      </c>
      <c r="KQE1" t="s">
        <v>7896</v>
      </c>
      <c r="KQF1" t="s">
        <v>7897</v>
      </c>
      <c r="KQG1" t="s">
        <v>7898</v>
      </c>
      <c r="KQH1" t="s">
        <v>7899</v>
      </c>
      <c r="KQI1" t="s">
        <v>7900</v>
      </c>
      <c r="KQJ1" t="s">
        <v>7901</v>
      </c>
      <c r="KQK1" t="s">
        <v>7902</v>
      </c>
      <c r="KQL1" t="s">
        <v>7903</v>
      </c>
      <c r="KQM1" t="s">
        <v>7904</v>
      </c>
      <c r="KQN1" t="s">
        <v>7905</v>
      </c>
      <c r="KQO1" t="s">
        <v>7906</v>
      </c>
      <c r="KQP1" t="s">
        <v>7907</v>
      </c>
      <c r="KQQ1" t="s">
        <v>7908</v>
      </c>
      <c r="KQR1" t="s">
        <v>7909</v>
      </c>
      <c r="KQS1" t="s">
        <v>7910</v>
      </c>
      <c r="KQT1" t="s">
        <v>7911</v>
      </c>
      <c r="KQU1" t="s">
        <v>7912</v>
      </c>
      <c r="KQV1" t="s">
        <v>7913</v>
      </c>
      <c r="KQW1" t="s">
        <v>7914</v>
      </c>
      <c r="KQX1" t="s">
        <v>7915</v>
      </c>
      <c r="KQY1" t="s">
        <v>7916</v>
      </c>
      <c r="KQZ1" t="s">
        <v>7917</v>
      </c>
      <c r="KRA1" t="s">
        <v>7918</v>
      </c>
      <c r="KRB1" t="s">
        <v>7919</v>
      </c>
      <c r="KRC1" t="s">
        <v>7920</v>
      </c>
      <c r="KRD1" t="s">
        <v>7921</v>
      </c>
      <c r="KRE1" t="s">
        <v>7922</v>
      </c>
      <c r="KRF1" t="s">
        <v>7923</v>
      </c>
      <c r="KRG1" t="s">
        <v>7924</v>
      </c>
      <c r="KRH1" t="s">
        <v>7925</v>
      </c>
      <c r="KRI1" t="s">
        <v>7926</v>
      </c>
      <c r="KRJ1" t="s">
        <v>7927</v>
      </c>
      <c r="KRK1" t="s">
        <v>7928</v>
      </c>
      <c r="KRL1" t="s">
        <v>7929</v>
      </c>
      <c r="KRM1" t="s">
        <v>7930</v>
      </c>
      <c r="KRN1" t="s">
        <v>7931</v>
      </c>
      <c r="KRO1" t="s">
        <v>7932</v>
      </c>
      <c r="KRP1" t="s">
        <v>7933</v>
      </c>
      <c r="KRQ1" t="s">
        <v>7934</v>
      </c>
      <c r="KRR1" t="s">
        <v>7935</v>
      </c>
      <c r="KRS1" t="s">
        <v>7936</v>
      </c>
      <c r="KRT1" t="s">
        <v>7937</v>
      </c>
      <c r="KRU1" t="s">
        <v>7938</v>
      </c>
      <c r="KRV1" t="s">
        <v>7939</v>
      </c>
      <c r="KRW1" t="s">
        <v>7940</v>
      </c>
      <c r="KRX1" t="s">
        <v>7941</v>
      </c>
      <c r="KRY1" t="s">
        <v>7942</v>
      </c>
      <c r="KRZ1" t="s">
        <v>7943</v>
      </c>
      <c r="KSA1" t="s">
        <v>7944</v>
      </c>
      <c r="KSB1" t="s">
        <v>7945</v>
      </c>
      <c r="KSC1" t="s">
        <v>7946</v>
      </c>
      <c r="KSD1" t="s">
        <v>7947</v>
      </c>
      <c r="KSE1" t="s">
        <v>7948</v>
      </c>
      <c r="KSF1" t="s">
        <v>7949</v>
      </c>
      <c r="KSG1" t="s">
        <v>7950</v>
      </c>
      <c r="KSH1" t="s">
        <v>7951</v>
      </c>
      <c r="KSI1" t="s">
        <v>7952</v>
      </c>
      <c r="KSJ1" t="s">
        <v>7953</v>
      </c>
      <c r="KSK1" t="s">
        <v>7954</v>
      </c>
      <c r="KSL1" t="s">
        <v>7955</v>
      </c>
      <c r="KSM1" t="s">
        <v>7956</v>
      </c>
      <c r="KSN1" t="s">
        <v>7957</v>
      </c>
      <c r="KSO1" t="s">
        <v>7958</v>
      </c>
      <c r="KSP1" t="s">
        <v>7959</v>
      </c>
      <c r="KSQ1" t="s">
        <v>7960</v>
      </c>
      <c r="KSR1" t="s">
        <v>7961</v>
      </c>
      <c r="KSS1" t="s">
        <v>7962</v>
      </c>
      <c r="KST1" t="s">
        <v>7963</v>
      </c>
      <c r="KSU1" t="s">
        <v>7964</v>
      </c>
      <c r="KSV1" t="s">
        <v>7965</v>
      </c>
      <c r="KSW1" t="s">
        <v>7966</v>
      </c>
      <c r="KSX1" t="s">
        <v>7967</v>
      </c>
      <c r="KSY1" t="s">
        <v>7968</v>
      </c>
      <c r="KSZ1" t="s">
        <v>7969</v>
      </c>
      <c r="KTA1" t="s">
        <v>7970</v>
      </c>
      <c r="KTB1" t="s">
        <v>7971</v>
      </c>
      <c r="KTC1" t="s">
        <v>7972</v>
      </c>
      <c r="KTD1" t="s">
        <v>7973</v>
      </c>
      <c r="KTE1" t="s">
        <v>7974</v>
      </c>
      <c r="KTF1" t="s">
        <v>7975</v>
      </c>
      <c r="KTG1" t="s">
        <v>7976</v>
      </c>
      <c r="KTH1" t="s">
        <v>7977</v>
      </c>
      <c r="KTI1" t="s">
        <v>7978</v>
      </c>
      <c r="KTJ1" t="s">
        <v>7979</v>
      </c>
      <c r="KTK1" t="s">
        <v>7980</v>
      </c>
      <c r="KTL1" t="s">
        <v>7981</v>
      </c>
      <c r="KTM1" t="s">
        <v>7982</v>
      </c>
      <c r="KTN1" t="s">
        <v>7983</v>
      </c>
      <c r="KTO1" t="s">
        <v>7984</v>
      </c>
      <c r="KTP1" t="s">
        <v>7985</v>
      </c>
      <c r="KTQ1" t="s">
        <v>7986</v>
      </c>
      <c r="KTR1" t="s">
        <v>7987</v>
      </c>
      <c r="KTS1" t="s">
        <v>7988</v>
      </c>
      <c r="KTT1" t="s">
        <v>7989</v>
      </c>
      <c r="KTU1" t="s">
        <v>7990</v>
      </c>
      <c r="KTV1" t="s">
        <v>7991</v>
      </c>
      <c r="KTW1" t="s">
        <v>7992</v>
      </c>
      <c r="KTX1" t="s">
        <v>7993</v>
      </c>
      <c r="KTY1" t="s">
        <v>7994</v>
      </c>
      <c r="KTZ1" t="s">
        <v>7995</v>
      </c>
      <c r="KUA1" t="s">
        <v>7996</v>
      </c>
      <c r="KUB1" t="s">
        <v>7997</v>
      </c>
      <c r="KUC1" t="s">
        <v>7998</v>
      </c>
      <c r="KUD1" t="s">
        <v>7999</v>
      </c>
      <c r="KUE1" t="s">
        <v>8000</v>
      </c>
      <c r="KUF1" t="s">
        <v>8001</v>
      </c>
      <c r="KUG1" t="s">
        <v>8002</v>
      </c>
      <c r="KUH1" t="s">
        <v>8003</v>
      </c>
      <c r="KUI1" t="s">
        <v>8004</v>
      </c>
      <c r="KUJ1" t="s">
        <v>8005</v>
      </c>
      <c r="KUK1" t="s">
        <v>8006</v>
      </c>
      <c r="KUL1" t="s">
        <v>8007</v>
      </c>
      <c r="KUM1" t="s">
        <v>8008</v>
      </c>
      <c r="KUN1" t="s">
        <v>8009</v>
      </c>
      <c r="KUO1" t="s">
        <v>8010</v>
      </c>
      <c r="KUP1" t="s">
        <v>8011</v>
      </c>
      <c r="KUQ1" t="s">
        <v>8012</v>
      </c>
      <c r="KUR1" t="s">
        <v>8013</v>
      </c>
      <c r="KUS1" t="s">
        <v>8014</v>
      </c>
      <c r="KUT1" t="s">
        <v>8015</v>
      </c>
      <c r="KUU1" t="s">
        <v>8016</v>
      </c>
      <c r="KUV1" t="s">
        <v>8017</v>
      </c>
      <c r="KUW1" t="s">
        <v>8018</v>
      </c>
      <c r="KUX1" t="s">
        <v>8019</v>
      </c>
      <c r="KUY1" t="s">
        <v>8020</v>
      </c>
      <c r="KUZ1" t="s">
        <v>8021</v>
      </c>
      <c r="KVA1" t="s">
        <v>8022</v>
      </c>
      <c r="KVB1" t="s">
        <v>8023</v>
      </c>
      <c r="KVC1" t="s">
        <v>8024</v>
      </c>
      <c r="KVD1" t="s">
        <v>8025</v>
      </c>
      <c r="KVE1" t="s">
        <v>8026</v>
      </c>
      <c r="KVF1" t="s">
        <v>8027</v>
      </c>
      <c r="KVG1" t="s">
        <v>8028</v>
      </c>
      <c r="KVH1" t="s">
        <v>8029</v>
      </c>
      <c r="KVI1" t="s">
        <v>8030</v>
      </c>
      <c r="KVJ1" t="s">
        <v>8031</v>
      </c>
      <c r="KVK1" t="s">
        <v>8032</v>
      </c>
      <c r="KVL1" t="s">
        <v>8033</v>
      </c>
      <c r="KVM1" t="s">
        <v>8034</v>
      </c>
      <c r="KVN1" t="s">
        <v>8035</v>
      </c>
      <c r="KVO1" t="s">
        <v>8036</v>
      </c>
      <c r="KVP1" t="s">
        <v>8037</v>
      </c>
      <c r="KVQ1" t="s">
        <v>8038</v>
      </c>
      <c r="KVR1" t="s">
        <v>8039</v>
      </c>
      <c r="KVS1" t="s">
        <v>8040</v>
      </c>
      <c r="KVT1" t="s">
        <v>8041</v>
      </c>
      <c r="KVU1" t="s">
        <v>8042</v>
      </c>
      <c r="KVV1" t="s">
        <v>8043</v>
      </c>
      <c r="KVW1" t="s">
        <v>8044</v>
      </c>
      <c r="KVX1" t="s">
        <v>8045</v>
      </c>
      <c r="KVY1" t="s">
        <v>8046</v>
      </c>
      <c r="KVZ1" t="s">
        <v>8047</v>
      </c>
      <c r="KWA1" t="s">
        <v>8048</v>
      </c>
      <c r="KWB1" t="s">
        <v>8049</v>
      </c>
      <c r="KWC1" t="s">
        <v>8050</v>
      </c>
      <c r="KWD1" t="s">
        <v>8051</v>
      </c>
      <c r="KWE1" t="s">
        <v>8052</v>
      </c>
      <c r="KWF1" t="s">
        <v>8053</v>
      </c>
      <c r="KWG1" t="s">
        <v>8054</v>
      </c>
      <c r="KWH1" t="s">
        <v>8055</v>
      </c>
      <c r="KWI1" t="s">
        <v>8056</v>
      </c>
      <c r="KWJ1" t="s">
        <v>8057</v>
      </c>
      <c r="KWK1" t="s">
        <v>8058</v>
      </c>
      <c r="KWL1" t="s">
        <v>8059</v>
      </c>
      <c r="KWM1" t="s">
        <v>8060</v>
      </c>
      <c r="KWN1" t="s">
        <v>8061</v>
      </c>
      <c r="KWO1" t="s">
        <v>8062</v>
      </c>
      <c r="KWP1" t="s">
        <v>8063</v>
      </c>
      <c r="KWQ1" t="s">
        <v>8064</v>
      </c>
      <c r="KWR1" t="s">
        <v>8065</v>
      </c>
      <c r="KWS1" t="s">
        <v>8066</v>
      </c>
      <c r="KWT1" t="s">
        <v>8067</v>
      </c>
      <c r="KWU1" t="s">
        <v>8068</v>
      </c>
      <c r="KWV1" t="s">
        <v>8069</v>
      </c>
      <c r="KWW1" t="s">
        <v>8070</v>
      </c>
      <c r="KWX1" t="s">
        <v>8071</v>
      </c>
      <c r="KWY1" t="s">
        <v>8072</v>
      </c>
      <c r="KWZ1" t="s">
        <v>8073</v>
      </c>
      <c r="KXA1" t="s">
        <v>8074</v>
      </c>
      <c r="KXB1" t="s">
        <v>8075</v>
      </c>
      <c r="KXC1" t="s">
        <v>8076</v>
      </c>
      <c r="KXD1" t="s">
        <v>8077</v>
      </c>
      <c r="KXE1" t="s">
        <v>8078</v>
      </c>
      <c r="KXF1" t="s">
        <v>8079</v>
      </c>
      <c r="KXG1" t="s">
        <v>8080</v>
      </c>
      <c r="KXH1" t="s">
        <v>8081</v>
      </c>
      <c r="KXI1" t="s">
        <v>8082</v>
      </c>
      <c r="KXJ1" t="s">
        <v>8083</v>
      </c>
      <c r="KXK1" t="s">
        <v>8084</v>
      </c>
      <c r="KXL1" t="s">
        <v>8085</v>
      </c>
      <c r="KXM1" t="s">
        <v>8086</v>
      </c>
      <c r="KXN1" t="s">
        <v>8087</v>
      </c>
      <c r="KXO1" t="s">
        <v>8088</v>
      </c>
      <c r="KXP1" t="s">
        <v>8089</v>
      </c>
      <c r="KXQ1" t="s">
        <v>8090</v>
      </c>
      <c r="KXR1" t="s">
        <v>8091</v>
      </c>
      <c r="KXS1" t="s">
        <v>8092</v>
      </c>
      <c r="KXT1" t="s">
        <v>8093</v>
      </c>
      <c r="KXU1" t="s">
        <v>8094</v>
      </c>
      <c r="KXV1" t="s">
        <v>8095</v>
      </c>
      <c r="KXW1" t="s">
        <v>8096</v>
      </c>
      <c r="KXX1" t="s">
        <v>8097</v>
      </c>
      <c r="KXY1" t="s">
        <v>8098</v>
      </c>
      <c r="KXZ1" t="s">
        <v>8099</v>
      </c>
      <c r="KYA1" t="s">
        <v>8100</v>
      </c>
      <c r="KYB1" t="s">
        <v>8101</v>
      </c>
      <c r="KYC1" t="s">
        <v>8102</v>
      </c>
      <c r="KYD1" t="s">
        <v>8103</v>
      </c>
      <c r="KYE1" t="s">
        <v>8104</v>
      </c>
      <c r="KYF1" t="s">
        <v>8105</v>
      </c>
      <c r="KYG1" t="s">
        <v>8106</v>
      </c>
      <c r="KYH1" t="s">
        <v>8107</v>
      </c>
      <c r="KYI1" t="s">
        <v>8108</v>
      </c>
      <c r="KYJ1" t="s">
        <v>8109</v>
      </c>
      <c r="KYK1" t="s">
        <v>8110</v>
      </c>
      <c r="KYL1" t="s">
        <v>8111</v>
      </c>
      <c r="KYM1" t="s">
        <v>8112</v>
      </c>
      <c r="KYN1" t="s">
        <v>8113</v>
      </c>
      <c r="KYO1" t="s">
        <v>8114</v>
      </c>
      <c r="KYP1" t="s">
        <v>8115</v>
      </c>
      <c r="KYQ1" t="s">
        <v>8116</v>
      </c>
      <c r="KYR1" t="s">
        <v>8117</v>
      </c>
      <c r="KYS1" t="s">
        <v>8118</v>
      </c>
      <c r="KYT1" t="s">
        <v>8119</v>
      </c>
      <c r="KYU1" t="s">
        <v>8120</v>
      </c>
      <c r="KYV1" t="s">
        <v>8121</v>
      </c>
      <c r="KYW1" t="s">
        <v>8122</v>
      </c>
      <c r="KYX1" t="s">
        <v>8123</v>
      </c>
      <c r="KYY1" t="s">
        <v>8124</v>
      </c>
      <c r="KYZ1" t="s">
        <v>8125</v>
      </c>
      <c r="KZA1" t="s">
        <v>8126</v>
      </c>
      <c r="KZB1" t="s">
        <v>8127</v>
      </c>
      <c r="KZC1" t="s">
        <v>8128</v>
      </c>
      <c r="KZD1" t="s">
        <v>8129</v>
      </c>
      <c r="KZE1" t="s">
        <v>8130</v>
      </c>
      <c r="KZF1" t="s">
        <v>8131</v>
      </c>
      <c r="KZG1" t="s">
        <v>8132</v>
      </c>
      <c r="KZH1" t="s">
        <v>8133</v>
      </c>
      <c r="KZI1" t="s">
        <v>8134</v>
      </c>
      <c r="KZJ1" t="s">
        <v>8135</v>
      </c>
      <c r="KZK1" t="s">
        <v>8136</v>
      </c>
      <c r="KZL1" t="s">
        <v>8137</v>
      </c>
      <c r="KZM1" t="s">
        <v>8138</v>
      </c>
      <c r="KZN1" t="s">
        <v>8139</v>
      </c>
      <c r="KZO1" t="s">
        <v>8140</v>
      </c>
      <c r="KZP1" t="s">
        <v>8141</v>
      </c>
      <c r="KZQ1" t="s">
        <v>8142</v>
      </c>
      <c r="KZR1" t="s">
        <v>8143</v>
      </c>
      <c r="KZS1" t="s">
        <v>8144</v>
      </c>
      <c r="KZT1" t="s">
        <v>8145</v>
      </c>
      <c r="KZU1" t="s">
        <v>8146</v>
      </c>
      <c r="KZV1" t="s">
        <v>8147</v>
      </c>
      <c r="KZW1" t="s">
        <v>8148</v>
      </c>
      <c r="KZX1" t="s">
        <v>8149</v>
      </c>
      <c r="KZY1" t="s">
        <v>8150</v>
      </c>
      <c r="KZZ1" t="s">
        <v>8151</v>
      </c>
      <c r="LAA1" t="s">
        <v>8152</v>
      </c>
      <c r="LAB1" t="s">
        <v>8153</v>
      </c>
      <c r="LAC1" t="s">
        <v>8154</v>
      </c>
      <c r="LAD1" t="s">
        <v>8155</v>
      </c>
      <c r="LAE1" t="s">
        <v>8156</v>
      </c>
      <c r="LAF1" t="s">
        <v>8157</v>
      </c>
      <c r="LAG1" t="s">
        <v>8158</v>
      </c>
      <c r="LAH1" t="s">
        <v>8159</v>
      </c>
      <c r="LAI1" t="s">
        <v>8160</v>
      </c>
      <c r="LAJ1" t="s">
        <v>8161</v>
      </c>
      <c r="LAK1" t="s">
        <v>8162</v>
      </c>
      <c r="LAL1" t="s">
        <v>8163</v>
      </c>
      <c r="LAM1" t="s">
        <v>8164</v>
      </c>
      <c r="LAN1" t="s">
        <v>8165</v>
      </c>
      <c r="LAO1" t="s">
        <v>8166</v>
      </c>
      <c r="LAP1" t="s">
        <v>8167</v>
      </c>
      <c r="LAQ1" t="s">
        <v>8168</v>
      </c>
      <c r="LAR1" t="s">
        <v>8169</v>
      </c>
      <c r="LAS1" t="s">
        <v>8170</v>
      </c>
      <c r="LAT1" t="s">
        <v>8171</v>
      </c>
      <c r="LAU1" t="s">
        <v>8172</v>
      </c>
      <c r="LAV1" t="s">
        <v>8173</v>
      </c>
      <c r="LAW1" t="s">
        <v>8174</v>
      </c>
      <c r="LAX1" t="s">
        <v>8175</v>
      </c>
      <c r="LAY1" t="s">
        <v>8176</v>
      </c>
      <c r="LAZ1" t="s">
        <v>8177</v>
      </c>
      <c r="LBA1" t="s">
        <v>8178</v>
      </c>
      <c r="LBB1" t="s">
        <v>8179</v>
      </c>
      <c r="LBC1" t="s">
        <v>8180</v>
      </c>
      <c r="LBD1" t="s">
        <v>8181</v>
      </c>
      <c r="LBE1" t="s">
        <v>8182</v>
      </c>
      <c r="LBF1" t="s">
        <v>8183</v>
      </c>
      <c r="LBG1" t="s">
        <v>8184</v>
      </c>
      <c r="LBH1" t="s">
        <v>8185</v>
      </c>
      <c r="LBI1" t="s">
        <v>8186</v>
      </c>
      <c r="LBJ1" t="s">
        <v>8187</v>
      </c>
      <c r="LBK1" t="s">
        <v>8188</v>
      </c>
      <c r="LBL1" t="s">
        <v>8189</v>
      </c>
      <c r="LBM1" t="s">
        <v>8190</v>
      </c>
      <c r="LBN1" t="s">
        <v>8191</v>
      </c>
      <c r="LBO1" t="s">
        <v>8192</v>
      </c>
      <c r="LBP1" t="s">
        <v>8193</v>
      </c>
      <c r="LBQ1" t="s">
        <v>8194</v>
      </c>
      <c r="LBR1" t="s">
        <v>8195</v>
      </c>
      <c r="LBS1" t="s">
        <v>8196</v>
      </c>
      <c r="LBT1" t="s">
        <v>8197</v>
      </c>
      <c r="LBU1" t="s">
        <v>8198</v>
      </c>
      <c r="LBV1" t="s">
        <v>8199</v>
      </c>
      <c r="LBW1" t="s">
        <v>8200</v>
      </c>
      <c r="LBX1" t="s">
        <v>8201</v>
      </c>
      <c r="LBY1" t="s">
        <v>8202</v>
      </c>
      <c r="LBZ1" t="s">
        <v>8203</v>
      </c>
      <c r="LCA1" t="s">
        <v>8204</v>
      </c>
      <c r="LCB1" t="s">
        <v>8205</v>
      </c>
      <c r="LCC1" t="s">
        <v>8206</v>
      </c>
      <c r="LCD1" t="s">
        <v>8207</v>
      </c>
      <c r="LCE1" t="s">
        <v>8208</v>
      </c>
      <c r="LCF1" t="s">
        <v>8209</v>
      </c>
      <c r="LCG1" t="s">
        <v>8210</v>
      </c>
      <c r="LCH1" t="s">
        <v>8211</v>
      </c>
      <c r="LCI1" t="s">
        <v>8212</v>
      </c>
      <c r="LCJ1" t="s">
        <v>8213</v>
      </c>
      <c r="LCK1" t="s">
        <v>8214</v>
      </c>
      <c r="LCL1" t="s">
        <v>8215</v>
      </c>
      <c r="LCM1" t="s">
        <v>8216</v>
      </c>
      <c r="LCN1" t="s">
        <v>8217</v>
      </c>
      <c r="LCO1" t="s">
        <v>8218</v>
      </c>
      <c r="LCP1" t="s">
        <v>8219</v>
      </c>
      <c r="LCQ1" t="s">
        <v>8220</v>
      </c>
      <c r="LCR1" t="s">
        <v>8221</v>
      </c>
      <c r="LCS1" t="s">
        <v>8222</v>
      </c>
      <c r="LCT1" t="s">
        <v>8223</v>
      </c>
      <c r="LCU1" t="s">
        <v>8224</v>
      </c>
      <c r="LCV1" t="s">
        <v>8225</v>
      </c>
      <c r="LCW1" t="s">
        <v>8226</v>
      </c>
      <c r="LCX1" t="s">
        <v>8227</v>
      </c>
      <c r="LCY1" t="s">
        <v>8228</v>
      </c>
      <c r="LCZ1" t="s">
        <v>8229</v>
      </c>
      <c r="LDA1" t="s">
        <v>8230</v>
      </c>
      <c r="LDB1" t="s">
        <v>8231</v>
      </c>
      <c r="LDC1" t="s">
        <v>8232</v>
      </c>
      <c r="LDD1" t="s">
        <v>8233</v>
      </c>
      <c r="LDE1" t="s">
        <v>8234</v>
      </c>
      <c r="LDF1" t="s">
        <v>8235</v>
      </c>
      <c r="LDG1" t="s">
        <v>8236</v>
      </c>
      <c r="LDH1" t="s">
        <v>8237</v>
      </c>
      <c r="LDI1" t="s">
        <v>8238</v>
      </c>
      <c r="LDJ1" t="s">
        <v>8239</v>
      </c>
      <c r="LDK1" t="s">
        <v>8240</v>
      </c>
      <c r="LDL1" t="s">
        <v>8241</v>
      </c>
      <c r="LDM1" t="s">
        <v>8242</v>
      </c>
      <c r="LDN1" t="s">
        <v>8243</v>
      </c>
      <c r="LDO1" t="s">
        <v>8244</v>
      </c>
      <c r="LDP1" t="s">
        <v>8245</v>
      </c>
      <c r="LDQ1" t="s">
        <v>8246</v>
      </c>
      <c r="LDR1" t="s">
        <v>8247</v>
      </c>
      <c r="LDS1" t="s">
        <v>8248</v>
      </c>
      <c r="LDT1" t="s">
        <v>8249</v>
      </c>
      <c r="LDU1" t="s">
        <v>8250</v>
      </c>
      <c r="LDV1" t="s">
        <v>8251</v>
      </c>
      <c r="LDW1" t="s">
        <v>8252</v>
      </c>
      <c r="LDX1" t="s">
        <v>8253</v>
      </c>
      <c r="LDY1" t="s">
        <v>8254</v>
      </c>
      <c r="LDZ1" t="s">
        <v>8255</v>
      </c>
      <c r="LEA1" t="s">
        <v>8256</v>
      </c>
      <c r="LEB1" t="s">
        <v>8257</v>
      </c>
      <c r="LEC1" t="s">
        <v>8258</v>
      </c>
      <c r="LED1" t="s">
        <v>8259</v>
      </c>
      <c r="LEE1" t="s">
        <v>8260</v>
      </c>
      <c r="LEF1" t="s">
        <v>8261</v>
      </c>
      <c r="LEG1" t="s">
        <v>8262</v>
      </c>
      <c r="LEH1" t="s">
        <v>8263</v>
      </c>
      <c r="LEI1" t="s">
        <v>8264</v>
      </c>
      <c r="LEJ1" t="s">
        <v>8265</v>
      </c>
      <c r="LEK1" t="s">
        <v>8266</v>
      </c>
      <c r="LEL1" t="s">
        <v>8267</v>
      </c>
      <c r="LEM1" t="s">
        <v>8268</v>
      </c>
      <c r="LEN1" t="s">
        <v>8269</v>
      </c>
      <c r="LEO1" t="s">
        <v>8270</v>
      </c>
      <c r="LEP1" t="s">
        <v>8271</v>
      </c>
      <c r="LEQ1" t="s">
        <v>8272</v>
      </c>
      <c r="LER1" t="s">
        <v>8273</v>
      </c>
      <c r="LES1" t="s">
        <v>8274</v>
      </c>
      <c r="LET1" t="s">
        <v>8275</v>
      </c>
      <c r="LEU1" t="s">
        <v>8276</v>
      </c>
      <c r="LEV1" t="s">
        <v>8277</v>
      </c>
      <c r="LEW1" t="s">
        <v>8278</v>
      </c>
      <c r="LEX1" t="s">
        <v>8279</v>
      </c>
      <c r="LEY1" t="s">
        <v>8280</v>
      </c>
      <c r="LEZ1" t="s">
        <v>8281</v>
      </c>
      <c r="LFA1" t="s">
        <v>8282</v>
      </c>
      <c r="LFB1" t="s">
        <v>8283</v>
      </c>
      <c r="LFC1" t="s">
        <v>8284</v>
      </c>
      <c r="LFD1" t="s">
        <v>8285</v>
      </c>
      <c r="LFE1" t="s">
        <v>8286</v>
      </c>
      <c r="LFF1" t="s">
        <v>8287</v>
      </c>
      <c r="LFG1" t="s">
        <v>8288</v>
      </c>
      <c r="LFH1" t="s">
        <v>8289</v>
      </c>
      <c r="LFI1" t="s">
        <v>8290</v>
      </c>
      <c r="LFJ1" t="s">
        <v>8291</v>
      </c>
      <c r="LFK1" t="s">
        <v>8292</v>
      </c>
      <c r="LFL1" t="s">
        <v>8293</v>
      </c>
      <c r="LFM1" t="s">
        <v>8294</v>
      </c>
      <c r="LFN1" t="s">
        <v>8295</v>
      </c>
      <c r="LFO1" t="s">
        <v>8296</v>
      </c>
      <c r="LFP1" t="s">
        <v>8297</v>
      </c>
      <c r="LFQ1" t="s">
        <v>8298</v>
      </c>
      <c r="LFR1" t="s">
        <v>8299</v>
      </c>
      <c r="LFS1" t="s">
        <v>8300</v>
      </c>
      <c r="LFT1" t="s">
        <v>8301</v>
      </c>
      <c r="LFU1" t="s">
        <v>8302</v>
      </c>
      <c r="LFV1" t="s">
        <v>8303</v>
      </c>
      <c r="LFW1" t="s">
        <v>8304</v>
      </c>
      <c r="LFX1" t="s">
        <v>8305</v>
      </c>
      <c r="LFY1" t="s">
        <v>8306</v>
      </c>
      <c r="LFZ1" t="s">
        <v>8307</v>
      </c>
      <c r="LGA1" t="s">
        <v>8308</v>
      </c>
      <c r="LGB1" t="s">
        <v>8309</v>
      </c>
      <c r="LGC1" t="s">
        <v>8310</v>
      </c>
      <c r="LGD1" t="s">
        <v>8311</v>
      </c>
      <c r="LGE1" t="s">
        <v>8312</v>
      </c>
      <c r="LGF1" t="s">
        <v>8313</v>
      </c>
      <c r="LGG1" t="s">
        <v>8314</v>
      </c>
      <c r="LGH1" t="s">
        <v>8315</v>
      </c>
      <c r="LGI1" t="s">
        <v>8316</v>
      </c>
      <c r="LGJ1" t="s">
        <v>8317</v>
      </c>
      <c r="LGK1" t="s">
        <v>8318</v>
      </c>
      <c r="LGL1" t="s">
        <v>8319</v>
      </c>
      <c r="LGM1" t="s">
        <v>8320</v>
      </c>
      <c r="LGN1" t="s">
        <v>8321</v>
      </c>
      <c r="LGO1" t="s">
        <v>8322</v>
      </c>
      <c r="LGP1" t="s">
        <v>8323</v>
      </c>
      <c r="LGQ1" t="s">
        <v>8324</v>
      </c>
      <c r="LGR1" t="s">
        <v>8325</v>
      </c>
      <c r="LGS1" t="s">
        <v>8326</v>
      </c>
      <c r="LGT1" t="s">
        <v>8327</v>
      </c>
      <c r="LGU1" t="s">
        <v>8328</v>
      </c>
      <c r="LGV1" t="s">
        <v>8329</v>
      </c>
      <c r="LGW1" t="s">
        <v>8330</v>
      </c>
      <c r="LGX1" t="s">
        <v>8331</v>
      </c>
      <c r="LGY1" t="s">
        <v>8332</v>
      </c>
      <c r="LGZ1" t="s">
        <v>8333</v>
      </c>
      <c r="LHA1" t="s">
        <v>8334</v>
      </c>
      <c r="LHB1" t="s">
        <v>8335</v>
      </c>
      <c r="LHC1" t="s">
        <v>8336</v>
      </c>
      <c r="LHD1" t="s">
        <v>8337</v>
      </c>
      <c r="LHE1" t="s">
        <v>8338</v>
      </c>
      <c r="LHF1" t="s">
        <v>8339</v>
      </c>
      <c r="LHG1" t="s">
        <v>8340</v>
      </c>
      <c r="LHH1" t="s">
        <v>8341</v>
      </c>
      <c r="LHI1" t="s">
        <v>8342</v>
      </c>
      <c r="LHJ1" t="s">
        <v>8343</v>
      </c>
      <c r="LHK1" t="s">
        <v>8344</v>
      </c>
      <c r="LHL1" t="s">
        <v>8345</v>
      </c>
      <c r="LHM1" t="s">
        <v>8346</v>
      </c>
      <c r="LHN1" t="s">
        <v>8347</v>
      </c>
      <c r="LHO1" t="s">
        <v>8348</v>
      </c>
      <c r="LHP1" t="s">
        <v>8349</v>
      </c>
      <c r="LHQ1" t="s">
        <v>8350</v>
      </c>
      <c r="LHR1" t="s">
        <v>8351</v>
      </c>
      <c r="LHS1" t="s">
        <v>8352</v>
      </c>
      <c r="LHT1" t="s">
        <v>8353</v>
      </c>
      <c r="LHU1" t="s">
        <v>8354</v>
      </c>
      <c r="LHV1" t="s">
        <v>8355</v>
      </c>
      <c r="LHW1" t="s">
        <v>8356</v>
      </c>
      <c r="LHX1" t="s">
        <v>8357</v>
      </c>
      <c r="LHY1" t="s">
        <v>8358</v>
      </c>
      <c r="LHZ1" t="s">
        <v>8359</v>
      </c>
      <c r="LIA1" t="s">
        <v>8360</v>
      </c>
      <c r="LIB1" t="s">
        <v>8361</v>
      </c>
      <c r="LIC1" t="s">
        <v>8362</v>
      </c>
      <c r="LID1" t="s">
        <v>8363</v>
      </c>
      <c r="LIE1" t="s">
        <v>8364</v>
      </c>
      <c r="LIF1" t="s">
        <v>8365</v>
      </c>
      <c r="LIG1" t="s">
        <v>8366</v>
      </c>
      <c r="LIH1" t="s">
        <v>8367</v>
      </c>
      <c r="LII1" t="s">
        <v>8368</v>
      </c>
      <c r="LIJ1" t="s">
        <v>8369</v>
      </c>
      <c r="LIK1" t="s">
        <v>8370</v>
      </c>
      <c r="LIL1" t="s">
        <v>8371</v>
      </c>
      <c r="LIM1" t="s">
        <v>8372</v>
      </c>
      <c r="LIN1" t="s">
        <v>8373</v>
      </c>
      <c r="LIO1" t="s">
        <v>8374</v>
      </c>
      <c r="LIP1" t="s">
        <v>8375</v>
      </c>
      <c r="LIQ1" t="s">
        <v>8376</v>
      </c>
      <c r="LIR1" t="s">
        <v>8377</v>
      </c>
      <c r="LIS1" t="s">
        <v>8378</v>
      </c>
      <c r="LIT1" t="s">
        <v>8379</v>
      </c>
      <c r="LIU1" t="s">
        <v>8380</v>
      </c>
      <c r="LIV1" t="s">
        <v>8381</v>
      </c>
      <c r="LIW1" t="s">
        <v>8382</v>
      </c>
      <c r="LIX1" t="s">
        <v>8383</v>
      </c>
      <c r="LIY1" t="s">
        <v>8384</v>
      </c>
      <c r="LIZ1" t="s">
        <v>8385</v>
      </c>
      <c r="LJA1" t="s">
        <v>8386</v>
      </c>
      <c r="LJB1" t="s">
        <v>8387</v>
      </c>
      <c r="LJC1" t="s">
        <v>8388</v>
      </c>
      <c r="LJD1" t="s">
        <v>8389</v>
      </c>
      <c r="LJE1" t="s">
        <v>8390</v>
      </c>
      <c r="LJF1" t="s">
        <v>8391</v>
      </c>
      <c r="LJG1" t="s">
        <v>8392</v>
      </c>
      <c r="LJH1" t="s">
        <v>8393</v>
      </c>
      <c r="LJI1" t="s">
        <v>8394</v>
      </c>
      <c r="LJJ1" t="s">
        <v>8395</v>
      </c>
      <c r="LJK1" t="s">
        <v>8396</v>
      </c>
      <c r="LJL1" t="s">
        <v>8397</v>
      </c>
      <c r="LJM1" t="s">
        <v>8398</v>
      </c>
      <c r="LJN1" t="s">
        <v>8399</v>
      </c>
      <c r="LJO1" t="s">
        <v>8400</v>
      </c>
      <c r="LJP1" t="s">
        <v>8401</v>
      </c>
      <c r="LJQ1" t="s">
        <v>8402</v>
      </c>
      <c r="LJR1" t="s">
        <v>8403</v>
      </c>
      <c r="LJS1" t="s">
        <v>8404</v>
      </c>
      <c r="LJT1" t="s">
        <v>8405</v>
      </c>
      <c r="LJU1" t="s">
        <v>8406</v>
      </c>
      <c r="LJV1" t="s">
        <v>8407</v>
      </c>
      <c r="LJW1" t="s">
        <v>8408</v>
      </c>
      <c r="LJX1" t="s">
        <v>8409</v>
      </c>
      <c r="LJY1" t="s">
        <v>8410</v>
      </c>
      <c r="LJZ1" t="s">
        <v>8411</v>
      </c>
      <c r="LKA1" t="s">
        <v>8412</v>
      </c>
      <c r="LKB1" t="s">
        <v>8413</v>
      </c>
      <c r="LKC1" t="s">
        <v>8414</v>
      </c>
      <c r="LKD1" t="s">
        <v>8415</v>
      </c>
      <c r="LKE1" t="s">
        <v>8416</v>
      </c>
      <c r="LKF1" t="s">
        <v>8417</v>
      </c>
      <c r="LKG1" t="s">
        <v>8418</v>
      </c>
      <c r="LKH1" t="s">
        <v>8419</v>
      </c>
      <c r="LKI1" t="s">
        <v>8420</v>
      </c>
      <c r="LKJ1" t="s">
        <v>8421</v>
      </c>
      <c r="LKK1" t="s">
        <v>8422</v>
      </c>
      <c r="LKL1" t="s">
        <v>8423</v>
      </c>
      <c r="LKM1" t="s">
        <v>8424</v>
      </c>
      <c r="LKN1" t="s">
        <v>8425</v>
      </c>
      <c r="LKO1" t="s">
        <v>8426</v>
      </c>
      <c r="LKP1" t="s">
        <v>8427</v>
      </c>
      <c r="LKQ1" t="s">
        <v>8428</v>
      </c>
      <c r="LKR1" t="s">
        <v>8429</v>
      </c>
      <c r="LKS1" t="s">
        <v>8430</v>
      </c>
      <c r="LKT1" t="s">
        <v>8431</v>
      </c>
      <c r="LKU1" t="s">
        <v>8432</v>
      </c>
      <c r="LKV1" t="s">
        <v>8433</v>
      </c>
      <c r="LKW1" t="s">
        <v>8434</v>
      </c>
      <c r="LKX1" t="s">
        <v>8435</v>
      </c>
      <c r="LKY1" t="s">
        <v>8436</v>
      </c>
      <c r="LKZ1" t="s">
        <v>8437</v>
      </c>
      <c r="LLA1" t="s">
        <v>8438</v>
      </c>
      <c r="LLB1" t="s">
        <v>8439</v>
      </c>
      <c r="LLC1" t="s">
        <v>8440</v>
      </c>
      <c r="LLD1" t="s">
        <v>8441</v>
      </c>
      <c r="LLE1" t="s">
        <v>8442</v>
      </c>
      <c r="LLF1" t="s">
        <v>8443</v>
      </c>
      <c r="LLG1" t="s">
        <v>8444</v>
      </c>
      <c r="LLH1" t="s">
        <v>8445</v>
      </c>
      <c r="LLI1" t="s">
        <v>8446</v>
      </c>
      <c r="LLJ1" t="s">
        <v>8447</v>
      </c>
      <c r="LLK1" t="s">
        <v>8448</v>
      </c>
      <c r="LLL1" t="s">
        <v>8449</v>
      </c>
      <c r="LLM1" t="s">
        <v>8450</v>
      </c>
      <c r="LLN1" t="s">
        <v>8451</v>
      </c>
      <c r="LLO1" t="s">
        <v>8452</v>
      </c>
      <c r="LLP1" t="s">
        <v>8453</v>
      </c>
      <c r="LLQ1" t="s">
        <v>8454</v>
      </c>
      <c r="LLR1" t="s">
        <v>8455</v>
      </c>
      <c r="LLS1" t="s">
        <v>8456</v>
      </c>
      <c r="LLT1" t="s">
        <v>8457</v>
      </c>
      <c r="LLU1" t="s">
        <v>8458</v>
      </c>
      <c r="LLV1" t="s">
        <v>8459</v>
      </c>
      <c r="LLW1" t="s">
        <v>8460</v>
      </c>
      <c r="LLX1" t="s">
        <v>8461</v>
      </c>
      <c r="LLY1" t="s">
        <v>8462</v>
      </c>
      <c r="LLZ1" t="s">
        <v>8463</v>
      </c>
      <c r="LMA1" t="s">
        <v>8464</v>
      </c>
      <c r="LMB1" t="s">
        <v>8465</v>
      </c>
      <c r="LMC1" t="s">
        <v>8466</v>
      </c>
      <c r="LMD1" t="s">
        <v>8467</v>
      </c>
      <c r="LME1" t="s">
        <v>8468</v>
      </c>
      <c r="LMF1" t="s">
        <v>8469</v>
      </c>
      <c r="LMG1" t="s">
        <v>8470</v>
      </c>
      <c r="LMH1" t="s">
        <v>8471</v>
      </c>
      <c r="LMI1" t="s">
        <v>8472</v>
      </c>
      <c r="LMJ1" t="s">
        <v>8473</v>
      </c>
      <c r="LMK1" t="s">
        <v>8474</v>
      </c>
      <c r="LML1" t="s">
        <v>8475</v>
      </c>
      <c r="LMM1" t="s">
        <v>8476</v>
      </c>
      <c r="LMN1" t="s">
        <v>8477</v>
      </c>
      <c r="LMO1" t="s">
        <v>8478</v>
      </c>
      <c r="LMP1" t="s">
        <v>8479</v>
      </c>
      <c r="LMQ1" t="s">
        <v>8480</v>
      </c>
      <c r="LMR1" t="s">
        <v>8481</v>
      </c>
      <c r="LMS1" t="s">
        <v>8482</v>
      </c>
      <c r="LMT1" t="s">
        <v>8483</v>
      </c>
      <c r="LMU1" t="s">
        <v>8484</v>
      </c>
      <c r="LMV1" t="s">
        <v>8485</v>
      </c>
      <c r="LMW1" t="s">
        <v>8486</v>
      </c>
      <c r="LMX1" t="s">
        <v>8487</v>
      </c>
      <c r="LMY1" t="s">
        <v>8488</v>
      </c>
      <c r="LMZ1" t="s">
        <v>8489</v>
      </c>
      <c r="LNA1" t="s">
        <v>8490</v>
      </c>
      <c r="LNB1" t="s">
        <v>8491</v>
      </c>
      <c r="LNC1" t="s">
        <v>8492</v>
      </c>
      <c r="LND1" t="s">
        <v>8493</v>
      </c>
      <c r="LNE1" t="s">
        <v>8494</v>
      </c>
      <c r="LNF1" t="s">
        <v>8495</v>
      </c>
      <c r="LNG1" t="s">
        <v>8496</v>
      </c>
      <c r="LNH1" t="s">
        <v>8497</v>
      </c>
      <c r="LNI1" t="s">
        <v>8498</v>
      </c>
      <c r="LNJ1" t="s">
        <v>8499</v>
      </c>
      <c r="LNK1" t="s">
        <v>8500</v>
      </c>
      <c r="LNL1" t="s">
        <v>8501</v>
      </c>
      <c r="LNM1" t="s">
        <v>8502</v>
      </c>
      <c r="LNN1" t="s">
        <v>8503</v>
      </c>
      <c r="LNO1" t="s">
        <v>8504</v>
      </c>
      <c r="LNP1" t="s">
        <v>8505</v>
      </c>
      <c r="LNQ1" t="s">
        <v>8506</v>
      </c>
      <c r="LNR1" t="s">
        <v>8507</v>
      </c>
      <c r="LNS1" t="s">
        <v>8508</v>
      </c>
      <c r="LNT1" t="s">
        <v>8509</v>
      </c>
      <c r="LNU1" t="s">
        <v>8510</v>
      </c>
      <c r="LNV1" t="s">
        <v>8511</v>
      </c>
      <c r="LNW1" t="s">
        <v>8512</v>
      </c>
      <c r="LNX1" t="s">
        <v>8513</v>
      </c>
      <c r="LNY1" t="s">
        <v>8514</v>
      </c>
      <c r="LNZ1" t="s">
        <v>8515</v>
      </c>
      <c r="LOA1" t="s">
        <v>8516</v>
      </c>
      <c r="LOB1" t="s">
        <v>8517</v>
      </c>
      <c r="LOC1" t="s">
        <v>8518</v>
      </c>
      <c r="LOD1" t="s">
        <v>8519</v>
      </c>
      <c r="LOE1" t="s">
        <v>8520</v>
      </c>
      <c r="LOF1" t="s">
        <v>8521</v>
      </c>
      <c r="LOG1" t="s">
        <v>8522</v>
      </c>
      <c r="LOH1" t="s">
        <v>8523</v>
      </c>
      <c r="LOI1" t="s">
        <v>8524</v>
      </c>
      <c r="LOJ1" t="s">
        <v>8525</v>
      </c>
      <c r="LOK1" t="s">
        <v>8526</v>
      </c>
      <c r="LOL1" t="s">
        <v>8527</v>
      </c>
      <c r="LOM1" t="s">
        <v>8528</v>
      </c>
      <c r="LON1" t="s">
        <v>8529</v>
      </c>
      <c r="LOO1" t="s">
        <v>8530</v>
      </c>
      <c r="LOP1" t="s">
        <v>8531</v>
      </c>
      <c r="LOQ1" t="s">
        <v>8532</v>
      </c>
      <c r="LOR1" t="s">
        <v>8533</v>
      </c>
      <c r="LOS1" t="s">
        <v>8534</v>
      </c>
      <c r="LOT1" t="s">
        <v>8535</v>
      </c>
      <c r="LOU1" t="s">
        <v>8536</v>
      </c>
      <c r="LOV1" t="s">
        <v>8537</v>
      </c>
      <c r="LOW1" t="s">
        <v>8538</v>
      </c>
      <c r="LOX1" t="s">
        <v>8539</v>
      </c>
      <c r="LOY1" t="s">
        <v>8540</v>
      </c>
      <c r="LOZ1" t="s">
        <v>8541</v>
      </c>
      <c r="LPA1" t="s">
        <v>8542</v>
      </c>
      <c r="LPB1" t="s">
        <v>8543</v>
      </c>
      <c r="LPC1" t="s">
        <v>8544</v>
      </c>
      <c r="LPD1" t="s">
        <v>8545</v>
      </c>
      <c r="LPE1" t="s">
        <v>8546</v>
      </c>
      <c r="LPF1" t="s">
        <v>8547</v>
      </c>
      <c r="LPG1" t="s">
        <v>8548</v>
      </c>
      <c r="LPH1" t="s">
        <v>8549</v>
      </c>
      <c r="LPI1" t="s">
        <v>8550</v>
      </c>
      <c r="LPJ1" t="s">
        <v>8551</v>
      </c>
      <c r="LPK1" t="s">
        <v>8552</v>
      </c>
      <c r="LPL1" t="s">
        <v>8553</v>
      </c>
      <c r="LPM1" t="s">
        <v>8554</v>
      </c>
      <c r="LPN1" t="s">
        <v>8555</v>
      </c>
      <c r="LPO1" t="s">
        <v>8556</v>
      </c>
      <c r="LPP1" t="s">
        <v>8557</v>
      </c>
      <c r="LPQ1" t="s">
        <v>8558</v>
      </c>
      <c r="LPR1" t="s">
        <v>8559</v>
      </c>
      <c r="LPS1" t="s">
        <v>8560</v>
      </c>
      <c r="LPT1" t="s">
        <v>8561</v>
      </c>
      <c r="LPU1" t="s">
        <v>8562</v>
      </c>
      <c r="LPV1" t="s">
        <v>8563</v>
      </c>
      <c r="LPW1" t="s">
        <v>8564</v>
      </c>
      <c r="LPX1" t="s">
        <v>8565</v>
      </c>
      <c r="LPY1" t="s">
        <v>8566</v>
      </c>
      <c r="LPZ1" t="s">
        <v>8567</v>
      </c>
      <c r="LQA1" t="s">
        <v>8568</v>
      </c>
      <c r="LQB1" t="s">
        <v>8569</v>
      </c>
      <c r="LQC1" t="s">
        <v>8570</v>
      </c>
      <c r="LQD1" t="s">
        <v>8571</v>
      </c>
      <c r="LQE1" t="s">
        <v>8572</v>
      </c>
      <c r="LQF1" t="s">
        <v>8573</v>
      </c>
      <c r="LQG1" t="s">
        <v>8574</v>
      </c>
      <c r="LQH1" t="s">
        <v>8575</v>
      </c>
      <c r="LQI1" t="s">
        <v>8576</v>
      </c>
      <c r="LQJ1" t="s">
        <v>8577</v>
      </c>
      <c r="LQK1" t="s">
        <v>8578</v>
      </c>
      <c r="LQL1" t="s">
        <v>8579</v>
      </c>
      <c r="LQM1" t="s">
        <v>8580</v>
      </c>
      <c r="LQN1" t="s">
        <v>8581</v>
      </c>
      <c r="LQO1" t="s">
        <v>8582</v>
      </c>
      <c r="LQP1" t="s">
        <v>8583</v>
      </c>
      <c r="LQQ1" t="s">
        <v>8584</v>
      </c>
      <c r="LQR1" t="s">
        <v>8585</v>
      </c>
      <c r="LQS1" t="s">
        <v>8586</v>
      </c>
      <c r="LQT1" t="s">
        <v>8587</v>
      </c>
      <c r="LQU1" t="s">
        <v>8588</v>
      </c>
      <c r="LQV1" t="s">
        <v>8589</v>
      </c>
      <c r="LQW1" t="s">
        <v>8590</v>
      </c>
      <c r="LQX1" t="s">
        <v>8591</v>
      </c>
      <c r="LQY1" t="s">
        <v>8592</v>
      </c>
      <c r="LQZ1" t="s">
        <v>8593</v>
      </c>
      <c r="LRA1" t="s">
        <v>8594</v>
      </c>
      <c r="LRB1" t="s">
        <v>8595</v>
      </c>
      <c r="LRC1" t="s">
        <v>8596</v>
      </c>
      <c r="LRD1" t="s">
        <v>8597</v>
      </c>
      <c r="LRE1" t="s">
        <v>8598</v>
      </c>
      <c r="LRF1" t="s">
        <v>8599</v>
      </c>
      <c r="LRG1" t="s">
        <v>8600</v>
      </c>
      <c r="LRH1" t="s">
        <v>8601</v>
      </c>
      <c r="LRI1" t="s">
        <v>8602</v>
      </c>
      <c r="LRJ1" t="s">
        <v>8603</v>
      </c>
      <c r="LRK1" t="s">
        <v>8604</v>
      </c>
      <c r="LRL1" t="s">
        <v>8605</v>
      </c>
      <c r="LRM1" t="s">
        <v>8606</v>
      </c>
      <c r="LRN1" t="s">
        <v>8607</v>
      </c>
      <c r="LRO1" t="s">
        <v>8608</v>
      </c>
      <c r="LRP1" t="s">
        <v>8609</v>
      </c>
      <c r="LRQ1" t="s">
        <v>8610</v>
      </c>
      <c r="LRR1" t="s">
        <v>8611</v>
      </c>
      <c r="LRS1" t="s">
        <v>8612</v>
      </c>
      <c r="LRT1" t="s">
        <v>8613</v>
      </c>
      <c r="LRU1" t="s">
        <v>8614</v>
      </c>
      <c r="LRV1" t="s">
        <v>8615</v>
      </c>
      <c r="LRW1" t="s">
        <v>8616</v>
      </c>
      <c r="LRX1" t="s">
        <v>8617</v>
      </c>
      <c r="LRY1" t="s">
        <v>8618</v>
      </c>
      <c r="LRZ1" t="s">
        <v>8619</v>
      </c>
      <c r="LSA1" t="s">
        <v>8620</v>
      </c>
      <c r="LSB1" t="s">
        <v>8621</v>
      </c>
      <c r="LSC1" t="s">
        <v>8622</v>
      </c>
      <c r="LSD1" t="s">
        <v>8623</v>
      </c>
      <c r="LSE1" t="s">
        <v>8624</v>
      </c>
      <c r="LSF1" t="s">
        <v>8625</v>
      </c>
      <c r="LSG1" t="s">
        <v>8626</v>
      </c>
      <c r="LSH1" t="s">
        <v>8627</v>
      </c>
      <c r="LSI1" t="s">
        <v>8628</v>
      </c>
      <c r="LSJ1" t="s">
        <v>8629</v>
      </c>
      <c r="LSK1" t="s">
        <v>8630</v>
      </c>
      <c r="LSL1" t="s">
        <v>8631</v>
      </c>
      <c r="LSM1" t="s">
        <v>8632</v>
      </c>
      <c r="LSN1" t="s">
        <v>8633</v>
      </c>
      <c r="LSO1" t="s">
        <v>8634</v>
      </c>
      <c r="LSP1" t="s">
        <v>8635</v>
      </c>
      <c r="LSQ1" t="s">
        <v>8636</v>
      </c>
      <c r="LSR1" t="s">
        <v>8637</v>
      </c>
      <c r="LSS1" t="s">
        <v>8638</v>
      </c>
      <c r="LST1" t="s">
        <v>8639</v>
      </c>
      <c r="LSU1" t="s">
        <v>8640</v>
      </c>
      <c r="LSV1" t="s">
        <v>8641</v>
      </c>
      <c r="LSW1" t="s">
        <v>8642</v>
      </c>
      <c r="LSX1" t="s">
        <v>8643</v>
      </c>
      <c r="LSY1" t="s">
        <v>8644</v>
      </c>
      <c r="LSZ1" t="s">
        <v>8645</v>
      </c>
      <c r="LTA1" t="s">
        <v>8646</v>
      </c>
      <c r="LTB1" t="s">
        <v>8647</v>
      </c>
      <c r="LTC1" t="s">
        <v>8648</v>
      </c>
      <c r="LTD1" t="s">
        <v>8649</v>
      </c>
      <c r="LTE1" t="s">
        <v>8650</v>
      </c>
      <c r="LTF1" t="s">
        <v>8651</v>
      </c>
      <c r="LTG1" t="s">
        <v>8652</v>
      </c>
      <c r="LTH1" t="s">
        <v>8653</v>
      </c>
      <c r="LTI1" t="s">
        <v>8654</v>
      </c>
      <c r="LTJ1" t="s">
        <v>8655</v>
      </c>
      <c r="LTK1" t="s">
        <v>8656</v>
      </c>
      <c r="LTL1" t="s">
        <v>8657</v>
      </c>
      <c r="LTM1" t="s">
        <v>8658</v>
      </c>
      <c r="LTN1" t="s">
        <v>8659</v>
      </c>
      <c r="LTO1" t="s">
        <v>8660</v>
      </c>
      <c r="LTP1" t="s">
        <v>8661</v>
      </c>
      <c r="LTQ1" t="s">
        <v>8662</v>
      </c>
      <c r="LTR1" t="s">
        <v>8663</v>
      </c>
      <c r="LTS1" t="s">
        <v>8664</v>
      </c>
      <c r="LTT1" t="s">
        <v>8665</v>
      </c>
      <c r="LTU1" t="s">
        <v>8666</v>
      </c>
      <c r="LTV1" t="s">
        <v>8667</v>
      </c>
      <c r="LTW1" t="s">
        <v>8668</v>
      </c>
      <c r="LTX1" t="s">
        <v>8669</v>
      </c>
      <c r="LTY1" t="s">
        <v>8670</v>
      </c>
      <c r="LTZ1" t="s">
        <v>8671</v>
      </c>
      <c r="LUA1" t="s">
        <v>8672</v>
      </c>
      <c r="LUB1" t="s">
        <v>8673</v>
      </c>
      <c r="LUC1" t="s">
        <v>8674</v>
      </c>
      <c r="LUD1" t="s">
        <v>8675</v>
      </c>
      <c r="LUE1" t="s">
        <v>8676</v>
      </c>
      <c r="LUF1" t="s">
        <v>8677</v>
      </c>
      <c r="LUG1" t="s">
        <v>8678</v>
      </c>
      <c r="LUH1" t="s">
        <v>8679</v>
      </c>
      <c r="LUI1" t="s">
        <v>8680</v>
      </c>
      <c r="LUJ1" t="s">
        <v>8681</v>
      </c>
      <c r="LUK1" t="s">
        <v>8682</v>
      </c>
      <c r="LUL1" t="s">
        <v>8683</v>
      </c>
      <c r="LUM1" t="s">
        <v>8684</v>
      </c>
      <c r="LUN1" t="s">
        <v>8685</v>
      </c>
      <c r="LUO1" t="s">
        <v>8686</v>
      </c>
      <c r="LUP1" t="s">
        <v>8687</v>
      </c>
      <c r="LUQ1" t="s">
        <v>8688</v>
      </c>
      <c r="LUR1" t="s">
        <v>8689</v>
      </c>
      <c r="LUS1" t="s">
        <v>8690</v>
      </c>
      <c r="LUT1" t="s">
        <v>8691</v>
      </c>
      <c r="LUU1" t="s">
        <v>8692</v>
      </c>
      <c r="LUV1" t="s">
        <v>8693</v>
      </c>
      <c r="LUW1" t="s">
        <v>8694</v>
      </c>
      <c r="LUX1" t="s">
        <v>8695</v>
      </c>
      <c r="LUY1" t="s">
        <v>8696</v>
      </c>
      <c r="LUZ1" t="s">
        <v>8697</v>
      </c>
      <c r="LVA1" t="s">
        <v>8698</v>
      </c>
      <c r="LVB1" t="s">
        <v>8699</v>
      </c>
      <c r="LVC1" t="s">
        <v>8700</v>
      </c>
      <c r="LVD1" t="s">
        <v>8701</v>
      </c>
      <c r="LVE1" t="s">
        <v>8702</v>
      </c>
      <c r="LVF1" t="s">
        <v>8703</v>
      </c>
      <c r="LVG1" t="s">
        <v>8704</v>
      </c>
      <c r="LVH1" t="s">
        <v>8705</v>
      </c>
      <c r="LVI1" t="s">
        <v>8706</v>
      </c>
      <c r="LVJ1" t="s">
        <v>8707</v>
      </c>
      <c r="LVK1" t="s">
        <v>8708</v>
      </c>
      <c r="LVL1" t="s">
        <v>8709</v>
      </c>
      <c r="LVM1" t="s">
        <v>8710</v>
      </c>
      <c r="LVN1" t="s">
        <v>8711</v>
      </c>
      <c r="LVO1" t="s">
        <v>8712</v>
      </c>
      <c r="LVP1" t="s">
        <v>8713</v>
      </c>
      <c r="LVQ1" t="s">
        <v>8714</v>
      </c>
      <c r="LVR1" t="s">
        <v>8715</v>
      </c>
      <c r="LVS1" t="s">
        <v>8716</v>
      </c>
      <c r="LVT1" t="s">
        <v>8717</v>
      </c>
      <c r="LVU1" t="s">
        <v>8718</v>
      </c>
      <c r="LVV1" t="s">
        <v>8719</v>
      </c>
      <c r="LVW1" t="s">
        <v>8720</v>
      </c>
      <c r="LVX1" t="s">
        <v>8721</v>
      </c>
      <c r="LVY1" t="s">
        <v>8722</v>
      </c>
      <c r="LVZ1" t="s">
        <v>8723</v>
      </c>
      <c r="LWA1" t="s">
        <v>8724</v>
      </c>
      <c r="LWB1" t="s">
        <v>8725</v>
      </c>
      <c r="LWC1" t="s">
        <v>8726</v>
      </c>
      <c r="LWD1" t="s">
        <v>8727</v>
      </c>
      <c r="LWE1" t="s">
        <v>8728</v>
      </c>
      <c r="LWF1" t="s">
        <v>8729</v>
      </c>
      <c r="LWG1" t="s">
        <v>8730</v>
      </c>
      <c r="LWH1" t="s">
        <v>8731</v>
      </c>
      <c r="LWI1" t="s">
        <v>8732</v>
      </c>
      <c r="LWJ1" t="s">
        <v>8733</v>
      </c>
      <c r="LWK1" t="s">
        <v>8734</v>
      </c>
      <c r="LWL1" t="s">
        <v>8735</v>
      </c>
      <c r="LWM1" t="s">
        <v>8736</v>
      </c>
      <c r="LWN1" t="s">
        <v>8737</v>
      </c>
      <c r="LWO1" t="s">
        <v>8738</v>
      </c>
      <c r="LWP1" t="s">
        <v>8739</v>
      </c>
      <c r="LWQ1" t="s">
        <v>8740</v>
      </c>
      <c r="LWR1" t="s">
        <v>8741</v>
      </c>
      <c r="LWS1" t="s">
        <v>8742</v>
      </c>
      <c r="LWT1" t="s">
        <v>8743</v>
      </c>
      <c r="LWU1" t="s">
        <v>8744</v>
      </c>
      <c r="LWV1" t="s">
        <v>8745</v>
      </c>
      <c r="LWW1" t="s">
        <v>8746</v>
      </c>
      <c r="LWX1" t="s">
        <v>8747</v>
      </c>
      <c r="LWY1" t="s">
        <v>8748</v>
      </c>
      <c r="LWZ1" t="s">
        <v>8749</v>
      </c>
      <c r="LXA1" t="s">
        <v>8750</v>
      </c>
      <c r="LXB1" t="s">
        <v>8751</v>
      </c>
      <c r="LXC1" t="s">
        <v>8752</v>
      </c>
      <c r="LXD1" t="s">
        <v>8753</v>
      </c>
      <c r="LXE1" t="s">
        <v>8754</v>
      </c>
      <c r="LXF1" t="s">
        <v>8755</v>
      </c>
      <c r="LXG1" t="s">
        <v>8756</v>
      </c>
      <c r="LXH1" t="s">
        <v>8757</v>
      </c>
      <c r="LXI1" t="s">
        <v>8758</v>
      </c>
      <c r="LXJ1" t="s">
        <v>8759</v>
      </c>
      <c r="LXK1" t="s">
        <v>8760</v>
      </c>
      <c r="LXL1" t="s">
        <v>8761</v>
      </c>
      <c r="LXM1" t="s">
        <v>8762</v>
      </c>
      <c r="LXN1" t="s">
        <v>8763</v>
      </c>
      <c r="LXO1" t="s">
        <v>8764</v>
      </c>
      <c r="LXP1" t="s">
        <v>8765</v>
      </c>
      <c r="LXQ1" t="s">
        <v>8766</v>
      </c>
      <c r="LXR1" t="s">
        <v>8767</v>
      </c>
      <c r="LXS1" t="s">
        <v>8768</v>
      </c>
      <c r="LXT1" t="s">
        <v>8769</v>
      </c>
      <c r="LXU1" t="s">
        <v>8770</v>
      </c>
      <c r="LXV1" t="s">
        <v>8771</v>
      </c>
      <c r="LXW1" t="s">
        <v>8772</v>
      </c>
      <c r="LXX1" t="s">
        <v>8773</v>
      </c>
      <c r="LXY1" t="s">
        <v>8774</v>
      </c>
      <c r="LXZ1" t="s">
        <v>8775</v>
      </c>
      <c r="LYA1" t="s">
        <v>8776</v>
      </c>
      <c r="LYB1" t="s">
        <v>8777</v>
      </c>
      <c r="LYC1" t="s">
        <v>8778</v>
      </c>
      <c r="LYD1" t="s">
        <v>8779</v>
      </c>
      <c r="LYE1" t="s">
        <v>8780</v>
      </c>
      <c r="LYF1" t="s">
        <v>8781</v>
      </c>
      <c r="LYG1" t="s">
        <v>8782</v>
      </c>
      <c r="LYH1" t="s">
        <v>8783</v>
      </c>
      <c r="LYI1" t="s">
        <v>8784</v>
      </c>
      <c r="LYJ1" t="s">
        <v>8785</v>
      </c>
      <c r="LYK1" t="s">
        <v>8786</v>
      </c>
      <c r="LYL1" t="s">
        <v>8787</v>
      </c>
      <c r="LYM1" t="s">
        <v>8788</v>
      </c>
      <c r="LYN1" t="s">
        <v>8789</v>
      </c>
      <c r="LYO1" t="s">
        <v>8790</v>
      </c>
      <c r="LYP1" t="s">
        <v>8791</v>
      </c>
      <c r="LYQ1" t="s">
        <v>8792</v>
      </c>
      <c r="LYR1" t="s">
        <v>8793</v>
      </c>
      <c r="LYS1" t="s">
        <v>8794</v>
      </c>
      <c r="LYT1" t="s">
        <v>8795</v>
      </c>
      <c r="LYU1" t="s">
        <v>8796</v>
      </c>
      <c r="LYV1" t="s">
        <v>8797</v>
      </c>
      <c r="LYW1" t="s">
        <v>8798</v>
      </c>
      <c r="LYX1" t="s">
        <v>8799</v>
      </c>
      <c r="LYY1" t="s">
        <v>8800</v>
      </c>
      <c r="LYZ1" t="s">
        <v>8801</v>
      </c>
      <c r="LZA1" t="s">
        <v>8802</v>
      </c>
      <c r="LZB1" t="s">
        <v>8803</v>
      </c>
      <c r="LZC1" t="s">
        <v>8804</v>
      </c>
      <c r="LZD1" t="s">
        <v>8805</v>
      </c>
      <c r="LZE1" t="s">
        <v>8806</v>
      </c>
      <c r="LZF1" t="s">
        <v>8807</v>
      </c>
      <c r="LZG1" t="s">
        <v>8808</v>
      </c>
      <c r="LZH1" t="s">
        <v>8809</v>
      </c>
      <c r="LZI1" t="s">
        <v>8810</v>
      </c>
      <c r="LZJ1" t="s">
        <v>8811</v>
      </c>
      <c r="LZK1" t="s">
        <v>8812</v>
      </c>
      <c r="LZL1" t="s">
        <v>8813</v>
      </c>
      <c r="LZM1" t="s">
        <v>8814</v>
      </c>
      <c r="LZN1" t="s">
        <v>8815</v>
      </c>
      <c r="LZO1" t="s">
        <v>8816</v>
      </c>
      <c r="LZP1" t="s">
        <v>8817</v>
      </c>
      <c r="LZQ1" t="s">
        <v>8818</v>
      </c>
      <c r="LZR1" t="s">
        <v>8819</v>
      </c>
      <c r="LZS1" t="s">
        <v>8820</v>
      </c>
      <c r="LZT1" t="s">
        <v>8821</v>
      </c>
      <c r="LZU1" t="s">
        <v>8822</v>
      </c>
      <c r="LZV1" t="s">
        <v>8823</v>
      </c>
      <c r="LZW1" t="s">
        <v>8824</v>
      </c>
      <c r="LZX1" t="s">
        <v>8825</v>
      </c>
      <c r="LZY1" t="s">
        <v>8826</v>
      </c>
      <c r="LZZ1" t="s">
        <v>8827</v>
      </c>
      <c r="MAA1" t="s">
        <v>8828</v>
      </c>
      <c r="MAB1" t="s">
        <v>8829</v>
      </c>
      <c r="MAC1" t="s">
        <v>8830</v>
      </c>
      <c r="MAD1" t="s">
        <v>8831</v>
      </c>
      <c r="MAE1" t="s">
        <v>8832</v>
      </c>
      <c r="MAF1" t="s">
        <v>8833</v>
      </c>
      <c r="MAG1" t="s">
        <v>8834</v>
      </c>
      <c r="MAH1" t="s">
        <v>8835</v>
      </c>
      <c r="MAI1" t="s">
        <v>8836</v>
      </c>
      <c r="MAJ1" t="s">
        <v>8837</v>
      </c>
      <c r="MAK1" t="s">
        <v>8838</v>
      </c>
      <c r="MAL1" t="s">
        <v>8839</v>
      </c>
      <c r="MAM1" t="s">
        <v>8840</v>
      </c>
      <c r="MAN1" t="s">
        <v>8841</v>
      </c>
      <c r="MAO1" t="s">
        <v>8842</v>
      </c>
      <c r="MAP1" t="s">
        <v>8843</v>
      </c>
      <c r="MAQ1" t="s">
        <v>8844</v>
      </c>
      <c r="MAR1" t="s">
        <v>8845</v>
      </c>
      <c r="MAS1" t="s">
        <v>8846</v>
      </c>
      <c r="MAT1" t="s">
        <v>8847</v>
      </c>
      <c r="MAU1" t="s">
        <v>8848</v>
      </c>
      <c r="MAV1" t="s">
        <v>8849</v>
      </c>
      <c r="MAW1" t="s">
        <v>8850</v>
      </c>
      <c r="MAX1" t="s">
        <v>8851</v>
      </c>
      <c r="MAY1" t="s">
        <v>8852</v>
      </c>
      <c r="MAZ1" t="s">
        <v>8853</v>
      </c>
      <c r="MBA1" t="s">
        <v>8854</v>
      </c>
      <c r="MBB1" t="s">
        <v>8855</v>
      </c>
      <c r="MBC1" t="s">
        <v>8856</v>
      </c>
      <c r="MBD1" t="s">
        <v>8857</v>
      </c>
      <c r="MBE1" t="s">
        <v>8858</v>
      </c>
      <c r="MBF1" t="s">
        <v>8859</v>
      </c>
      <c r="MBG1" t="s">
        <v>8860</v>
      </c>
      <c r="MBH1" t="s">
        <v>8861</v>
      </c>
      <c r="MBI1" t="s">
        <v>8862</v>
      </c>
      <c r="MBJ1" t="s">
        <v>8863</v>
      </c>
      <c r="MBK1" t="s">
        <v>8864</v>
      </c>
      <c r="MBL1" t="s">
        <v>8865</v>
      </c>
      <c r="MBM1" t="s">
        <v>8866</v>
      </c>
      <c r="MBN1" t="s">
        <v>8867</v>
      </c>
      <c r="MBO1" t="s">
        <v>8868</v>
      </c>
      <c r="MBP1" t="s">
        <v>8869</v>
      </c>
      <c r="MBQ1" t="s">
        <v>8870</v>
      </c>
      <c r="MBR1" t="s">
        <v>8871</v>
      </c>
      <c r="MBS1" t="s">
        <v>8872</v>
      </c>
      <c r="MBT1" t="s">
        <v>8873</v>
      </c>
      <c r="MBU1" t="s">
        <v>8874</v>
      </c>
      <c r="MBV1" t="s">
        <v>8875</v>
      </c>
      <c r="MBW1" t="s">
        <v>8876</v>
      </c>
      <c r="MBX1" t="s">
        <v>8877</v>
      </c>
      <c r="MBY1" t="s">
        <v>8878</v>
      </c>
      <c r="MBZ1" t="s">
        <v>8879</v>
      </c>
      <c r="MCA1" t="s">
        <v>8880</v>
      </c>
      <c r="MCB1" t="s">
        <v>8881</v>
      </c>
      <c r="MCC1" t="s">
        <v>8882</v>
      </c>
      <c r="MCD1" t="s">
        <v>8883</v>
      </c>
      <c r="MCE1" t="s">
        <v>8884</v>
      </c>
      <c r="MCF1" t="s">
        <v>8885</v>
      </c>
      <c r="MCG1" t="s">
        <v>8886</v>
      </c>
      <c r="MCH1" t="s">
        <v>8887</v>
      </c>
      <c r="MCI1" t="s">
        <v>8888</v>
      </c>
      <c r="MCJ1" t="s">
        <v>8889</v>
      </c>
      <c r="MCK1" t="s">
        <v>8890</v>
      </c>
      <c r="MCL1" t="s">
        <v>8891</v>
      </c>
      <c r="MCM1" t="s">
        <v>8892</v>
      </c>
      <c r="MCN1" t="s">
        <v>8893</v>
      </c>
      <c r="MCO1" t="s">
        <v>8894</v>
      </c>
      <c r="MCP1" t="s">
        <v>8895</v>
      </c>
      <c r="MCQ1" t="s">
        <v>8896</v>
      </c>
      <c r="MCR1" t="s">
        <v>8897</v>
      </c>
      <c r="MCS1" t="s">
        <v>8898</v>
      </c>
      <c r="MCT1" t="s">
        <v>8899</v>
      </c>
      <c r="MCU1" t="s">
        <v>8900</v>
      </c>
      <c r="MCV1" t="s">
        <v>8901</v>
      </c>
      <c r="MCW1" t="s">
        <v>8902</v>
      </c>
      <c r="MCX1" t="s">
        <v>8903</v>
      </c>
      <c r="MCY1" t="s">
        <v>8904</v>
      </c>
      <c r="MCZ1" t="s">
        <v>8905</v>
      </c>
      <c r="MDA1" t="s">
        <v>8906</v>
      </c>
      <c r="MDB1" t="s">
        <v>8907</v>
      </c>
      <c r="MDC1" t="s">
        <v>8908</v>
      </c>
      <c r="MDD1" t="s">
        <v>8909</v>
      </c>
      <c r="MDE1" t="s">
        <v>8910</v>
      </c>
      <c r="MDF1" t="s">
        <v>8911</v>
      </c>
      <c r="MDG1" t="s">
        <v>8912</v>
      </c>
      <c r="MDH1" t="s">
        <v>8913</v>
      </c>
      <c r="MDI1" t="s">
        <v>8914</v>
      </c>
      <c r="MDJ1" t="s">
        <v>8915</v>
      </c>
      <c r="MDK1" t="s">
        <v>8916</v>
      </c>
      <c r="MDL1" t="s">
        <v>8917</v>
      </c>
      <c r="MDM1" t="s">
        <v>8918</v>
      </c>
      <c r="MDN1" t="s">
        <v>8919</v>
      </c>
      <c r="MDO1" t="s">
        <v>8920</v>
      </c>
      <c r="MDP1" t="s">
        <v>8921</v>
      </c>
      <c r="MDQ1" t="s">
        <v>8922</v>
      </c>
      <c r="MDR1" t="s">
        <v>8923</v>
      </c>
      <c r="MDS1" t="s">
        <v>8924</v>
      </c>
      <c r="MDT1" t="s">
        <v>8925</v>
      </c>
      <c r="MDU1" t="s">
        <v>8926</v>
      </c>
      <c r="MDV1" t="s">
        <v>8927</v>
      </c>
      <c r="MDW1" t="s">
        <v>8928</v>
      </c>
      <c r="MDX1" t="s">
        <v>8929</v>
      </c>
      <c r="MDY1" t="s">
        <v>8930</v>
      </c>
      <c r="MDZ1" t="s">
        <v>8931</v>
      </c>
      <c r="MEA1" t="s">
        <v>8932</v>
      </c>
      <c r="MEB1" t="s">
        <v>8933</v>
      </c>
      <c r="MEC1" t="s">
        <v>8934</v>
      </c>
      <c r="MED1" t="s">
        <v>8935</v>
      </c>
      <c r="MEE1" t="s">
        <v>8936</v>
      </c>
      <c r="MEF1" t="s">
        <v>8937</v>
      </c>
      <c r="MEG1" t="s">
        <v>8938</v>
      </c>
      <c r="MEH1" t="s">
        <v>8939</v>
      </c>
      <c r="MEI1" t="s">
        <v>8940</v>
      </c>
      <c r="MEJ1" t="s">
        <v>8941</v>
      </c>
      <c r="MEK1" t="s">
        <v>8942</v>
      </c>
      <c r="MEL1" t="s">
        <v>8943</v>
      </c>
      <c r="MEM1" t="s">
        <v>8944</v>
      </c>
      <c r="MEN1" t="s">
        <v>8945</v>
      </c>
      <c r="MEO1" t="s">
        <v>8946</v>
      </c>
      <c r="MEP1" t="s">
        <v>8947</v>
      </c>
      <c r="MEQ1" t="s">
        <v>8948</v>
      </c>
      <c r="MER1" t="s">
        <v>8949</v>
      </c>
      <c r="MES1" t="s">
        <v>8950</v>
      </c>
      <c r="MET1" t="s">
        <v>8951</v>
      </c>
      <c r="MEU1" t="s">
        <v>8952</v>
      </c>
      <c r="MEV1" t="s">
        <v>8953</v>
      </c>
      <c r="MEW1" t="s">
        <v>8954</v>
      </c>
      <c r="MEX1" t="s">
        <v>8955</v>
      </c>
      <c r="MEY1" t="s">
        <v>8956</v>
      </c>
      <c r="MEZ1" t="s">
        <v>8957</v>
      </c>
      <c r="MFA1" t="s">
        <v>8958</v>
      </c>
      <c r="MFB1" t="s">
        <v>8959</v>
      </c>
      <c r="MFC1" t="s">
        <v>8960</v>
      </c>
      <c r="MFD1" t="s">
        <v>8961</v>
      </c>
      <c r="MFE1" t="s">
        <v>8962</v>
      </c>
      <c r="MFF1" t="s">
        <v>8963</v>
      </c>
      <c r="MFG1" t="s">
        <v>8964</v>
      </c>
      <c r="MFH1" t="s">
        <v>8965</v>
      </c>
      <c r="MFI1" t="s">
        <v>8966</v>
      </c>
      <c r="MFJ1" t="s">
        <v>8967</v>
      </c>
      <c r="MFK1" t="s">
        <v>8968</v>
      </c>
      <c r="MFL1" t="s">
        <v>8969</v>
      </c>
      <c r="MFM1" t="s">
        <v>8970</v>
      </c>
      <c r="MFN1" t="s">
        <v>8971</v>
      </c>
      <c r="MFO1" t="s">
        <v>8972</v>
      </c>
      <c r="MFP1" t="s">
        <v>8973</v>
      </c>
      <c r="MFQ1" t="s">
        <v>8974</v>
      </c>
      <c r="MFR1" t="s">
        <v>8975</v>
      </c>
      <c r="MFS1" t="s">
        <v>8976</v>
      </c>
      <c r="MFT1" t="s">
        <v>8977</v>
      </c>
      <c r="MFU1" t="s">
        <v>8978</v>
      </c>
      <c r="MFV1" t="s">
        <v>8979</v>
      </c>
      <c r="MFW1" t="s">
        <v>8980</v>
      </c>
      <c r="MFX1" t="s">
        <v>8981</v>
      </c>
      <c r="MFY1" t="s">
        <v>8982</v>
      </c>
      <c r="MFZ1" t="s">
        <v>8983</v>
      </c>
      <c r="MGA1" t="s">
        <v>8984</v>
      </c>
      <c r="MGB1" t="s">
        <v>8985</v>
      </c>
      <c r="MGC1" t="s">
        <v>8986</v>
      </c>
      <c r="MGD1" t="s">
        <v>8987</v>
      </c>
      <c r="MGE1" t="s">
        <v>8988</v>
      </c>
      <c r="MGF1" t="s">
        <v>8989</v>
      </c>
      <c r="MGG1" t="s">
        <v>8990</v>
      </c>
      <c r="MGH1" t="s">
        <v>8991</v>
      </c>
      <c r="MGI1" t="s">
        <v>8992</v>
      </c>
      <c r="MGJ1" t="s">
        <v>8993</v>
      </c>
      <c r="MGK1" t="s">
        <v>8994</v>
      </c>
      <c r="MGL1" t="s">
        <v>8995</v>
      </c>
      <c r="MGM1" t="s">
        <v>8996</v>
      </c>
      <c r="MGN1" t="s">
        <v>8997</v>
      </c>
      <c r="MGO1" t="s">
        <v>8998</v>
      </c>
      <c r="MGP1" t="s">
        <v>8999</v>
      </c>
      <c r="MGQ1" t="s">
        <v>9000</v>
      </c>
      <c r="MGR1" t="s">
        <v>9001</v>
      </c>
      <c r="MGS1" t="s">
        <v>9002</v>
      </c>
      <c r="MGT1" t="s">
        <v>9003</v>
      </c>
      <c r="MGU1" t="s">
        <v>9004</v>
      </c>
      <c r="MGV1" t="s">
        <v>9005</v>
      </c>
      <c r="MGW1" t="s">
        <v>9006</v>
      </c>
      <c r="MGX1" t="s">
        <v>9007</v>
      </c>
      <c r="MGY1" t="s">
        <v>9008</v>
      </c>
      <c r="MGZ1" t="s">
        <v>9009</v>
      </c>
      <c r="MHA1" t="s">
        <v>9010</v>
      </c>
      <c r="MHB1" t="s">
        <v>9011</v>
      </c>
      <c r="MHC1" t="s">
        <v>9012</v>
      </c>
      <c r="MHD1" t="s">
        <v>9013</v>
      </c>
      <c r="MHE1" t="s">
        <v>9014</v>
      </c>
      <c r="MHF1" t="s">
        <v>9015</v>
      </c>
      <c r="MHG1" t="s">
        <v>9016</v>
      </c>
      <c r="MHH1" t="s">
        <v>9017</v>
      </c>
      <c r="MHI1" t="s">
        <v>9018</v>
      </c>
      <c r="MHJ1" t="s">
        <v>9019</v>
      </c>
      <c r="MHK1" t="s">
        <v>9020</v>
      </c>
      <c r="MHL1" t="s">
        <v>9021</v>
      </c>
      <c r="MHM1" t="s">
        <v>9022</v>
      </c>
      <c r="MHN1" t="s">
        <v>9023</v>
      </c>
      <c r="MHO1" t="s">
        <v>9024</v>
      </c>
      <c r="MHP1" t="s">
        <v>9025</v>
      </c>
      <c r="MHQ1" t="s">
        <v>9026</v>
      </c>
      <c r="MHR1" t="s">
        <v>9027</v>
      </c>
      <c r="MHS1" t="s">
        <v>9028</v>
      </c>
      <c r="MHT1" t="s">
        <v>9029</v>
      </c>
      <c r="MHU1" t="s">
        <v>9030</v>
      </c>
      <c r="MHV1" t="s">
        <v>9031</v>
      </c>
      <c r="MHW1" t="s">
        <v>9032</v>
      </c>
      <c r="MHX1" t="s">
        <v>9033</v>
      </c>
      <c r="MHY1" t="s">
        <v>9034</v>
      </c>
      <c r="MHZ1" t="s">
        <v>9035</v>
      </c>
      <c r="MIA1" t="s">
        <v>9036</v>
      </c>
      <c r="MIB1" t="s">
        <v>9037</v>
      </c>
      <c r="MIC1" t="s">
        <v>9038</v>
      </c>
      <c r="MID1" t="s">
        <v>9039</v>
      </c>
      <c r="MIE1" t="s">
        <v>9040</v>
      </c>
      <c r="MIF1" t="s">
        <v>9041</v>
      </c>
      <c r="MIG1" t="s">
        <v>9042</v>
      </c>
      <c r="MIH1" t="s">
        <v>9043</v>
      </c>
      <c r="MII1" t="s">
        <v>9044</v>
      </c>
      <c r="MIJ1" t="s">
        <v>9045</v>
      </c>
      <c r="MIK1" t="s">
        <v>9046</v>
      </c>
      <c r="MIL1" t="s">
        <v>9047</v>
      </c>
      <c r="MIM1" t="s">
        <v>9048</v>
      </c>
      <c r="MIN1" t="s">
        <v>9049</v>
      </c>
      <c r="MIO1" t="s">
        <v>9050</v>
      </c>
      <c r="MIP1" t="s">
        <v>9051</v>
      </c>
      <c r="MIQ1" t="s">
        <v>9052</v>
      </c>
      <c r="MIR1" t="s">
        <v>9053</v>
      </c>
      <c r="MIS1" t="s">
        <v>9054</v>
      </c>
      <c r="MIT1" t="s">
        <v>9055</v>
      </c>
      <c r="MIU1" t="s">
        <v>9056</v>
      </c>
      <c r="MIV1" t="s">
        <v>9057</v>
      </c>
      <c r="MIW1" t="s">
        <v>9058</v>
      </c>
      <c r="MIX1" t="s">
        <v>9059</v>
      </c>
      <c r="MIY1" t="s">
        <v>9060</v>
      </c>
      <c r="MIZ1" t="s">
        <v>9061</v>
      </c>
      <c r="MJA1" t="s">
        <v>9062</v>
      </c>
      <c r="MJB1" t="s">
        <v>9063</v>
      </c>
      <c r="MJC1" t="s">
        <v>9064</v>
      </c>
      <c r="MJD1" t="s">
        <v>9065</v>
      </c>
      <c r="MJE1" t="s">
        <v>9066</v>
      </c>
      <c r="MJF1" t="s">
        <v>9067</v>
      </c>
      <c r="MJG1" t="s">
        <v>9068</v>
      </c>
      <c r="MJH1" t="s">
        <v>9069</v>
      </c>
      <c r="MJI1" t="s">
        <v>9070</v>
      </c>
      <c r="MJJ1" t="s">
        <v>9071</v>
      </c>
      <c r="MJK1" t="s">
        <v>9072</v>
      </c>
      <c r="MJL1" t="s">
        <v>9073</v>
      </c>
      <c r="MJM1" t="s">
        <v>9074</v>
      </c>
      <c r="MJN1" t="s">
        <v>9075</v>
      </c>
      <c r="MJO1" t="s">
        <v>9076</v>
      </c>
      <c r="MJP1" t="s">
        <v>9077</v>
      </c>
      <c r="MJQ1" t="s">
        <v>9078</v>
      </c>
      <c r="MJR1" t="s">
        <v>9079</v>
      </c>
      <c r="MJS1" t="s">
        <v>9080</v>
      </c>
      <c r="MJT1" t="s">
        <v>9081</v>
      </c>
      <c r="MJU1" t="s">
        <v>9082</v>
      </c>
      <c r="MJV1" t="s">
        <v>9083</v>
      </c>
      <c r="MJW1" t="s">
        <v>9084</v>
      </c>
      <c r="MJX1" t="s">
        <v>9085</v>
      </c>
      <c r="MJY1" t="s">
        <v>9086</v>
      </c>
      <c r="MJZ1" t="s">
        <v>9087</v>
      </c>
      <c r="MKA1" t="s">
        <v>9088</v>
      </c>
      <c r="MKB1" t="s">
        <v>9089</v>
      </c>
      <c r="MKC1" t="s">
        <v>9090</v>
      </c>
      <c r="MKD1" t="s">
        <v>9091</v>
      </c>
      <c r="MKE1" t="s">
        <v>9092</v>
      </c>
      <c r="MKF1" t="s">
        <v>9093</v>
      </c>
      <c r="MKG1" t="s">
        <v>9094</v>
      </c>
      <c r="MKH1" t="s">
        <v>9095</v>
      </c>
      <c r="MKI1" t="s">
        <v>9096</v>
      </c>
      <c r="MKJ1" t="s">
        <v>9097</v>
      </c>
      <c r="MKK1" t="s">
        <v>9098</v>
      </c>
      <c r="MKL1" t="s">
        <v>9099</v>
      </c>
      <c r="MKM1" t="s">
        <v>9100</v>
      </c>
      <c r="MKN1" t="s">
        <v>9101</v>
      </c>
      <c r="MKO1" t="s">
        <v>9102</v>
      </c>
      <c r="MKP1" t="s">
        <v>9103</v>
      </c>
      <c r="MKQ1" t="s">
        <v>9104</v>
      </c>
      <c r="MKR1" t="s">
        <v>9105</v>
      </c>
      <c r="MKS1" t="s">
        <v>9106</v>
      </c>
      <c r="MKT1" t="s">
        <v>9107</v>
      </c>
      <c r="MKU1" t="s">
        <v>9108</v>
      </c>
      <c r="MKV1" t="s">
        <v>9109</v>
      </c>
      <c r="MKW1" t="s">
        <v>9110</v>
      </c>
      <c r="MKX1" t="s">
        <v>9111</v>
      </c>
      <c r="MKY1" t="s">
        <v>9112</v>
      </c>
      <c r="MKZ1" t="s">
        <v>9113</v>
      </c>
      <c r="MLA1" t="s">
        <v>9114</v>
      </c>
      <c r="MLB1" t="s">
        <v>9115</v>
      </c>
      <c r="MLC1" t="s">
        <v>9116</v>
      </c>
      <c r="MLD1" t="s">
        <v>9117</v>
      </c>
      <c r="MLE1" t="s">
        <v>9118</v>
      </c>
      <c r="MLF1" t="s">
        <v>9119</v>
      </c>
      <c r="MLG1" t="s">
        <v>9120</v>
      </c>
      <c r="MLH1" t="s">
        <v>9121</v>
      </c>
      <c r="MLI1" t="s">
        <v>9122</v>
      </c>
      <c r="MLJ1" t="s">
        <v>9123</v>
      </c>
      <c r="MLK1" t="s">
        <v>9124</v>
      </c>
      <c r="MLL1" t="s">
        <v>9125</v>
      </c>
      <c r="MLM1" t="s">
        <v>9126</v>
      </c>
      <c r="MLN1" t="s">
        <v>9127</v>
      </c>
      <c r="MLO1" t="s">
        <v>9128</v>
      </c>
      <c r="MLP1" t="s">
        <v>9129</v>
      </c>
      <c r="MLQ1" t="s">
        <v>9130</v>
      </c>
      <c r="MLR1" t="s">
        <v>9131</v>
      </c>
      <c r="MLS1" t="s">
        <v>9132</v>
      </c>
      <c r="MLT1" t="s">
        <v>9133</v>
      </c>
      <c r="MLU1" t="s">
        <v>9134</v>
      </c>
      <c r="MLV1" t="s">
        <v>9135</v>
      </c>
      <c r="MLW1" t="s">
        <v>9136</v>
      </c>
      <c r="MLX1" t="s">
        <v>9137</v>
      </c>
      <c r="MLY1" t="s">
        <v>9138</v>
      </c>
      <c r="MLZ1" t="s">
        <v>9139</v>
      </c>
      <c r="MMA1" t="s">
        <v>9140</v>
      </c>
      <c r="MMB1" t="s">
        <v>9141</v>
      </c>
      <c r="MMC1" t="s">
        <v>9142</v>
      </c>
      <c r="MMD1" t="s">
        <v>9143</v>
      </c>
      <c r="MME1" t="s">
        <v>9144</v>
      </c>
      <c r="MMF1" t="s">
        <v>9145</v>
      </c>
      <c r="MMG1" t="s">
        <v>9146</v>
      </c>
      <c r="MMH1" t="s">
        <v>9147</v>
      </c>
      <c r="MMI1" t="s">
        <v>9148</v>
      </c>
      <c r="MMJ1" t="s">
        <v>9149</v>
      </c>
      <c r="MMK1" t="s">
        <v>9150</v>
      </c>
      <c r="MML1" t="s">
        <v>9151</v>
      </c>
      <c r="MMM1" t="s">
        <v>9152</v>
      </c>
      <c r="MMN1" t="s">
        <v>9153</v>
      </c>
      <c r="MMO1" t="s">
        <v>9154</v>
      </c>
      <c r="MMP1" t="s">
        <v>9155</v>
      </c>
      <c r="MMQ1" t="s">
        <v>9156</v>
      </c>
      <c r="MMR1" t="s">
        <v>9157</v>
      </c>
      <c r="MMS1" t="s">
        <v>9158</v>
      </c>
      <c r="MMT1" t="s">
        <v>9159</v>
      </c>
      <c r="MMU1" t="s">
        <v>9160</v>
      </c>
      <c r="MMV1" t="s">
        <v>9161</v>
      </c>
      <c r="MMW1" t="s">
        <v>9162</v>
      </c>
      <c r="MMX1" t="s">
        <v>9163</v>
      </c>
      <c r="MMY1" t="s">
        <v>9164</v>
      </c>
      <c r="MMZ1" t="s">
        <v>9165</v>
      </c>
      <c r="MNA1" t="s">
        <v>9166</v>
      </c>
      <c r="MNB1" t="s">
        <v>9167</v>
      </c>
      <c r="MNC1" t="s">
        <v>9168</v>
      </c>
      <c r="MND1" t="s">
        <v>9169</v>
      </c>
      <c r="MNE1" t="s">
        <v>9170</v>
      </c>
      <c r="MNF1" t="s">
        <v>9171</v>
      </c>
      <c r="MNG1" t="s">
        <v>9172</v>
      </c>
      <c r="MNH1" t="s">
        <v>9173</v>
      </c>
      <c r="MNI1" t="s">
        <v>9174</v>
      </c>
      <c r="MNJ1" t="s">
        <v>9175</v>
      </c>
      <c r="MNK1" t="s">
        <v>9176</v>
      </c>
      <c r="MNL1" t="s">
        <v>9177</v>
      </c>
      <c r="MNM1" t="s">
        <v>9178</v>
      </c>
      <c r="MNN1" t="s">
        <v>9179</v>
      </c>
      <c r="MNO1" t="s">
        <v>9180</v>
      </c>
      <c r="MNP1" t="s">
        <v>9181</v>
      </c>
      <c r="MNQ1" t="s">
        <v>9182</v>
      </c>
      <c r="MNR1" t="s">
        <v>9183</v>
      </c>
      <c r="MNS1" t="s">
        <v>9184</v>
      </c>
      <c r="MNT1" t="s">
        <v>9185</v>
      </c>
      <c r="MNU1" t="s">
        <v>9186</v>
      </c>
      <c r="MNV1" t="s">
        <v>9187</v>
      </c>
      <c r="MNW1" t="s">
        <v>9188</v>
      </c>
      <c r="MNX1" t="s">
        <v>9189</v>
      </c>
      <c r="MNY1" t="s">
        <v>9190</v>
      </c>
      <c r="MNZ1" t="s">
        <v>9191</v>
      </c>
      <c r="MOA1" t="s">
        <v>9192</v>
      </c>
      <c r="MOB1" t="s">
        <v>9193</v>
      </c>
      <c r="MOC1" t="s">
        <v>9194</v>
      </c>
      <c r="MOD1" t="s">
        <v>9195</v>
      </c>
      <c r="MOE1" t="s">
        <v>9196</v>
      </c>
      <c r="MOF1" t="s">
        <v>9197</v>
      </c>
      <c r="MOG1" t="s">
        <v>9198</v>
      </c>
      <c r="MOH1" t="s">
        <v>9199</v>
      </c>
      <c r="MOI1" t="s">
        <v>9200</v>
      </c>
      <c r="MOJ1" t="s">
        <v>9201</v>
      </c>
      <c r="MOK1" t="s">
        <v>9202</v>
      </c>
      <c r="MOL1" t="s">
        <v>9203</v>
      </c>
      <c r="MOM1" t="s">
        <v>9204</v>
      </c>
      <c r="MON1" t="s">
        <v>9205</v>
      </c>
      <c r="MOO1" t="s">
        <v>9206</v>
      </c>
      <c r="MOP1" t="s">
        <v>9207</v>
      </c>
      <c r="MOQ1" t="s">
        <v>9208</v>
      </c>
      <c r="MOR1" t="s">
        <v>9209</v>
      </c>
      <c r="MOS1" t="s">
        <v>9210</v>
      </c>
      <c r="MOT1" t="s">
        <v>9211</v>
      </c>
      <c r="MOU1" t="s">
        <v>9212</v>
      </c>
      <c r="MOV1" t="s">
        <v>9213</v>
      </c>
      <c r="MOW1" t="s">
        <v>9214</v>
      </c>
      <c r="MOX1" t="s">
        <v>9215</v>
      </c>
      <c r="MOY1" t="s">
        <v>9216</v>
      </c>
      <c r="MOZ1" t="s">
        <v>9217</v>
      </c>
      <c r="MPA1" t="s">
        <v>9218</v>
      </c>
      <c r="MPB1" t="s">
        <v>9219</v>
      </c>
      <c r="MPC1" t="s">
        <v>9220</v>
      </c>
      <c r="MPD1" t="s">
        <v>9221</v>
      </c>
      <c r="MPE1" t="s">
        <v>9222</v>
      </c>
      <c r="MPF1" t="s">
        <v>9223</v>
      </c>
      <c r="MPG1" t="s">
        <v>9224</v>
      </c>
      <c r="MPH1" t="s">
        <v>9225</v>
      </c>
      <c r="MPI1" t="s">
        <v>9226</v>
      </c>
      <c r="MPJ1" t="s">
        <v>9227</v>
      </c>
      <c r="MPK1" t="s">
        <v>9228</v>
      </c>
      <c r="MPL1" t="s">
        <v>9229</v>
      </c>
      <c r="MPM1" t="s">
        <v>9230</v>
      </c>
      <c r="MPN1" t="s">
        <v>9231</v>
      </c>
      <c r="MPO1" t="s">
        <v>9232</v>
      </c>
      <c r="MPP1" t="s">
        <v>9233</v>
      </c>
      <c r="MPQ1" t="s">
        <v>9234</v>
      </c>
      <c r="MPR1" t="s">
        <v>9235</v>
      </c>
      <c r="MPS1" t="s">
        <v>9236</v>
      </c>
      <c r="MPT1" t="s">
        <v>9237</v>
      </c>
      <c r="MPU1" t="s">
        <v>9238</v>
      </c>
      <c r="MPV1" t="s">
        <v>9239</v>
      </c>
      <c r="MPW1" t="s">
        <v>9240</v>
      </c>
      <c r="MPX1" t="s">
        <v>9241</v>
      </c>
      <c r="MPY1" t="s">
        <v>9242</v>
      </c>
      <c r="MPZ1" t="s">
        <v>9243</v>
      </c>
      <c r="MQA1" t="s">
        <v>9244</v>
      </c>
      <c r="MQB1" t="s">
        <v>9245</v>
      </c>
      <c r="MQC1" t="s">
        <v>9246</v>
      </c>
      <c r="MQD1" t="s">
        <v>9247</v>
      </c>
      <c r="MQE1" t="s">
        <v>9248</v>
      </c>
      <c r="MQF1" t="s">
        <v>9249</v>
      </c>
      <c r="MQG1" t="s">
        <v>9250</v>
      </c>
      <c r="MQH1" t="s">
        <v>9251</v>
      </c>
      <c r="MQI1" t="s">
        <v>9252</v>
      </c>
      <c r="MQJ1" t="s">
        <v>9253</v>
      </c>
      <c r="MQK1" t="s">
        <v>9254</v>
      </c>
      <c r="MQL1" t="s">
        <v>9255</v>
      </c>
      <c r="MQM1" t="s">
        <v>9256</v>
      </c>
      <c r="MQN1" t="s">
        <v>9257</v>
      </c>
      <c r="MQO1" t="s">
        <v>9258</v>
      </c>
      <c r="MQP1" t="s">
        <v>9259</v>
      </c>
      <c r="MQQ1" t="s">
        <v>9260</v>
      </c>
      <c r="MQR1" t="s">
        <v>9261</v>
      </c>
      <c r="MQS1" t="s">
        <v>9262</v>
      </c>
      <c r="MQT1" t="s">
        <v>9263</v>
      </c>
      <c r="MQU1" t="s">
        <v>9264</v>
      </c>
      <c r="MQV1" t="s">
        <v>9265</v>
      </c>
      <c r="MQW1" t="s">
        <v>9266</v>
      </c>
      <c r="MQX1" t="s">
        <v>9267</v>
      </c>
      <c r="MQY1" t="s">
        <v>9268</v>
      </c>
      <c r="MQZ1" t="s">
        <v>9269</v>
      </c>
      <c r="MRA1" t="s">
        <v>9270</v>
      </c>
      <c r="MRB1" t="s">
        <v>9271</v>
      </c>
      <c r="MRC1" t="s">
        <v>9272</v>
      </c>
      <c r="MRD1" t="s">
        <v>9273</v>
      </c>
      <c r="MRE1" t="s">
        <v>9274</v>
      </c>
      <c r="MRF1" t="s">
        <v>9275</v>
      </c>
      <c r="MRG1" t="s">
        <v>9276</v>
      </c>
      <c r="MRH1" t="s">
        <v>9277</v>
      </c>
      <c r="MRI1" t="s">
        <v>9278</v>
      </c>
      <c r="MRJ1" t="s">
        <v>9279</v>
      </c>
      <c r="MRK1" t="s">
        <v>9280</v>
      </c>
      <c r="MRL1" t="s">
        <v>9281</v>
      </c>
      <c r="MRM1" t="s">
        <v>9282</v>
      </c>
      <c r="MRN1" t="s">
        <v>9283</v>
      </c>
      <c r="MRO1" t="s">
        <v>9284</v>
      </c>
      <c r="MRP1" t="s">
        <v>9285</v>
      </c>
      <c r="MRQ1" t="s">
        <v>9286</v>
      </c>
      <c r="MRR1" t="s">
        <v>9287</v>
      </c>
      <c r="MRS1" t="s">
        <v>9288</v>
      </c>
      <c r="MRT1" t="s">
        <v>9289</v>
      </c>
      <c r="MRU1" t="s">
        <v>9290</v>
      </c>
      <c r="MRV1" t="s">
        <v>9291</v>
      </c>
      <c r="MRW1" t="s">
        <v>9292</v>
      </c>
      <c r="MRX1" t="s">
        <v>9293</v>
      </c>
      <c r="MRY1" t="s">
        <v>9294</v>
      </c>
      <c r="MRZ1" t="s">
        <v>9295</v>
      </c>
      <c r="MSA1" t="s">
        <v>9296</v>
      </c>
      <c r="MSB1" t="s">
        <v>9297</v>
      </c>
      <c r="MSC1" t="s">
        <v>9298</v>
      </c>
      <c r="MSD1" t="s">
        <v>9299</v>
      </c>
      <c r="MSE1" t="s">
        <v>9300</v>
      </c>
      <c r="MSF1" t="s">
        <v>9301</v>
      </c>
      <c r="MSG1" t="s">
        <v>9302</v>
      </c>
      <c r="MSH1" t="s">
        <v>9303</v>
      </c>
      <c r="MSI1" t="s">
        <v>9304</v>
      </c>
      <c r="MSJ1" t="s">
        <v>9305</v>
      </c>
      <c r="MSK1" t="s">
        <v>9306</v>
      </c>
      <c r="MSL1" t="s">
        <v>9307</v>
      </c>
      <c r="MSM1" t="s">
        <v>9308</v>
      </c>
      <c r="MSN1" t="s">
        <v>9309</v>
      </c>
      <c r="MSO1" t="s">
        <v>9310</v>
      </c>
      <c r="MSP1" t="s">
        <v>9311</v>
      </c>
      <c r="MSQ1" t="s">
        <v>9312</v>
      </c>
      <c r="MSR1" t="s">
        <v>9313</v>
      </c>
      <c r="MSS1" t="s">
        <v>9314</v>
      </c>
      <c r="MST1" t="s">
        <v>9315</v>
      </c>
      <c r="MSU1" t="s">
        <v>9316</v>
      </c>
      <c r="MSV1" t="s">
        <v>9317</v>
      </c>
      <c r="MSW1" t="s">
        <v>9318</v>
      </c>
      <c r="MSX1" t="s">
        <v>9319</v>
      </c>
      <c r="MSY1" t="s">
        <v>9320</v>
      </c>
      <c r="MSZ1" t="s">
        <v>9321</v>
      </c>
      <c r="MTA1" t="s">
        <v>9322</v>
      </c>
      <c r="MTB1" t="s">
        <v>9323</v>
      </c>
      <c r="MTC1" t="s">
        <v>9324</v>
      </c>
      <c r="MTD1" t="s">
        <v>9325</v>
      </c>
      <c r="MTE1" t="s">
        <v>9326</v>
      </c>
      <c r="MTF1" t="s">
        <v>9327</v>
      </c>
      <c r="MTG1" t="s">
        <v>9328</v>
      </c>
      <c r="MTH1" t="s">
        <v>9329</v>
      </c>
      <c r="MTI1" t="s">
        <v>9330</v>
      </c>
      <c r="MTJ1" t="s">
        <v>9331</v>
      </c>
      <c r="MTK1" t="s">
        <v>9332</v>
      </c>
      <c r="MTL1" t="s">
        <v>9333</v>
      </c>
      <c r="MTM1" t="s">
        <v>9334</v>
      </c>
      <c r="MTN1" t="s">
        <v>9335</v>
      </c>
      <c r="MTO1" t="s">
        <v>9336</v>
      </c>
      <c r="MTP1" t="s">
        <v>9337</v>
      </c>
      <c r="MTQ1" t="s">
        <v>9338</v>
      </c>
      <c r="MTR1" t="s">
        <v>9339</v>
      </c>
      <c r="MTS1" t="s">
        <v>9340</v>
      </c>
      <c r="MTT1" t="s">
        <v>9341</v>
      </c>
      <c r="MTU1" t="s">
        <v>9342</v>
      </c>
      <c r="MTV1" t="s">
        <v>9343</v>
      </c>
      <c r="MTW1" t="s">
        <v>9344</v>
      </c>
      <c r="MTX1" t="s">
        <v>9345</v>
      </c>
      <c r="MTY1" t="s">
        <v>9346</v>
      </c>
      <c r="MTZ1" t="s">
        <v>9347</v>
      </c>
      <c r="MUA1" t="s">
        <v>9348</v>
      </c>
      <c r="MUB1" t="s">
        <v>9349</v>
      </c>
      <c r="MUC1" t="s">
        <v>9350</v>
      </c>
      <c r="MUD1" t="s">
        <v>9351</v>
      </c>
      <c r="MUE1" t="s">
        <v>9352</v>
      </c>
      <c r="MUF1" t="s">
        <v>9353</v>
      </c>
      <c r="MUG1" t="s">
        <v>9354</v>
      </c>
      <c r="MUH1" t="s">
        <v>9355</v>
      </c>
      <c r="MUI1" t="s">
        <v>9356</v>
      </c>
      <c r="MUJ1" t="s">
        <v>9357</v>
      </c>
      <c r="MUK1" t="s">
        <v>9358</v>
      </c>
      <c r="MUL1" t="s">
        <v>9359</v>
      </c>
      <c r="MUM1" t="s">
        <v>9360</v>
      </c>
      <c r="MUN1" t="s">
        <v>9361</v>
      </c>
      <c r="MUO1" t="s">
        <v>9362</v>
      </c>
      <c r="MUP1" t="s">
        <v>9363</v>
      </c>
      <c r="MUQ1" t="s">
        <v>9364</v>
      </c>
      <c r="MUR1" t="s">
        <v>9365</v>
      </c>
      <c r="MUS1" t="s">
        <v>9366</v>
      </c>
      <c r="MUT1" t="s">
        <v>9367</v>
      </c>
      <c r="MUU1" t="s">
        <v>9368</v>
      </c>
      <c r="MUV1" t="s">
        <v>9369</v>
      </c>
      <c r="MUW1" t="s">
        <v>9370</v>
      </c>
      <c r="MUX1" t="s">
        <v>9371</v>
      </c>
      <c r="MUY1" t="s">
        <v>9372</v>
      </c>
      <c r="MUZ1" t="s">
        <v>9373</v>
      </c>
      <c r="MVA1" t="s">
        <v>9374</v>
      </c>
      <c r="MVB1" t="s">
        <v>9375</v>
      </c>
      <c r="MVC1" t="s">
        <v>9376</v>
      </c>
      <c r="MVD1" t="s">
        <v>9377</v>
      </c>
      <c r="MVE1" t="s">
        <v>9378</v>
      </c>
      <c r="MVF1" t="s">
        <v>9379</v>
      </c>
      <c r="MVG1" t="s">
        <v>9380</v>
      </c>
      <c r="MVH1" t="s">
        <v>9381</v>
      </c>
      <c r="MVI1" t="s">
        <v>9382</v>
      </c>
      <c r="MVJ1" t="s">
        <v>9383</v>
      </c>
      <c r="MVK1" t="s">
        <v>9384</v>
      </c>
      <c r="MVL1" t="s">
        <v>9385</v>
      </c>
      <c r="MVM1" t="s">
        <v>9386</v>
      </c>
      <c r="MVN1" t="s">
        <v>9387</v>
      </c>
      <c r="MVO1" t="s">
        <v>9388</v>
      </c>
      <c r="MVP1" t="s">
        <v>9389</v>
      </c>
      <c r="MVQ1" t="s">
        <v>9390</v>
      </c>
      <c r="MVR1" t="s">
        <v>9391</v>
      </c>
      <c r="MVS1" t="s">
        <v>9392</v>
      </c>
      <c r="MVT1" t="s">
        <v>9393</v>
      </c>
      <c r="MVU1" t="s">
        <v>9394</v>
      </c>
      <c r="MVV1" t="s">
        <v>9395</v>
      </c>
      <c r="MVW1" t="s">
        <v>9396</v>
      </c>
      <c r="MVX1" t="s">
        <v>9397</v>
      </c>
      <c r="MVY1" t="s">
        <v>9398</v>
      </c>
      <c r="MVZ1" t="s">
        <v>9399</v>
      </c>
      <c r="MWA1" t="s">
        <v>9400</v>
      </c>
      <c r="MWB1" t="s">
        <v>9401</v>
      </c>
      <c r="MWC1" t="s">
        <v>9402</v>
      </c>
      <c r="MWD1" t="s">
        <v>9403</v>
      </c>
      <c r="MWE1" t="s">
        <v>9404</v>
      </c>
      <c r="MWF1" t="s">
        <v>9405</v>
      </c>
      <c r="MWG1" t="s">
        <v>9406</v>
      </c>
      <c r="MWH1" t="s">
        <v>9407</v>
      </c>
      <c r="MWI1" t="s">
        <v>9408</v>
      </c>
      <c r="MWJ1" t="s">
        <v>9409</v>
      </c>
      <c r="MWK1" t="s">
        <v>9410</v>
      </c>
      <c r="MWL1" t="s">
        <v>9411</v>
      </c>
      <c r="MWM1" t="s">
        <v>9412</v>
      </c>
      <c r="MWN1" t="s">
        <v>9413</v>
      </c>
      <c r="MWO1" t="s">
        <v>9414</v>
      </c>
      <c r="MWP1" t="s">
        <v>9415</v>
      </c>
      <c r="MWQ1" t="s">
        <v>9416</v>
      </c>
      <c r="MWR1" t="s">
        <v>9417</v>
      </c>
      <c r="MWS1" t="s">
        <v>9418</v>
      </c>
      <c r="MWT1" t="s">
        <v>9419</v>
      </c>
      <c r="MWU1" t="s">
        <v>9420</v>
      </c>
      <c r="MWV1" t="s">
        <v>9421</v>
      </c>
      <c r="MWW1" t="s">
        <v>9422</v>
      </c>
      <c r="MWX1" t="s">
        <v>9423</v>
      </c>
      <c r="MWY1" t="s">
        <v>9424</v>
      </c>
      <c r="MWZ1" t="s">
        <v>9425</v>
      </c>
      <c r="MXA1" t="s">
        <v>9426</v>
      </c>
      <c r="MXB1" t="s">
        <v>9427</v>
      </c>
      <c r="MXC1" t="s">
        <v>9428</v>
      </c>
      <c r="MXD1" t="s">
        <v>9429</v>
      </c>
      <c r="MXE1" t="s">
        <v>9430</v>
      </c>
      <c r="MXF1" t="s">
        <v>9431</v>
      </c>
      <c r="MXG1" t="s">
        <v>9432</v>
      </c>
      <c r="MXH1" t="s">
        <v>9433</v>
      </c>
      <c r="MXI1" t="s">
        <v>9434</v>
      </c>
      <c r="MXJ1" t="s">
        <v>9435</v>
      </c>
      <c r="MXK1" t="s">
        <v>9436</v>
      </c>
      <c r="MXL1" t="s">
        <v>9437</v>
      </c>
      <c r="MXM1" t="s">
        <v>9438</v>
      </c>
      <c r="MXN1" t="s">
        <v>9439</v>
      </c>
      <c r="MXO1" t="s">
        <v>9440</v>
      </c>
      <c r="MXP1" t="s">
        <v>9441</v>
      </c>
      <c r="MXQ1" t="s">
        <v>9442</v>
      </c>
      <c r="MXR1" t="s">
        <v>9443</v>
      </c>
      <c r="MXS1" t="s">
        <v>9444</v>
      </c>
      <c r="MXT1" t="s">
        <v>9445</v>
      </c>
      <c r="MXU1" t="s">
        <v>9446</v>
      </c>
      <c r="MXV1" t="s">
        <v>9447</v>
      </c>
      <c r="MXW1" t="s">
        <v>9448</v>
      </c>
      <c r="MXX1" t="s">
        <v>9449</v>
      </c>
      <c r="MXY1" t="s">
        <v>9450</v>
      </c>
      <c r="MXZ1" t="s">
        <v>9451</v>
      </c>
      <c r="MYA1" t="s">
        <v>9452</v>
      </c>
      <c r="MYB1" t="s">
        <v>9453</v>
      </c>
      <c r="MYC1" t="s">
        <v>9454</v>
      </c>
      <c r="MYD1" t="s">
        <v>9455</v>
      </c>
      <c r="MYE1" t="s">
        <v>9456</v>
      </c>
      <c r="MYF1" t="s">
        <v>9457</v>
      </c>
      <c r="MYG1" t="s">
        <v>9458</v>
      </c>
      <c r="MYH1" t="s">
        <v>9459</v>
      </c>
      <c r="MYI1" t="s">
        <v>9460</v>
      </c>
      <c r="MYJ1" t="s">
        <v>9461</v>
      </c>
      <c r="MYK1" t="s">
        <v>9462</v>
      </c>
      <c r="MYL1" t="s">
        <v>9463</v>
      </c>
      <c r="MYM1" t="s">
        <v>9464</v>
      </c>
      <c r="MYN1" t="s">
        <v>9465</v>
      </c>
      <c r="MYO1" t="s">
        <v>9466</v>
      </c>
      <c r="MYP1" t="s">
        <v>9467</v>
      </c>
      <c r="MYQ1" t="s">
        <v>9468</v>
      </c>
      <c r="MYR1" t="s">
        <v>9469</v>
      </c>
      <c r="MYS1" t="s">
        <v>9470</v>
      </c>
      <c r="MYT1" t="s">
        <v>9471</v>
      </c>
      <c r="MYU1" t="s">
        <v>9472</v>
      </c>
      <c r="MYV1" t="s">
        <v>9473</v>
      </c>
      <c r="MYW1" t="s">
        <v>9474</v>
      </c>
      <c r="MYX1" t="s">
        <v>9475</v>
      </c>
      <c r="MYY1" t="s">
        <v>9476</v>
      </c>
      <c r="MYZ1" t="s">
        <v>9477</v>
      </c>
      <c r="MZA1" t="s">
        <v>9478</v>
      </c>
      <c r="MZB1" t="s">
        <v>9479</v>
      </c>
      <c r="MZC1" t="s">
        <v>9480</v>
      </c>
      <c r="MZD1" t="s">
        <v>9481</v>
      </c>
      <c r="MZE1" t="s">
        <v>9482</v>
      </c>
      <c r="MZF1" t="s">
        <v>9483</v>
      </c>
      <c r="MZG1" t="s">
        <v>9484</v>
      </c>
      <c r="MZH1" t="s">
        <v>9485</v>
      </c>
      <c r="MZI1" t="s">
        <v>9486</v>
      </c>
      <c r="MZJ1" t="s">
        <v>9487</v>
      </c>
      <c r="MZK1" t="s">
        <v>9488</v>
      </c>
      <c r="MZL1" t="s">
        <v>9489</v>
      </c>
      <c r="MZM1" t="s">
        <v>9490</v>
      </c>
      <c r="MZN1" t="s">
        <v>9491</v>
      </c>
      <c r="MZO1" t="s">
        <v>9492</v>
      </c>
      <c r="MZP1" t="s">
        <v>9493</v>
      </c>
      <c r="MZQ1" t="s">
        <v>9494</v>
      </c>
      <c r="MZR1" t="s">
        <v>9495</v>
      </c>
      <c r="MZS1" t="s">
        <v>9496</v>
      </c>
      <c r="MZT1" t="s">
        <v>9497</v>
      </c>
      <c r="MZU1" t="s">
        <v>9498</v>
      </c>
      <c r="MZV1" t="s">
        <v>9499</v>
      </c>
      <c r="MZW1" t="s">
        <v>9500</v>
      </c>
      <c r="MZX1" t="s">
        <v>9501</v>
      </c>
      <c r="MZY1" t="s">
        <v>9502</v>
      </c>
      <c r="MZZ1" t="s">
        <v>9503</v>
      </c>
      <c r="NAA1" t="s">
        <v>9504</v>
      </c>
      <c r="NAB1" t="s">
        <v>9505</v>
      </c>
      <c r="NAC1" t="s">
        <v>9506</v>
      </c>
      <c r="NAD1" t="s">
        <v>9507</v>
      </c>
      <c r="NAE1" t="s">
        <v>9508</v>
      </c>
      <c r="NAF1" t="s">
        <v>9509</v>
      </c>
      <c r="NAG1" t="s">
        <v>9510</v>
      </c>
      <c r="NAH1" t="s">
        <v>9511</v>
      </c>
      <c r="NAI1" t="s">
        <v>9512</v>
      </c>
      <c r="NAJ1" t="s">
        <v>9513</v>
      </c>
      <c r="NAK1" t="s">
        <v>9514</v>
      </c>
      <c r="NAL1" t="s">
        <v>9515</v>
      </c>
      <c r="NAM1" t="s">
        <v>9516</v>
      </c>
      <c r="NAN1" t="s">
        <v>9517</v>
      </c>
      <c r="NAO1" t="s">
        <v>9518</v>
      </c>
      <c r="NAP1" t="s">
        <v>9519</v>
      </c>
      <c r="NAQ1" t="s">
        <v>9520</v>
      </c>
      <c r="NAR1" t="s">
        <v>9521</v>
      </c>
      <c r="NAS1" t="s">
        <v>9522</v>
      </c>
      <c r="NAT1" t="s">
        <v>9523</v>
      </c>
      <c r="NAU1" t="s">
        <v>9524</v>
      </c>
      <c r="NAV1" t="s">
        <v>9525</v>
      </c>
      <c r="NAW1" t="s">
        <v>9526</v>
      </c>
      <c r="NAX1" t="s">
        <v>9527</v>
      </c>
      <c r="NAY1" t="s">
        <v>9528</v>
      </c>
      <c r="NAZ1" t="s">
        <v>9529</v>
      </c>
      <c r="NBA1" t="s">
        <v>9530</v>
      </c>
      <c r="NBB1" t="s">
        <v>9531</v>
      </c>
      <c r="NBC1" t="s">
        <v>9532</v>
      </c>
      <c r="NBD1" t="s">
        <v>9533</v>
      </c>
      <c r="NBE1" t="s">
        <v>9534</v>
      </c>
      <c r="NBF1" t="s">
        <v>9535</v>
      </c>
      <c r="NBG1" t="s">
        <v>9536</v>
      </c>
      <c r="NBH1" t="s">
        <v>9537</v>
      </c>
      <c r="NBI1" t="s">
        <v>9538</v>
      </c>
      <c r="NBJ1" t="s">
        <v>9539</v>
      </c>
      <c r="NBK1" t="s">
        <v>9540</v>
      </c>
      <c r="NBL1" t="s">
        <v>9541</v>
      </c>
      <c r="NBM1" t="s">
        <v>9542</v>
      </c>
      <c r="NBN1" t="s">
        <v>9543</v>
      </c>
      <c r="NBO1" t="s">
        <v>9544</v>
      </c>
      <c r="NBP1" t="s">
        <v>9545</v>
      </c>
      <c r="NBQ1" t="s">
        <v>9546</v>
      </c>
      <c r="NBR1" t="s">
        <v>9547</v>
      </c>
      <c r="NBS1" t="s">
        <v>9548</v>
      </c>
      <c r="NBT1" t="s">
        <v>9549</v>
      </c>
      <c r="NBU1" t="s">
        <v>9550</v>
      </c>
      <c r="NBV1" t="s">
        <v>9551</v>
      </c>
      <c r="NBW1" t="s">
        <v>9552</v>
      </c>
      <c r="NBX1" t="s">
        <v>9553</v>
      </c>
      <c r="NBY1" t="s">
        <v>9554</v>
      </c>
      <c r="NBZ1" t="s">
        <v>9555</v>
      </c>
      <c r="NCA1" t="s">
        <v>9556</v>
      </c>
      <c r="NCB1" t="s">
        <v>9557</v>
      </c>
      <c r="NCC1" t="s">
        <v>9558</v>
      </c>
      <c r="NCD1" t="s">
        <v>9559</v>
      </c>
      <c r="NCE1" t="s">
        <v>9560</v>
      </c>
      <c r="NCF1" t="s">
        <v>9561</v>
      </c>
      <c r="NCG1" t="s">
        <v>9562</v>
      </c>
      <c r="NCH1" t="s">
        <v>9563</v>
      </c>
      <c r="NCI1" t="s">
        <v>9564</v>
      </c>
      <c r="NCJ1" t="s">
        <v>9565</v>
      </c>
      <c r="NCK1" t="s">
        <v>9566</v>
      </c>
      <c r="NCL1" t="s">
        <v>9567</v>
      </c>
      <c r="NCM1" t="s">
        <v>9568</v>
      </c>
      <c r="NCN1" t="s">
        <v>9569</v>
      </c>
      <c r="NCO1" t="s">
        <v>9570</v>
      </c>
      <c r="NCP1" t="s">
        <v>9571</v>
      </c>
      <c r="NCQ1" t="s">
        <v>9572</v>
      </c>
      <c r="NCR1" t="s">
        <v>9573</v>
      </c>
      <c r="NCS1" t="s">
        <v>9574</v>
      </c>
      <c r="NCT1" t="s">
        <v>9575</v>
      </c>
      <c r="NCU1" t="s">
        <v>9576</v>
      </c>
      <c r="NCV1" t="s">
        <v>9577</v>
      </c>
      <c r="NCW1" t="s">
        <v>9578</v>
      </c>
      <c r="NCX1" t="s">
        <v>9579</v>
      </c>
      <c r="NCY1" t="s">
        <v>9580</v>
      </c>
      <c r="NCZ1" t="s">
        <v>9581</v>
      </c>
      <c r="NDA1" t="s">
        <v>9582</v>
      </c>
      <c r="NDB1" t="s">
        <v>9583</v>
      </c>
      <c r="NDC1" t="s">
        <v>9584</v>
      </c>
      <c r="NDD1" t="s">
        <v>9585</v>
      </c>
      <c r="NDE1" t="s">
        <v>9586</v>
      </c>
      <c r="NDF1" t="s">
        <v>9587</v>
      </c>
      <c r="NDG1" t="s">
        <v>9588</v>
      </c>
      <c r="NDH1" t="s">
        <v>9589</v>
      </c>
      <c r="NDI1" t="s">
        <v>9590</v>
      </c>
      <c r="NDJ1" t="s">
        <v>9591</v>
      </c>
      <c r="NDK1" t="s">
        <v>9592</v>
      </c>
      <c r="NDL1" t="s">
        <v>9593</v>
      </c>
      <c r="NDM1" t="s">
        <v>9594</v>
      </c>
      <c r="NDN1" t="s">
        <v>9595</v>
      </c>
      <c r="NDO1" t="s">
        <v>9596</v>
      </c>
      <c r="NDP1" t="s">
        <v>9597</v>
      </c>
      <c r="NDQ1" t="s">
        <v>9598</v>
      </c>
      <c r="NDR1" t="s">
        <v>9599</v>
      </c>
      <c r="NDS1" t="s">
        <v>9600</v>
      </c>
      <c r="NDT1" t="s">
        <v>9601</v>
      </c>
      <c r="NDU1" t="s">
        <v>9602</v>
      </c>
      <c r="NDV1" t="s">
        <v>9603</v>
      </c>
      <c r="NDW1" t="s">
        <v>9604</v>
      </c>
      <c r="NDX1" t="s">
        <v>9605</v>
      </c>
      <c r="NDY1" t="s">
        <v>9606</v>
      </c>
      <c r="NDZ1" t="s">
        <v>9607</v>
      </c>
      <c r="NEA1" t="s">
        <v>9608</v>
      </c>
      <c r="NEB1" t="s">
        <v>9609</v>
      </c>
      <c r="NEC1" t="s">
        <v>9610</v>
      </c>
      <c r="NED1" t="s">
        <v>9611</v>
      </c>
      <c r="NEE1" t="s">
        <v>9612</v>
      </c>
      <c r="NEF1" t="s">
        <v>9613</v>
      </c>
      <c r="NEG1" t="s">
        <v>9614</v>
      </c>
      <c r="NEH1" t="s">
        <v>9615</v>
      </c>
      <c r="NEI1" t="s">
        <v>9616</v>
      </c>
      <c r="NEJ1" t="s">
        <v>9617</v>
      </c>
      <c r="NEK1" t="s">
        <v>9618</v>
      </c>
      <c r="NEL1" t="s">
        <v>9619</v>
      </c>
      <c r="NEM1" t="s">
        <v>9620</v>
      </c>
      <c r="NEN1" t="s">
        <v>9621</v>
      </c>
      <c r="NEO1" t="s">
        <v>9622</v>
      </c>
      <c r="NEP1" t="s">
        <v>9623</v>
      </c>
      <c r="NEQ1" t="s">
        <v>9624</v>
      </c>
      <c r="NER1" t="s">
        <v>9625</v>
      </c>
      <c r="NES1" t="s">
        <v>9626</v>
      </c>
      <c r="NET1" t="s">
        <v>9627</v>
      </c>
      <c r="NEU1" t="s">
        <v>9628</v>
      </c>
      <c r="NEV1" t="s">
        <v>9629</v>
      </c>
      <c r="NEW1" t="s">
        <v>9630</v>
      </c>
      <c r="NEX1" t="s">
        <v>9631</v>
      </c>
      <c r="NEY1" t="s">
        <v>9632</v>
      </c>
      <c r="NEZ1" t="s">
        <v>9633</v>
      </c>
      <c r="NFA1" t="s">
        <v>9634</v>
      </c>
      <c r="NFB1" t="s">
        <v>9635</v>
      </c>
      <c r="NFC1" t="s">
        <v>9636</v>
      </c>
      <c r="NFD1" t="s">
        <v>9637</v>
      </c>
      <c r="NFE1" t="s">
        <v>9638</v>
      </c>
      <c r="NFF1" t="s">
        <v>9639</v>
      </c>
      <c r="NFG1" t="s">
        <v>9640</v>
      </c>
      <c r="NFH1" t="s">
        <v>9641</v>
      </c>
      <c r="NFI1" t="s">
        <v>9642</v>
      </c>
      <c r="NFJ1" t="s">
        <v>9643</v>
      </c>
      <c r="NFK1" t="s">
        <v>9644</v>
      </c>
      <c r="NFL1" t="s">
        <v>9645</v>
      </c>
      <c r="NFM1" t="s">
        <v>9646</v>
      </c>
      <c r="NFN1" t="s">
        <v>9647</v>
      </c>
      <c r="NFO1" t="s">
        <v>9648</v>
      </c>
      <c r="NFP1" t="s">
        <v>9649</v>
      </c>
      <c r="NFQ1" t="s">
        <v>9650</v>
      </c>
      <c r="NFR1" t="s">
        <v>9651</v>
      </c>
      <c r="NFS1" t="s">
        <v>9652</v>
      </c>
      <c r="NFT1" t="s">
        <v>9653</v>
      </c>
      <c r="NFU1" t="s">
        <v>9654</v>
      </c>
      <c r="NFV1" t="s">
        <v>9655</v>
      </c>
      <c r="NFW1" t="s">
        <v>9656</v>
      </c>
      <c r="NFX1" t="s">
        <v>9657</v>
      </c>
      <c r="NFY1" t="s">
        <v>9658</v>
      </c>
      <c r="NFZ1" t="s">
        <v>9659</v>
      </c>
      <c r="NGA1" t="s">
        <v>9660</v>
      </c>
      <c r="NGB1" t="s">
        <v>9661</v>
      </c>
      <c r="NGC1" t="s">
        <v>9662</v>
      </c>
      <c r="NGD1" t="s">
        <v>9663</v>
      </c>
      <c r="NGE1" t="s">
        <v>9664</v>
      </c>
      <c r="NGF1" t="s">
        <v>9665</v>
      </c>
      <c r="NGG1" t="s">
        <v>9666</v>
      </c>
      <c r="NGH1" t="s">
        <v>9667</v>
      </c>
      <c r="NGI1" t="s">
        <v>9668</v>
      </c>
      <c r="NGJ1" t="s">
        <v>9669</v>
      </c>
      <c r="NGK1" t="s">
        <v>9670</v>
      </c>
      <c r="NGL1" t="s">
        <v>9671</v>
      </c>
      <c r="NGM1" t="s">
        <v>9672</v>
      </c>
      <c r="NGN1" t="s">
        <v>9673</v>
      </c>
      <c r="NGO1" t="s">
        <v>9674</v>
      </c>
      <c r="NGP1" t="s">
        <v>9675</v>
      </c>
      <c r="NGQ1" t="s">
        <v>9676</v>
      </c>
      <c r="NGR1" t="s">
        <v>9677</v>
      </c>
      <c r="NGS1" t="s">
        <v>9678</v>
      </c>
      <c r="NGT1" t="s">
        <v>9679</v>
      </c>
      <c r="NGU1" t="s">
        <v>9680</v>
      </c>
      <c r="NGV1" t="s">
        <v>9681</v>
      </c>
      <c r="NGW1" t="s">
        <v>9682</v>
      </c>
      <c r="NGX1" t="s">
        <v>9683</v>
      </c>
      <c r="NGY1" t="s">
        <v>9684</v>
      </c>
      <c r="NGZ1" t="s">
        <v>9685</v>
      </c>
      <c r="NHA1" t="s">
        <v>9686</v>
      </c>
      <c r="NHB1" t="s">
        <v>9687</v>
      </c>
      <c r="NHC1" t="s">
        <v>9688</v>
      </c>
      <c r="NHD1" t="s">
        <v>9689</v>
      </c>
      <c r="NHE1" t="s">
        <v>9690</v>
      </c>
      <c r="NHF1" t="s">
        <v>9691</v>
      </c>
      <c r="NHG1" t="s">
        <v>9692</v>
      </c>
      <c r="NHH1" t="s">
        <v>9693</v>
      </c>
      <c r="NHI1" t="s">
        <v>9694</v>
      </c>
      <c r="NHJ1" t="s">
        <v>9695</v>
      </c>
      <c r="NHK1" t="s">
        <v>9696</v>
      </c>
      <c r="NHL1" t="s">
        <v>9697</v>
      </c>
      <c r="NHM1" t="s">
        <v>9698</v>
      </c>
      <c r="NHN1" t="s">
        <v>9699</v>
      </c>
      <c r="NHO1" t="s">
        <v>9700</v>
      </c>
      <c r="NHP1" t="s">
        <v>9701</v>
      </c>
      <c r="NHQ1" t="s">
        <v>9702</v>
      </c>
      <c r="NHR1" t="s">
        <v>9703</v>
      </c>
      <c r="NHS1" t="s">
        <v>9704</v>
      </c>
      <c r="NHT1" t="s">
        <v>9705</v>
      </c>
      <c r="NHU1" t="s">
        <v>9706</v>
      </c>
      <c r="NHV1" t="s">
        <v>9707</v>
      </c>
      <c r="NHW1" t="s">
        <v>9708</v>
      </c>
      <c r="NHX1" t="s">
        <v>9709</v>
      </c>
      <c r="NHY1" t="s">
        <v>9710</v>
      </c>
      <c r="NHZ1" t="s">
        <v>9711</v>
      </c>
      <c r="NIA1" t="s">
        <v>9712</v>
      </c>
      <c r="NIB1" t="s">
        <v>9713</v>
      </c>
      <c r="NIC1" t="s">
        <v>9714</v>
      </c>
      <c r="NID1" t="s">
        <v>9715</v>
      </c>
      <c r="NIE1" t="s">
        <v>9716</v>
      </c>
      <c r="NIF1" t="s">
        <v>9717</v>
      </c>
      <c r="NIG1" t="s">
        <v>9718</v>
      </c>
      <c r="NIH1" t="s">
        <v>9719</v>
      </c>
      <c r="NII1" t="s">
        <v>9720</v>
      </c>
      <c r="NIJ1" t="s">
        <v>9721</v>
      </c>
      <c r="NIK1" t="s">
        <v>9722</v>
      </c>
      <c r="NIL1" t="s">
        <v>9723</v>
      </c>
      <c r="NIM1" t="s">
        <v>9724</v>
      </c>
      <c r="NIN1" t="s">
        <v>9725</v>
      </c>
      <c r="NIO1" t="s">
        <v>9726</v>
      </c>
      <c r="NIP1" t="s">
        <v>9727</v>
      </c>
      <c r="NIQ1" t="s">
        <v>9728</v>
      </c>
      <c r="NIR1" t="s">
        <v>9729</v>
      </c>
      <c r="NIS1" t="s">
        <v>9730</v>
      </c>
      <c r="NIT1" t="s">
        <v>9731</v>
      </c>
      <c r="NIU1" t="s">
        <v>9732</v>
      </c>
      <c r="NIV1" t="s">
        <v>9733</v>
      </c>
      <c r="NIW1" t="s">
        <v>9734</v>
      </c>
      <c r="NIX1" t="s">
        <v>9735</v>
      </c>
      <c r="NIY1" t="s">
        <v>9736</v>
      </c>
      <c r="NIZ1" t="s">
        <v>9737</v>
      </c>
      <c r="NJA1" t="s">
        <v>9738</v>
      </c>
      <c r="NJB1" t="s">
        <v>9739</v>
      </c>
      <c r="NJC1" t="s">
        <v>9740</v>
      </c>
      <c r="NJD1" t="s">
        <v>9741</v>
      </c>
      <c r="NJE1" t="s">
        <v>9742</v>
      </c>
      <c r="NJF1" t="s">
        <v>9743</v>
      </c>
      <c r="NJG1" t="s">
        <v>9744</v>
      </c>
      <c r="NJH1" t="s">
        <v>9745</v>
      </c>
      <c r="NJI1" t="s">
        <v>9746</v>
      </c>
      <c r="NJJ1" t="s">
        <v>9747</v>
      </c>
      <c r="NJK1" t="s">
        <v>9748</v>
      </c>
      <c r="NJL1" t="s">
        <v>9749</v>
      </c>
      <c r="NJM1" t="s">
        <v>9750</v>
      </c>
      <c r="NJN1" t="s">
        <v>9751</v>
      </c>
      <c r="NJO1" t="s">
        <v>9752</v>
      </c>
      <c r="NJP1" t="s">
        <v>9753</v>
      </c>
      <c r="NJQ1" t="s">
        <v>9754</v>
      </c>
      <c r="NJR1" t="s">
        <v>9755</v>
      </c>
      <c r="NJS1" t="s">
        <v>9756</v>
      </c>
      <c r="NJT1" t="s">
        <v>9757</v>
      </c>
      <c r="NJU1" t="s">
        <v>9758</v>
      </c>
      <c r="NJV1" t="s">
        <v>9759</v>
      </c>
      <c r="NJW1" t="s">
        <v>9760</v>
      </c>
      <c r="NJX1" t="s">
        <v>9761</v>
      </c>
      <c r="NJY1" t="s">
        <v>9762</v>
      </c>
      <c r="NJZ1" t="s">
        <v>9763</v>
      </c>
      <c r="NKA1" t="s">
        <v>9764</v>
      </c>
      <c r="NKB1" t="s">
        <v>9765</v>
      </c>
      <c r="NKC1" t="s">
        <v>9766</v>
      </c>
      <c r="NKD1" t="s">
        <v>9767</v>
      </c>
      <c r="NKE1" t="s">
        <v>9768</v>
      </c>
      <c r="NKF1" t="s">
        <v>9769</v>
      </c>
      <c r="NKG1" t="s">
        <v>9770</v>
      </c>
      <c r="NKH1" t="s">
        <v>9771</v>
      </c>
      <c r="NKI1" t="s">
        <v>9772</v>
      </c>
      <c r="NKJ1" t="s">
        <v>9773</v>
      </c>
      <c r="NKK1" t="s">
        <v>9774</v>
      </c>
      <c r="NKL1" t="s">
        <v>9775</v>
      </c>
      <c r="NKM1" t="s">
        <v>9776</v>
      </c>
      <c r="NKN1" t="s">
        <v>9777</v>
      </c>
      <c r="NKO1" t="s">
        <v>9778</v>
      </c>
      <c r="NKP1" t="s">
        <v>9779</v>
      </c>
      <c r="NKQ1" t="s">
        <v>9780</v>
      </c>
      <c r="NKR1" t="s">
        <v>9781</v>
      </c>
      <c r="NKS1" t="s">
        <v>9782</v>
      </c>
      <c r="NKT1" t="s">
        <v>9783</v>
      </c>
      <c r="NKU1" t="s">
        <v>9784</v>
      </c>
      <c r="NKV1" t="s">
        <v>9785</v>
      </c>
      <c r="NKW1" t="s">
        <v>9786</v>
      </c>
      <c r="NKX1" t="s">
        <v>9787</v>
      </c>
      <c r="NKY1" t="s">
        <v>9788</v>
      </c>
      <c r="NKZ1" t="s">
        <v>9789</v>
      </c>
      <c r="NLA1" t="s">
        <v>9790</v>
      </c>
      <c r="NLB1" t="s">
        <v>9791</v>
      </c>
      <c r="NLC1" t="s">
        <v>9792</v>
      </c>
      <c r="NLD1" t="s">
        <v>9793</v>
      </c>
      <c r="NLE1" t="s">
        <v>9794</v>
      </c>
      <c r="NLF1" t="s">
        <v>9795</v>
      </c>
      <c r="NLG1" t="s">
        <v>9796</v>
      </c>
      <c r="NLH1" t="s">
        <v>9797</v>
      </c>
      <c r="NLI1" t="s">
        <v>9798</v>
      </c>
      <c r="NLJ1" t="s">
        <v>9799</v>
      </c>
      <c r="NLK1" t="s">
        <v>9800</v>
      </c>
      <c r="NLL1" t="s">
        <v>9801</v>
      </c>
      <c r="NLM1" t="s">
        <v>9802</v>
      </c>
      <c r="NLN1" t="s">
        <v>9803</v>
      </c>
      <c r="NLO1" t="s">
        <v>9804</v>
      </c>
      <c r="NLP1" t="s">
        <v>9805</v>
      </c>
      <c r="NLQ1" t="s">
        <v>9806</v>
      </c>
      <c r="NLR1" t="s">
        <v>9807</v>
      </c>
      <c r="NLS1" t="s">
        <v>9808</v>
      </c>
      <c r="NLT1" t="s">
        <v>9809</v>
      </c>
      <c r="NLU1" t="s">
        <v>9810</v>
      </c>
      <c r="NLV1" t="s">
        <v>9811</v>
      </c>
      <c r="NLW1" t="s">
        <v>9812</v>
      </c>
      <c r="NLX1" t="s">
        <v>9813</v>
      </c>
      <c r="NLY1" t="s">
        <v>9814</v>
      </c>
      <c r="NLZ1" t="s">
        <v>9815</v>
      </c>
      <c r="NMA1" t="s">
        <v>9816</v>
      </c>
      <c r="NMB1" t="s">
        <v>9817</v>
      </c>
      <c r="NMC1" t="s">
        <v>9818</v>
      </c>
      <c r="NMD1" t="s">
        <v>9819</v>
      </c>
      <c r="NME1" t="s">
        <v>9820</v>
      </c>
      <c r="NMF1" t="s">
        <v>9821</v>
      </c>
      <c r="NMG1" t="s">
        <v>9822</v>
      </c>
      <c r="NMH1" t="s">
        <v>9823</v>
      </c>
      <c r="NMI1" t="s">
        <v>9824</v>
      </c>
      <c r="NMJ1" t="s">
        <v>9825</v>
      </c>
      <c r="NMK1" t="s">
        <v>9826</v>
      </c>
      <c r="NML1" t="s">
        <v>9827</v>
      </c>
      <c r="NMM1" t="s">
        <v>9828</v>
      </c>
      <c r="NMN1" t="s">
        <v>9829</v>
      </c>
      <c r="NMO1" t="s">
        <v>9830</v>
      </c>
      <c r="NMP1" t="s">
        <v>9831</v>
      </c>
      <c r="NMQ1" t="s">
        <v>9832</v>
      </c>
      <c r="NMR1" t="s">
        <v>9833</v>
      </c>
      <c r="NMS1" t="s">
        <v>9834</v>
      </c>
      <c r="NMT1" t="s">
        <v>9835</v>
      </c>
      <c r="NMU1" t="s">
        <v>9836</v>
      </c>
      <c r="NMV1" t="s">
        <v>9837</v>
      </c>
      <c r="NMW1" t="s">
        <v>9838</v>
      </c>
      <c r="NMX1" t="s">
        <v>9839</v>
      </c>
      <c r="NMY1" t="s">
        <v>9840</v>
      </c>
      <c r="NMZ1" t="s">
        <v>9841</v>
      </c>
      <c r="NNA1" t="s">
        <v>9842</v>
      </c>
      <c r="NNB1" t="s">
        <v>9843</v>
      </c>
      <c r="NNC1" t="s">
        <v>9844</v>
      </c>
      <c r="NND1" t="s">
        <v>9845</v>
      </c>
      <c r="NNE1" t="s">
        <v>9846</v>
      </c>
      <c r="NNF1" t="s">
        <v>9847</v>
      </c>
      <c r="NNG1" t="s">
        <v>9848</v>
      </c>
      <c r="NNH1" t="s">
        <v>9849</v>
      </c>
      <c r="NNI1" t="s">
        <v>9850</v>
      </c>
      <c r="NNJ1" t="s">
        <v>9851</v>
      </c>
      <c r="NNK1" t="s">
        <v>9852</v>
      </c>
      <c r="NNL1" t="s">
        <v>9853</v>
      </c>
      <c r="NNM1" t="s">
        <v>9854</v>
      </c>
      <c r="NNN1" t="s">
        <v>9855</v>
      </c>
      <c r="NNO1" t="s">
        <v>9856</v>
      </c>
      <c r="NNP1" t="s">
        <v>9857</v>
      </c>
      <c r="NNQ1" t="s">
        <v>9858</v>
      </c>
      <c r="NNR1" t="s">
        <v>9859</v>
      </c>
      <c r="NNS1" t="s">
        <v>9860</v>
      </c>
      <c r="NNT1" t="s">
        <v>9861</v>
      </c>
      <c r="NNU1" t="s">
        <v>9862</v>
      </c>
      <c r="NNV1" t="s">
        <v>9863</v>
      </c>
      <c r="NNW1" t="s">
        <v>9864</v>
      </c>
      <c r="NNX1" t="s">
        <v>9865</v>
      </c>
      <c r="NNY1" t="s">
        <v>9866</v>
      </c>
      <c r="NNZ1" t="s">
        <v>9867</v>
      </c>
      <c r="NOA1" t="s">
        <v>9868</v>
      </c>
      <c r="NOB1" t="s">
        <v>9869</v>
      </c>
      <c r="NOC1" t="s">
        <v>9870</v>
      </c>
      <c r="NOD1" t="s">
        <v>9871</v>
      </c>
      <c r="NOE1" t="s">
        <v>9872</v>
      </c>
      <c r="NOF1" t="s">
        <v>9873</v>
      </c>
      <c r="NOG1" t="s">
        <v>9874</v>
      </c>
      <c r="NOH1" t="s">
        <v>9875</v>
      </c>
      <c r="NOI1" t="s">
        <v>9876</v>
      </c>
      <c r="NOJ1" t="s">
        <v>9877</v>
      </c>
      <c r="NOK1" t="s">
        <v>9878</v>
      </c>
      <c r="NOL1" t="s">
        <v>9879</v>
      </c>
      <c r="NOM1" t="s">
        <v>9880</v>
      </c>
      <c r="NON1" t="s">
        <v>9881</v>
      </c>
      <c r="NOO1" t="s">
        <v>9882</v>
      </c>
      <c r="NOP1" t="s">
        <v>9883</v>
      </c>
      <c r="NOQ1" t="s">
        <v>9884</v>
      </c>
      <c r="NOR1" t="s">
        <v>9885</v>
      </c>
      <c r="NOS1" t="s">
        <v>9886</v>
      </c>
      <c r="NOT1" t="s">
        <v>9887</v>
      </c>
      <c r="NOU1" t="s">
        <v>9888</v>
      </c>
      <c r="NOV1" t="s">
        <v>9889</v>
      </c>
      <c r="NOW1" t="s">
        <v>9890</v>
      </c>
      <c r="NOX1" t="s">
        <v>9891</v>
      </c>
      <c r="NOY1" t="s">
        <v>9892</v>
      </c>
      <c r="NOZ1" t="s">
        <v>9893</v>
      </c>
      <c r="NPA1" t="s">
        <v>9894</v>
      </c>
      <c r="NPB1" t="s">
        <v>9895</v>
      </c>
      <c r="NPC1" t="s">
        <v>9896</v>
      </c>
      <c r="NPD1" t="s">
        <v>9897</v>
      </c>
      <c r="NPE1" t="s">
        <v>9898</v>
      </c>
      <c r="NPF1" t="s">
        <v>9899</v>
      </c>
      <c r="NPG1" t="s">
        <v>9900</v>
      </c>
      <c r="NPH1" t="s">
        <v>9901</v>
      </c>
      <c r="NPI1" t="s">
        <v>9902</v>
      </c>
      <c r="NPJ1" t="s">
        <v>9903</v>
      </c>
      <c r="NPK1" t="s">
        <v>9904</v>
      </c>
      <c r="NPL1" t="s">
        <v>9905</v>
      </c>
      <c r="NPM1" t="s">
        <v>9906</v>
      </c>
      <c r="NPN1" t="s">
        <v>9907</v>
      </c>
      <c r="NPO1" t="s">
        <v>9908</v>
      </c>
      <c r="NPP1" t="s">
        <v>9909</v>
      </c>
      <c r="NPQ1" t="s">
        <v>9910</v>
      </c>
      <c r="NPR1" t="s">
        <v>9911</v>
      </c>
      <c r="NPS1" t="s">
        <v>9912</v>
      </c>
      <c r="NPT1" t="s">
        <v>9913</v>
      </c>
      <c r="NPU1" t="s">
        <v>9914</v>
      </c>
      <c r="NPV1" t="s">
        <v>9915</v>
      </c>
      <c r="NPW1" t="s">
        <v>9916</v>
      </c>
      <c r="NPX1" t="s">
        <v>9917</v>
      </c>
      <c r="NPY1" t="s">
        <v>9918</v>
      </c>
      <c r="NPZ1" t="s">
        <v>9919</v>
      </c>
      <c r="NQA1" t="s">
        <v>9920</v>
      </c>
      <c r="NQB1" t="s">
        <v>9921</v>
      </c>
      <c r="NQC1" t="s">
        <v>9922</v>
      </c>
      <c r="NQD1" t="s">
        <v>9923</v>
      </c>
      <c r="NQE1" t="s">
        <v>9924</v>
      </c>
      <c r="NQF1" t="s">
        <v>9925</v>
      </c>
      <c r="NQG1" t="s">
        <v>9926</v>
      </c>
      <c r="NQH1" t="s">
        <v>9927</v>
      </c>
      <c r="NQI1" t="s">
        <v>9928</v>
      </c>
      <c r="NQJ1" t="s">
        <v>9929</v>
      </c>
      <c r="NQK1" t="s">
        <v>9930</v>
      </c>
      <c r="NQL1" t="s">
        <v>9931</v>
      </c>
      <c r="NQM1" t="s">
        <v>9932</v>
      </c>
      <c r="NQN1" t="s">
        <v>9933</v>
      </c>
      <c r="NQO1" t="s">
        <v>9934</v>
      </c>
      <c r="NQP1" t="s">
        <v>9935</v>
      </c>
      <c r="NQQ1" t="s">
        <v>9936</v>
      </c>
      <c r="NQR1" t="s">
        <v>9937</v>
      </c>
      <c r="NQS1" t="s">
        <v>9938</v>
      </c>
      <c r="NQT1" t="s">
        <v>9939</v>
      </c>
      <c r="NQU1" t="s">
        <v>9940</v>
      </c>
      <c r="NQV1" t="s">
        <v>9941</v>
      </c>
      <c r="NQW1" t="s">
        <v>9942</v>
      </c>
      <c r="NQX1" t="s">
        <v>9943</v>
      </c>
      <c r="NQY1" t="s">
        <v>9944</v>
      </c>
      <c r="NQZ1" t="s">
        <v>9945</v>
      </c>
      <c r="NRA1" t="s">
        <v>9946</v>
      </c>
      <c r="NRB1" t="s">
        <v>9947</v>
      </c>
      <c r="NRC1" t="s">
        <v>9948</v>
      </c>
      <c r="NRD1" t="s">
        <v>9949</v>
      </c>
      <c r="NRE1" t="s">
        <v>9950</v>
      </c>
      <c r="NRF1" t="s">
        <v>9951</v>
      </c>
      <c r="NRG1" t="s">
        <v>9952</v>
      </c>
      <c r="NRH1" t="s">
        <v>9953</v>
      </c>
      <c r="NRI1" t="s">
        <v>9954</v>
      </c>
      <c r="NRJ1" t="s">
        <v>9955</v>
      </c>
      <c r="NRK1" t="s">
        <v>9956</v>
      </c>
      <c r="NRL1" t="s">
        <v>9957</v>
      </c>
      <c r="NRM1" t="s">
        <v>9958</v>
      </c>
      <c r="NRN1" t="s">
        <v>9959</v>
      </c>
      <c r="NRO1" t="s">
        <v>9960</v>
      </c>
      <c r="NRP1" t="s">
        <v>9961</v>
      </c>
      <c r="NRQ1" t="s">
        <v>9962</v>
      </c>
      <c r="NRR1" t="s">
        <v>9963</v>
      </c>
      <c r="NRS1" t="s">
        <v>9964</v>
      </c>
      <c r="NRT1" t="s">
        <v>9965</v>
      </c>
      <c r="NRU1" t="s">
        <v>9966</v>
      </c>
      <c r="NRV1" t="s">
        <v>9967</v>
      </c>
      <c r="NRW1" t="s">
        <v>9968</v>
      </c>
      <c r="NRX1" t="s">
        <v>9969</v>
      </c>
      <c r="NRY1" t="s">
        <v>9970</v>
      </c>
      <c r="NRZ1" t="s">
        <v>9971</v>
      </c>
      <c r="NSA1" t="s">
        <v>9972</v>
      </c>
      <c r="NSB1" t="s">
        <v>9973</v>
      </c>
      <c r="NSC1" t="s">
        <v>9974</v>
      </c>
      <c r="NSD1" t="s">
        <v>9975</v>
      </c>
      <c r="NSE1" t="s">
        <v>9976</v>
      </c>
      <c r="NSF1" t="s">
        <v>9977</v>
      </c>
      <c r="NSG1" t="s">
        <v>9978</v>
      </c>
      <c r="NSH1" t="s">
        <v>9979</v>
      </c>
      <c r="NSI1" t="s">
        <v>9980</v>
      </c>
      <c r="NSJ1" t="s">
        <v>9981</v>
      </c>
      <c r="NSK1" t="s">
        <v>9982</v>
      </c>
      <c r="NSL1" t="s">
        <v>9983</v>
      </c>
      <c r="NSM1" t="s">
        <v>9984</v>
      </c>
      <c r="NSN1" t="s">
        <v>9985</v>
      </c>
      <c r="NSO1" t="s">
        <v>9986</v>
      </c>
      <c r="NSP1" t="s">
        <v>9987</v>
      </c>
      <c r="NSQ1" t="s">
        <v>9988</v>
      </c>
      <c r="NSR1" t="s">
        <v>9989</v>
      </c>
      <c r="NSS1" t="s">
        <v>9990</v>
      </c>
      <c r="NST1" t="s">
        <v>9991</v>
      </c>
      <c r="NSU1" t="s">
        <v>9992</v>
      </c>
      <c r="NSV1" t="s">
        <v>9993</v>
      </c>
      <c r="NSW1" t="s">
        <v>9994</v>
      </c>
      <c r="NSX1" t="s">
        <v>9995</v>
      </c>
      <c r="NSY1" t="s">
        <v>9996</v>
      </c>
      <c r="NSZ1" t="s">
        <v>9997</v>
      </c>
      <c r="NTA1" t="s">
        <v>9998</v>
      </c>
      <c r="NTB1" t="s">
        <v>9999</v>
      </c>
      <c r="NTC1" t="s">
        <v>10000</v>
      </c>
      <c r="NTD1" t="s">
        <v>10001</v>
      </c>
      <c r="NTE1" t="s">
        <v>10002</v>
      </c>
      <c r="NTF1" t="s">
        <v>10003</v>
      </c>
      <c r="NTG1" t="s">
        <v>10004</v>
      </c>
      <c r="NTH1" t="s">
        <v>10005</v>
      </c>
      <c r="NTI1" t="s">
        <v>10006</v>
      </c>
      <c r="NTJ1" t="s">
        <v>10007</v>
      </c>
      <c r="NTK1" t="s">
        <v>10008</v>
      </c>
      <c r="NTL1" t="s">
        <v>10009</v>
      </c>
      <c r="NTM1" t="s">
        <v>10010</v>
      </c>
      <c r="NTN1" t="s">
        <v>10011</v>
      </c>
      <c r="NTO1" t="s">
        <v>10012</v>
      </c>
      <c r="NTP1" t="s">
        <v>10013</v>
      </c>
      <c r="NTQ1" t="s">
        <v>10014</v>
      </c>
      <c r="NTR1" t="s">
        <v>10015</v>
      </c>
      <c r="NTS1" t="s">
        <v>10016</v>
      </c>
      <c r="NTT1" t="s">
        <v>10017</v>
      </c>
      <c r="NTU1" t="s">
        <v>10018</v>
      </c>
      <c r="NTV1" t="s">
        <v>10019</v>
      </c>
      <c r="NTW1" t="s">
        <v>10020</v>
      </c>
      <c r="NTX1" t="s">
        <v>10021</v>
      </c>
      <c r="NTY1" t="s">
        <v>10022</v>
      </c>
      <c r="NTZ1" t="s">
        <v>10023</v>
      </c>
      <c r="NUA1" t="s">
        <v>10024</v>
      </c>
      <c r="NUB1" t="s">
        <v>10025</v>
      </c>
      <c r="NUC1" t="s">
        <v>10026</v>
      </c>
      <c r="NUD1" t="s">
        <v>10027</v>
      </c>
      <c r="NUE1" t="s">
        <v>10028</v>
      </c>
      <c r="NUF1" t="s">
        <v>10029</v>
      </c>
      <c r="NUG1" t="s">
        <v>10030</v>
      </c>
      <c r="NUH1" t="s">
        <v>10031</v>
      </c>
      <c r="NUI1" t="s">
        <v>10032</v>
      </c>
      <c r="NUJ1" t="s">
        <v>10033</v>
      </c>
      <c r="NUK1" t="s">
        <v>10034</v>
      </c>
      <c r="NUL1" t="s">
        <v>10035</v>
      </c>
      <c r="NUM1" t="s">
        <v>10036</v>
      </c>
      <c r="NUN1" t="s">
        <v>10037</v>
      </c>
      <c r="NUO1" t="s">
        <v>10038</v>
      </c>
      <c r="NUP1" t="s">
        <v>10039</v>
      </c>
      <c r="NUQ1" t="s">
        <v>10040</v>
      </c>
      <c r="NUR1" t="s">
        <v>10041</v>
      </c>
      <c r="NUS1" t="s">
        <v>10042</v>
      </c>
      <c r="NUT1" t="s">
        <v>10043</v>
      </c>
      <c r="NUU1" t="s">
        <v>10044</v>
      </c>
      <c r="NUV1" t="s">
        <v>10045</v>
      </c>
      <c r="NUW1" t="s">
        <v>10046</v>
      </c>
      <c r="NUX1" t="s">
        <v>10047</v>
      </c>
      <c r="NUY1" t="s">
        <v>10048</v>
      </c>
      <c r="NUZ1" t="s">
        <v>10049</v>
      </c>
      <c r="NVA1" t="s">
        <v>10050</v>
      </c>
      <c r="NVB1" t="s">
        <v>10051</v>
      </c>
      <c r="NVC1" t="s">
        <v>10052</v>
      </c>
      <c r="NVD1" t="s">
        <v>10053</v>
      </c>
      <c r="NVE1" t="s">
        <v>10054</v>
      </c>
      <c r="NVF1" t="s">
        <v>10055</v>
      </c>
      <c r="NVG1" t="s">
        <v>10056</v>
      </c>
      <c r="NVH1" t="s">
        <v>10057</v>
      </c>
      <c r="NVI1" t="s">
        <v>10058</v>
      </c>
      <c r="NVJ1" t="s">
        <v>10059</v>
      </c>
      <c r="NVK1" t="s">
        <v>10060</v>
      </c>
      <c r="NVL1" t="s">
        <v>10061</v>
      </c>
      <c r="NVM1" t="s">
        <v>10062</v>
      </c>
      <c r="NVN1" t="s">
        <v>10063</v>
      </c>
      <c r="NVO1" t="s">
        <v>10064</v>
      </c>
      <c r="NVP1" t="s">
        <v>10065</v>
      </c>
      <c r="NVQ1" t="s">
        <v>10066</v>
      </c>
      <c r="NVR1" t="s">
        <v>10067</v>
      </c>
      <c r="NVS1" t="s">
        <v>10068</v>
      </c>
      <c r="NVT1" t="s">
        <v>10069</v>
      </c>
      <c r="NVU1" t="s">
        <v>10070</v>
      </c>
      <c r="NVV1" t="s">
        <v>10071</v>
      </c>
      <c r="NVW1" t="s">
        <v>10072</v>
      </c>
      <c r="NVX1" t="s">
        <v>10073</v>
      </c>
      <c r="NVY1" t="s">
        <v>10074</v>
      </c>
      <c r="NVZ1" t="s">
        <v>10075</v>
      </c>
      <c r="NWA1" t="s">
        <v>10076</v>
      </c>
      <c r="NWB1" t="s">
        <v>10077</v>
      </c>
      <c r="NWC1" t="s">
        <v>10078</v>
      </c>
      <c r="NWD1" t="s">
        <v>10079</v>
      </c>
      <c r="NWE1" t="s">
        <v>10080</v>
      </c>
      <c r="NWF1" t="s">
        <v>10081</v>
      </c>
      <c r="NWG1" t="s">
        <v>10082</v>
      </c>
      <c r="NWH1" t="s">
        <v>10083</v>
      </c>
      <c r="NWI1" t="s">
        <v>10084</v>
      </c>
      <c r="NWJ1" t="s">
        <v>10085</v>
      </c>
      <c r="NWK1" t="s">
        <v>10086</v>
      </c>
      <c r="NWL1" t="s">
        <v>10087</v>
      </c>
      <c r="NWM1" t="s">
        <v>10088</v>
      </c>
      <c r="NWN1" t="s">
        <v>10089</v>
      </c>
      <c r="NWO1" t="s">
        <v>10090</v>
      </c>
      <c r="NWP1" t="s">
        <v>10091</v>
      </c>
      <c r="NWQ1" t="s">
        <v>10092</v>
      </c>
      <c r="NWR1" t="s">
        <v>10093</v>
      </c>
      <c r="NWS1" t="s">
        <v>10094</v>
      </c>
      <c r="NWT1" t="s">
        <v>10095</v>
      </c>
      <c r="NWU1" t="s">
        <v>10096</v>
      </c>
      <c r="NWV1" t="s">
        <v>10097</v>
      </c>
      <c r="NWW1" t="s">
        <v>10098</v>
      </c>
      <c r="NWX1" t="s">
        <v>10099</v>
      </c>
      <c r="NWY1" t="s">
        <v>10100</v>
      </c>
      <c r="NWZ1" t="s">
        <v>10101</v>
      </c>
      <c r="NXA1" t="s">
        <v>10102</v>
      </c>
      <c r="NXB1" t="s">
        <v>10103</v>
      </c>
      <c r="NXC1" t="s">
        <v>10104</v>
      </c>
      <c r="NXD1" t="s">
        <v>10105</v>
      </c>
      <c r="NXE1" t="s">
        <v>10106</v>
      </c>
      <c r="NXF1" t="s">
        <v>10107</v>
      </c>
      <c r="NXG1" t="s">
        <v>10108</v>
      </c>
      <c r="NXH1" t="s">
        <v>10109</v>
      </c>
      <c r="NXI1" t="s">
        <v>10110</v>
      </c>
      <c r="NXJ1" t="s">
        <v>10111</v>
      </c>
      <c r="NXK1" t="s">
        <v>10112</v>
      </c>
      <c r="NXL1" t="s">
        <v>10113</v>
      </c>
      <c r="NXM1" t="s">
        <v>10114</v>
      </c>
      <c r="NXN1" t="s">
        <v>10115</v>
      </c>
      <c r="NXO1" t="s">
        <v>10116</v>
      </c>
      <c r="NXP1" t="s">
        <v>10117</v>
      </c>
      <c r="NXQ1" t="s">
        <v>10118</v>
      </c>
      <c r="NXR1" t="s">
        <v>10119</v>
      </c>
      <c r="NXS1" t="s">
        <v>10120</v>
      </c>
      <c r="NXT1" t="s">
        <v>10121</v>
      </c>
      <c r="NXU1" t="s">
        <v>10122</v>
      </c>
      <c r="NXV1" t="s">
        <v>10123</v>
      </c>
      <c r="NXW1" t="s">
        <v>10124</v>
      </c>
      <c r="NXX1" t="s">
        <v>10125</v>
      </c>
      <c r="NXY1" t="s">
        <v>10126</v>
      </c>
      <c r="NXZ1" t="s">
        <v>10127</v>
      </c>
      <c r="NYA1" t="s">
        <v>10128</v>
      </c>
      <c r="NYB1" t="s">
        <v>10129</v>
      </c>
      <c r="NYC1" t="s">
        <v>10130</v>
      </c>
      <c r="NYD1" t="s">
        <v>10131</v>
      </c>
      <c r="NYE1" t="s">
        <v>10132</v>
      </c>
      <c r="NYF1" t="s">
        <v>10133</v>
      </c>
      <c r="NYG1" t="s">
        <v>10134</v>
      </c>
      <c r="NYH1" t="s">
        <v>10135</v>
      </c>
      <c r="NYI1" t="s">
        <v>10136</v>
      </c>
      <c r="NYJ1" t="s">
        <v>10137</v>
      </c>
      <c r="NYK1" t="s">
        <v>10138</v>
      </c>
      <c r="NYL1" t="s">
        <v>10139</v>
      </c>
      <c r="NYM1" t="s">
        <v>10140</v>
      </c>
      <c r="NYN1" t="s">
        <v>10141</v>
      </c>
      <c r="NYO1" t="s">
        <v>10142</v>
      </c>
      <c r="NYP1" t="s">
        <v>10143</v>
      </c>
      <c r="NYQ1" t="s">
        <v>10144</v>
      </c>
      <c r="NYR1" t="s">
        <v>10145</v>
      </c>
      <c r="NYS1" t="s">
        <v>10146</v>
      </c>
      <c r="NYT1" t="s">
        <v>10147</v>
      </c>
      <c r="NYU1" t="s">
        <v>10148</v>
      </c>
      <c r="NYV1" t="s">
        <v>10149</v>
      </c>
      <c r="NYW1" t="s">
        <v>10150</v>
      </c>
      <c r="NYX1" t="s">
        <v>10151</v>
      </c>
      <c r="NYY1" t="s">
        <v>10152</v>
      </c>
      <c r="NYZ1" t="s">
        <v>10153</v>
      </c>
      <c r="NZA1" t="s">
        <v>10154</v>
      </c>
      <c r="NZB1" t="s">
        <v>10155</v>
      </c>
      <c r="NZC1" t="s">
        <v>10156</v>
      </c>
      <c r="NZD1" t="s">
        <v>10157</v>
      </c>
      <c r="NZE1" t="s">
        <v>10158</v>
      </c>
      <c r="NZF1" t="s">
        <v>10159</v>
      </c>
      <c r="NZG1" t="s">
        <v>10160</v>
      </c>
      <c r="NZH1" t="s">
        <v>10161</v>
      </c>
      <c r="NZI1" t="s">
        <v>10162</v>
      </c>
      <c r="NZJ1" t="s">
        <v>10163</v>
      </c>
      <c r="NZK1" t="s">
        <v>10164</v>
      </c>
      <c r="NZL1" t="s">
        <v>10165</v>
      </c>
      <c r="NZM1" t="s">
        <v>10166</v>
      </c>
      <c r="NZN1" t="s">
        <v>10167</v>
      </c>
      <c r="NZO1" t="s">
        <v>10168</v>
      </c>
      <c r="NZP1" t="s">
        <v>10169</v>
      </c>
      <c r="NZQ1" t="s">
        <v>10170</v>
      </c>
      <c r="NZR1" t="s">
        <v>10171</v>
      </c>
      <c r="NZS1" t="s">
        <v>10172</v>
      </c>
      <c r="NZT1" t="s">
        <v>10173</v>
      </c>
      <c r="NZU1" t="s">
        <v>10174</v>
      </c>
      <c r="NZV1" t="s">
        <v>10175</v>
      </c>
      <c r="NZW1" t="s">
        <v>10176</v>
      </c>
      <c r="NZX1" t="s">
        <v>10177</v>
      </c>
      <c r="NZY1" t="s">
        <v>10178</v>
      </c>
      <c r="NZZ1" t="s">
        <v>10179</v>
      </c>
      <c r="OAA1" t="s">
        <v>10180</v>
      </c>
      <c r="OAB1" t="s">
        <v>10181</v>
      </c>
      <c r="OAC1" t="s">
        <v>10182</v>
      </c>
      <c r="OAD1" t="s">
        <v>10183</v>
      </c>
      <c r="OAE1" t="s">
        <v>10184</v>
      </c>
      <c r="OAF1" t="s">
        <v>10185</v>
      </c>
      <c r="OAG1" t="s">
        <v>10186</v>
      </c>
      <c r="OAH1" t="s">
        <v>10187</v>
      </c>
      <c r="OAI1" t="s">
        <v>10188</v>
      </c>
      <c r="OAJ1" t="s">
        <v>10189</v>
      </c>
      <c r="OAK1" t="s">
        <v>10190</v>
      </c>
      <c r="OAL1" t="s">
        <v>10191</v>
      </c>
      <c r="OAM1" t="s">
        <v>10192</v>
      </c>
      <c r="OAN1" t="s">
        <v>10193</v>
      </c>
      <c r="OAO1" t="s">
        <v>10194</v>
      </c>
      <c r="OAP1" t="s">
        <v>10195</v>
      </c>
      <c r="OAQ1" t="s">
        <v>10196</v>
      </c>
      <c r="OAR1" t="s">
        <v>10197</v>
      </c>
      <c r="OAS1" t="s">
        <v>10198</v>
      </c>
      <c r="OAT1" t="s">
        <v>10199</v>
      </c>
      <c r="OAU1" t="s">
        <v>10200</v>
      </c>
      <c r="OAV1" t="s">
        <v>10201</v>
      </c>
      <c r="OAW1" t="s">
        <v>10202</v>
      </c>
      <c r="OAX1" t="s">
        <v>10203</v>
      </c>
      <c r="OAY1" t="s">
        <v>10204</v>
      </c>
      <c r="OAZ1" t="s">
        <v>10205</v>
      </c>
      <c r="OBA1" t="s">
        <v>10206</v>
      </c>
      <c r="OBB1" t="s">
        <v>10207</v>
      </c>
      <c r="OBC1" t="s">
        <v>10208</v>
      </c>
      <c r="OBD1" t="s">
        <v>10209</v>
      </c>
      <c r="OBE1" t="s">
        <v>10210</v>
      </c>
      <c r="OBF1" t="s">
        <v>10211</v>
      </c>
      <c r="OBG1" t="s">
        <v>10212</v>
      </c>
      <c r="OBH1" t="s">
        <v>10213</v>
      </c>
      <c r="OBI1" t="s">
        <v>10214</v>
      </c>
      <c r="OBJ1" t="s">
        <v>10215</v>
      </c>
      <c r="OBK1" t="s">
        <v>10216</v>
      </c>
      <c r="OBL1" t="s">
        <v>10217</v>
      </c>
      <c r="OBM1" t="s">
        <v>10218</v>
      </c>
      <c r="OBN1" t="s">
        <v>10219</v>
      </c>
      <c r="OBO1" t="s">
        <v>10220</v>
      </c>
      <c r="OBP1" t="s">
        <v>10221</v>
      </c>
      <c r="OBQ1" t="s">
        <v>10222</v>
      </c>
      <c r="OBR1" t="s">
        <v>10223</v>
      </c>
      <c r="OBS1" t="s">
        <v>10224</v>
      </c>
      <c r="OBT1" t="s">
        <v>10225</v>
      </c>
      <c r="OBU1" t="s">
        <v>10226</v>
      </c>
      <c r="OBV1" t="s">
        <v>10227</v>
      </c>
      <c r="OBW1" t="s">
        <v>10228</v>
      </c>
      <c r="OBX1" t="s">
        <v>10229</v>
      </c>
      <c r="OBY1" t="s">
        <v>10230</v>
      </c>
      <c r="OBZ1" t="s">
        <v>10231</v>
      </c>
      <c r="OCA1" t="s">
        <v>10232</v>
      </c>
      <c r="OCB1" t="s">
        <v>10233</v>
      </c>
      <c r="OCC1" t="s">
        <v>10234</v>
      </c>
      <c r="OCD1" t="s">
        <v>10235</v>
      </c>
      <c r="OCE1" t="s">
        <v>10236</v>
      </c>
      <c r="OCF1" t="s">
        <v>10237</v>
      </c>
      <c r="OCG1" t="s">
        <v>10238</v>
      </c>
      <c r="OCH1" t="s">
        <v>10239</v>
      </c>
      <c r="OCI1" t="s">
        <v>10240</v>
      </c>
      <c r="OCJ1" t="s">
        <v>10241</v>
      </c>
      <c r="OCK1" t="s">
        <v>10242</v>
      </c>
      <c r="OCL1" t="s">
        <v>10243</v>
      </c>
      <c r="OCM1" t="s">
        <v>10244</v>
      </c>
      <c r="OCN1" t="s">
        <v>10245</v>
      </c>
      <c r="OCO1" t="s">
        <v>10246</v>
      </c>
      <c r="OCP1" t="s">
        <v>10247</v>
      </c>
      <c r="OCQ1" t="s">
        <v>10248</v>
      </c>
      <c r="OCR1" t="s">
        <v>10249</v>
      </c>
      <c r="OCS1" t="s">
        <v>10250</v>
      </c>
      <c r="OCT1" t="s">
        <v>10251</v>
      </c>
      <c r="OCU1" t="s">
        <v>10252</v>
      </c>
      <c r="OCV1" t="s">
        <v>10253</v>
      </c>
      <c r="OCW1" t="s">
        <v>10254</v>
      </c>
      <c r="OCX1" t="s">
        <v>10255</v>
      </c>
      <c r="OCY1" t="s">
        <v>10256</v>
      </c>
      <c r="OCZ1" t="s">
        <v>10257</v>
      </c>
      <c r="ODA1" t="s">
        <v>10258</v>
      </c>
      <c r="ODB1" t="s">
        <v>10259</v>
      </c>
      <c r="ODC1" t="s">
        <v>10260</v>
      </c>
      <c r="ODD1" t="s">
        <v>10261</v>
      </c>
      <c r="ODE1" t="s">
        <v>10262</v>
      </c>
      <c r="ODF1" t="s">
        <v>10263</v>
      </c>
      <c r="ODG1" t="s">
        <v>10264</v>
      </c>
      <c r="ODH1" t="s">
        <v>10265</v>
      </c>
      <c r="ODI1" t="s">
        <v>10266</v>
      </c>
      <c r="ODJ1" t="s">
        <v>10267</v>
      </c>
      <c r="ODK1" t="s">
        <v>10268</v>
      </c>
      <c r="ODL1" t="s">
        <v>10269</v>
      </c>
      <c r="ODM1" t="s">
        <v>10270</v>
      </c>
      <c r="ODN1" t="s">
        <v>10271</v>
      </c>
      <c r="ODO1" t="s">
        <v>10272</v>
      </c>
      <c r="ODP1" t="s">
        <v>10273</v>
      </c>
      <c r="ODQ1" t="s">
        <v>10274</v>
      </c>
      <c r="ODR1" t="s">
        <v>10275</v>
      </c>
      <c r="ODS1" t="s">
        <v>10276</v>
      </c>
      <c r="ODT1" t="s">
        <v>10277</v>
      </c>
      <c r="ODU1" t="s">
        <v>10278</v>
      </c>
      <c r="ODV1" t="s">
        <v>10279</v>
      </c>
      <c r="ODW1" t="s">
        <v>10280</v>
      </c>
      <c r="ODX1" t="s">
        <v>10281</v>
      </c>
      <c r="ODY1" t="s">
        <v>10282</v>
      </c>
      <c r="ODZ1" t="s">
        <v>10283</v>
      </c>
      <c r="OEA1" t="s">
        <v>10284</v>
      </c>
      <c r="OEB1" t="s">
        <v>10285</v>
      </c>
      <c r="OEC1" t="s">
        <v>10286</v>
      </c>
      <c r="OED1" t="s">
        <v>10287</v>
      </c>
      <c r="OEE1" t="s">
        <v>10288</v>
      </c>
      <c r="OEF1" t="s">
        <v>10289</v>
      </c>
      <c r="OEG1" t="s">
        <v>10290</v>
      </c>
      <c r="OEH1" t="s">
        <v>10291</v>
      </c>
      <c r="OEI1" t="s">
        <v>10292</v>
      </c>
      <c r="OEJ1" t="s">
        <v>10293</v>
      </c>
      <c r="OEK1" t="s">
        <v>10294</v>
      </c>
      <c r="OEL1" t="s">
        <v>10295</v>
      </c>
      <c r="OEM1" t="s">
        <v>10296</v>
      </c>
      <c r="OEN1" t="s">
        <v>10297</v>
      </c>
      <c r="OEO1" t="s">
        <v>10298</v>
      </c>
      <c r="OEP1" t="s">
        <v>10299</v>
      </c>
      <c r="OEQ1" t="s">
        <v>10300</v>
      </c>
      <c r="OER1" t="s">
        <v>10301</v>
      </c>
      <c r="OES1" t="s">
        <v>10302</v>
      </c>
      <c r="OET1" t="s">
        <v>10303</v>
      </c>
      <c r="OEU1" t="s">
        <v>10304</v>
      </c>
      <c r="OEV1" t="s">
        <v>10305</v>
      </c>
      <c r="OEW1" t="s">
        <v>10306</v>
      </c>
      <c r="OEX1" t="s">
        <v>10307</v>
      </c>
      <c r="OEY1" t="s">
        <v>10308</v>
      </c>
      <c r="OEZ1" t="s">
        <v>10309</v>
      </c>
      <c r="OFA1" t="s">
        <v>10310</v>
      </c>
      <c r="OFB1" t="s">
        <v>10311</v>
      </c>
      <c r="OFC1" t="s">
        <v>10312</v>
      </c>
      <c r="OFD1" t="s">
        <v>10313</v>
      </c>
      <c r="OFE1" t="s">
        <v>10314</v>
      </c>
      <c r="OFF1" t="s">
        <v>10315</v>
      </c>
      <c r="OFG1" t="s">
        <v>10316</v>
      </c>
      <c r="OFH1" t="s">
        <v>10317</v>
      </c>
      <c r="OFI1" t="s">
        <v>10318</v>
      </c>
      <c r="OFJ1" t="s">
        <v>10319</v>
      </c>
      <c r="OFK1" t="s">
        <v>10320</v>
      </c>
      <c r="OFL1" t="s">
        <v>10321</v>
      </c>
      <c r="OFM1" t="s">
        <v>10322</v>
      </c>
      <c r="OFN1" t="s">
        <v>10323</v>
      </c>
      <c r="OFO1" t="s">
        <v>10324</v>
      </c>
      <c r="OFP1" t="s">
        <v>10325</v>
      </c>
      <c r="OFQ1" t="s">
        <v>10326</v>
      </c>
      <c r="OFR1" t="s">
        <v>10327</v>
      </c>
      <c r="OFS1" t="s">
        <v>10328</v>
      </c>
      <c r="OFT1" t="s">
        <v>10329</v>
      </c>
      <c r="OFU1" t="s">
        <v>10330</v>
      </c>
      <c r="OFV1" t="s">
        <v>10331</v>
      </c>
      <c r="OFW1" t="s">
        <v>10332</v>
      </c>
      <c r="OFX1" t="s">
        <v>10333</v>
      </c>
      <c r="OFY1" t="s">
        <v>10334</v>
      </c>
      <c r="OFZ1" t="s">
        <v>10335</v>
      </c>
      <c r="OGA1" t="s">
        <v>10336</v>
      </c>
      <c r="OGB1" t="s">
        <v>10337</v>
      </c>
      <c r="OGC1" t="s">
        <v>10338</v>
      </c>
      <c r="OGD1" t="s">
        <v>10339</v>
      </c>
      <c r="OGE1" t="s">
        <v>10340</v>
      </c>
      <c r="OGF1" t="s">
        <v>10341</v>
      </c>
      <c r="OGG1" t="s">
        <v>10342</v>
      </c>
      <c r="OGH1" t="s">
        <v>10343</v>
      </c>
      <c r="OGI1" t="s">
        <v>10344</v>
      </c>
      <c r="OGJ1" t="s">
        <v>10345</v>
      </c>
      <c r="OGK1" t="s">
        <v>10346</v>
      </c>
      <c r="OGL1" t="s">
        <v>10347</v>
      </c>
      <c r="OGM1" t="s">
        <v>10348</v>
      </c>
      <c r="OGN1" t="s">
        <v>10349</v>
      </c>
      <c r="OGO1" t="s">
        <v>10350</v>
      </c>
      <c r="OGP1" t="s">
        <v>10351</v>
      </c>
      <c r="OGQ1" t="s">
        <v>10352</v>
      </c>
      <c r="OGR1" t="s">
        <v>10353</v>
      </c>
      <c r="OGS1" t="s">
        <v>10354</v>
      </c>
      <c r="OGT1" t="s">
        <v>10355</v>
      </c>
      <c r="OGU1" t="s">
        <v>10356</v>
      </c>
      <c r="OGV1" t="s">
        <v>10357</v>
      </c>
      <c r="OGW1" t="s">
        <v>10358</v>
      </c>
      <c r="OGX1" t="s">
        <v>10359</v>
      </c>
      <c r="OGY1" t="s">
        <v>10360</v>
      </c>
      <c r="OGZ1" t="s">
        <v>10361</v>
      </c>
      <c r="OHA1" t="s">
        <v>10362</v>
      </c>
      <c r="OHB1" t="s">
        <v>10363</v>
      </c>
      <c r="OHC1" t="s">
        <v>10364</v>
      </c>
      <c r="OHD1" t="s">
        <v>10365</v>
      </c>
      <c r="OHE1" t="s">
        <v>10366</v>
      </c>
      <c r="OHF1" t="s">
        <v>10367</v>
      </c>
      <c r="OHG1" t="s">
        <v>10368</v>
      </c>
      <c r="OHH1" t="s">
        <v>10369</v>
      </c>
      <c r="OHI1" t="s">
        <v>10370</v>
      </c>
      <c r="OHJ1" t="s">
        <v>10371</v>
      </c>
      <c r="OHK1" t="s">
        <v>10372</v>
      </c>
      <c r="OHL1" t="s">
        <v>10373</v>
      </c>
      <c r="OHM1" t="s">
        <v>10374</v>
      </c>
      <c r="OHN1" t="s">
        <v>10375</v>
      </c>
      <c r="OHO1" t="s">
        <v>10376</v>
      </c>
      <c r="OHP1" t="s">
        <v>10377</v>
      </c>
      <c r="OHQ1" t="s">
        <v>10378</v>
      </c>
      <c r="OHR1" t="s">
        <v>10379</v>
      </c>
      <c r="OHS1" t="s">
        <v>10380</v>
      </c>
      <c r="OHT1" t="s">
        <v>10381</v>
      </c>
      <c r="OHU1" t="s">
        <v>10382</v>
      </c>
      <c r="OHV1" t="s">
        <v>10383</v>
      </c>
      <c r="OHW1" t="s">
        <v>10384</v>
      </c>
      <c r="OHX1" t="s">
        <v>10385</v>
      </c>
      <c r="OHY1" t="s">
        <v>10386</v>
      </c>
      <c r="OHZ1" t="s">
        <v>10387</v>
      </c>
      <c r="OIA1" t="s">
        <v>10388</v>
      </c>
      <c r="OIB1" t="s">
        <v>10389</v>
      </c>
      <c r="OIC1" t="s">
        <v>10390</v>
      </c>
      <c r="OID1" t="s">
        <v>10391</v>
      </c>
      <c r="OIE1" t="s">
        <v>10392</v>
      </c>
      <c r="OIF1" t="s">
        <v>10393</v>
      </c>
      <c r="OIG1" t="s">
        <v>10394</v>
      </c>
      <c r="OIH1" t="s">
        <v>10395</v>
      </c>
      <c r="OII1" t="s">
        <v>10396</v>
      </c>
      <c r="OIJ1" t="s">
        <v>10397</v>
      </c>
      <c r="OIK1" t="s">
        <v>10398</v>
      </c>
      <c r="OIL1" t="s">
        <v>10399</v>
      </c>
      <c r="OIM1" t="s">
        <v>10400</v>
      </c>
      <c r="OIN1" t="s">
        <v>10401</v>
      </c>
      <c r="OIO1" t="s">
        <v>10402</v>
      </c>
      <c r="OIP1" t="s">
        <v>10403</v>
      </c>
      <c r="OIQ1" t="s">
        <v>10404</v>
      </c>
      <c r="OIR1" t="s">
        <v>10405</v>
      </c>
      <c r="OIS1" t="s">
        <v>10406</v>
      </c>
      <c r="OIT1" t="s">
        <v>10407</v>
      </c>
      <c r="OIU1" t="s">
        <v>10408</v>
      </c>
      <c r="OIV1" t="s">
        <v>10409</v>
      </c>
      <c r="OIW1" t="s">
        <v>10410</v>
      </c>
      <c r="OIX1" t="s">
        <v>10411</v>
      </c>
      <c r="OIY1" t="s">
        <v>10412</v>
      </c>
      <c r="OIZ1" t="s">
        <v>10413</v>
      </c>
      <c r="OJA1" t="s">
        <v>10414</v>
      </c>
      <c r="OJB1" t="s">
        <v>10415</v>
      </c>
      <c r="OJC1" t="s">
        <v>10416</v>
      </c>
      <c r="OJD1" t="s">
        <v>10417</v>
      </c>
      <c r="OJE1" t="s">
        <v>10418</v>
      </c>
      <c r="OJF1" t="s">
        <v>10419</v>
      </c>
      <c r="OJG1" t="s">
        <v>10420</v>
      </c>
      <c r="OJH1" t="s">
        <v>10421</v>
      </c>
      <c r="OJI1" t="s">
        <v>10422</v>
      </c>
      <c r="OJJ1" t="s">
        <v>10423</v>
      </c>
      <c r="OJK1" t="s">
        <v>10424</v>
      </c>
      <c r="OJL1" t="s">
        <v>10425</v>
      </c>
      <c r="OJM1" t="s">
        <v>10426</v>
      </c>
      <c r="OJN1" t="s">
        <v>10427</v>
      </c>
      <c r="OJO1" t="s">
        <v>10428</v>
      </c>
      <c r="OJP1" t="s">
        <v>10429</v>
      </c>
      <c r="OJQ1" t="s">
        <v>10430</v>
      </c>
      <c r="OJR1" t="s">
        <v>10431</v>
      </c>
      <c r="OJS1" t="s">
        <v>10432</v>
      </c>
      <c r="OJT1" t="s">
        <v>10433</v>
      </c>
      <c r="OJU1" t="s">
        <v>10434</v>
      </c>
      <c r="OJV1" t="s">
        <v>10435</v>
      </c>
      <c r="OJW1" t="s">
        <v>10436</v>
      </c>
      <c r="OJX1" t="s">
        <v>10437</v>
      </c>
      <c r="OJY1" t="s">
        <v>10438</v>
      </c>
      <c r="OJZ1" t="s">
        <v>10439</v>
      </c>
      <c r="OKA1" t="s">
        <v>10440</v>
      </c>
      <c r="OKB1" t="s">
        <v>10441</v>
      </c>
      <c r="OKC1" t="s">
        <v>10442</v>
      </c>
      <c r="OKD1" t="s">
        <v>10443</v>
      </c>
      <c r="OKE1" t="s">
        <v>10444</v>
      </c>
      <c r="OKF1" t="s">
        <v>10445</v>
      </c>
      <c r="OKG1" t="s">
        <v>10446</v>
      </c>
      <c r="OKH1" t="s">
        <v>10447</v>
      </c>
      <c r="OKI1" t="s">
        <v>10448</v>
      </c>
      <c r="OKJ1" t="s">
        <v>10449</v>
      </c>
      <c r="OKK1" t="s">
        <v>10450</v>
      </c>
      <c r="OKL1" t="s">
        <v>10451</v>
      </c>
      <c r="OKM1" t="s">
        <v>10452</v>
      </c>
      <c r="OKN1" t="s">
        <v>10453</v>
      </c>
      <c r="OKO1" t="s">
        <v>10454</v>
      </c>
      <c r="OKP1" t="s">
        <v>10455</v>
      </c>
      <c r="OKQ1" t="s">
        <v>10456</v>
      </c>
      <c r="OKR1" t="s">
        <v>10457</v>
      </c>
      <c r="OKS1" t="s">
        <v>10458</v>
      </c>
      <c r="OKT1" t="s">
        <v>10459</v>
      </c>
      <c r="OKU1" t="s">
        <v>10460</v>
      </c>
      <c r="OKV1" t="s">
        <v>10461</v>
      </c>
      <c r="OKW1" t="s">
        <v>10462</v>
      </c>
      <c r="OKX1" t="s">
        <v>10463</v>
      </c>
      <c r="OKY1" t="s">
        <v>10464</v>
      </c>
      <c r="OKZ1" t="s">
        <v>10465</v>
      </c>
      <c r="OLA1" t="s">
        <v>10466</v>
      </c>
      <c r="OLB1" t="s">
        <v>10467</v>
      </c>
      <c r="OLC1" t="s">
        <v>10468</v>
      </c>
      <c r="OLD1" t="s">
        <v>10469</v>
      </c>
      <c r="OLE1" t="s">
        <v>10470</v>
      </c>
      <c r="OLF1" t="s">
        <v>10471</v>
      </c>
      <c r="OLG1" t="s">
        <v>10472</v>
      </c>
      <c r="OLH1" t="s">
        <v>10473</v>
      </c>
      <c r="OLI1" t="s">
        <v>10474</v>
      </c>
      <c r="OLJ1" t="s">
        <v>10475</v>
      </c>
      <c r="OLK1" t="s">
        <v>10476</v>
      </c>
      <c r="OLL1" t="s">
        <v>10477</v>
      </c>
      <c r="OLM1" t="s">
        <v>10478</v>
      </c>
      <c r="OLN1" t="s">
        <v>10479</v>
      </c>
      <c r="OLO1" t="s">
        <v>10480</v>
      </c>
      <c r="OLP1" t="s">
        <v>10481</v>
      </c>
      <c r="OLQ1" t="s">
        <v>10482</v>
      </c>
      <c r="OLR1" t="s">
        <v>10483</v>
      </c>
      <c r="OLS1" t="s">
        <v>10484</v>
      </c>
      <c r="OLT1" t="s">
        <v>10485</v>
      </c>
      <c r="OLU1" t="s">
        <v>10486</v>
      </c>
      <c r="OLV1" t="s">
        <v>10487</v>
      </c>
      <c r="OLW1" t="s">
        <v>10488</v>
      </c>
      <c r="OLX1" t="s">
        <v>10489</v>
      </c>
      <c r="OLY1" t="s">
        <v>10490</v>
      </c>
      <c r="OLZ1" t="s">
        <v>10491</v>
      </c>
      <c r="OMA1" t="s">
        <v>10492</v>
      </c>
      <c r="OMB1" t="s">
        <v>10493</v>
      </c>
      <c r="OMC1" t="s">
        <v>10494</v>
      </c>
      <c r="OMD1" t="s">
        <v>10495</v>
      </c>
      <c r="OME1" t="s">
        <v>10496</v>
      </c>
      <c r="OMF1" t="s">
        <v>10497</v>
      </c>
      <c r="OMG1" t="s">
        <v>10498</v>
      </c>
      <c r="OMH1" t="s">
        <v>10499</v>
      </c>
      <c r="OMI1" t="s">
        <v>10500</v>
      </c>
      <c r="OMJ1" t="s">
        <v>10501</v>
      </c>
      <c r="OMK1" t="s">
        <v>10502</v>
      </c>
      <c r="OML1" t="s">
        <v>10503</v>
      </c>
      <c r="OMM1" t="s">
        <v>10504</v>
      </c>
      <c r="OMN1" t="s">
        <v>10505</v>
      </c>
      <c r="OMO1" t="s">
        <v>10506</v>
      </c>
      <c r="OMP1" t="s">
        <v>10507</v>
      </c>
      <c r="OMQ1" t="s">
        <v>10508</v>
      </c>
      <c r="OMR1" t="s">
        <v>10509</v>
      </c>
      <c r="OMS1" t="s">
        <v>10510</v>
      </c>
      <c r="OMT1" t="s">
        <v>10511</v>
      </c>
      <c r="OMU1" t="s">
        <v>10512</v>
      </c>
      <c r="OMV1" t="s">
        <v>10513</v>
      </c>
      <c r="OMW1" t="s">
        <v>10514</v>
      </c>
      <c r="OMX1" t="s">
        <v>10515</v>
      </c>
      <c r="OMY1" t="s">
        <v>10516</v>
      </c>
      <c r="OMZ1" t="s">
        <v>10517</v>
      </c>
      <c r="ONA1" t="s">
        <v>10518</v>
      </c>
      <c r="ONB1" t="s">
        <v>10519</v>
      </c>
      <c r="ONC1" t="s">
        <v>10520</v>
      </c>
      <c r="OND1" t="s">
        <v>10521</v>
      </c>
      <c r="ONE1" t="s">
        <v>10522</v>
      </c>
      <c r="ONF1" t="s">
        <v>10523</v>
      </c>
      <c r="ONG1" t="s">
        <v>10524</v>
      </c>
      <c r="ONH1" t="s">
        <v>10525</v>
      </c>
      <c r="ONI1" t="s">
        <v>10526</v>
      </c>
      <c r="ONJ1" t="s">
        <v>10527</v>
      </c>
      <c r="ONK1" t="s">
        <v>10528</v>
      </c>
      <c r="ONL1" t="s">
        <v>10529</v>
      </c>
      <c r="ONM1" t="s">
        <v>10530</v>
      </c>
      <c r="ONN1" t="s">
        <v>10531</v>
      </c>
      <c r="ONO1" t="s">
        <v>10532</v>
      </c>
      <c r="ONP1" t="s">
        <v>10533</v>
      </c>
      <c r="ONQ1" t="s">
        <v>10534</v>
      </c>
      <c r="ONR1" t="s">
        <v>10535</v>
      </c>
      <c r="ONS1" t="s">
        <v>10536</v>
      </c>
      <c r="ONT1" t="s">
        <v>10537</v>
      </c>
      <c r="ONU1" t="s">
        <v>10538</v>
      </c>
      <c r="ONV1" t="s">
        <v>10539</v>
      </c>
      <c r="ONW1" t="s">
        <v>10540</v>
      </c>
      <c r="ONX1" t="s">
        <v>10541</v>
      </c>
      <c r="ONY1" t="s">
        <v>10542</v>
      </c>
      <c r="ONZ1" t="s">
        <v>10543</v>
      </c>
      <c r="OOA1" t="s">
        <v>10544</v>
      </c>
      <c r="OOB1" t="s">
        <v>10545</v>
      </c>
      <c r="OOC1" t="s">
        <v>10546</v>
      </c>
      <c r="OOD1" t="s">
        <v>10547</v>
      </c>
      <c r="OOE1" t="s">
        <v>10548</v>
      </c>
      <c r="OOF1" t="s">
        <v>10549</v>
      </c>
      <c r="OOG1" t="s">
        <v>10550</v>
      </c>
      <c r="OOH1" t="s">
        <v>10551</v>
      </c>
      <c r="OOI1" t="s">
        <v>10552</v>
      </c>
      <c r="OOJ1" t="s">
        <v>10553</v>
      </c>
      <c r="OOK1" t="s">
        <v>10554</v>
      </c>
      <c r="OOL1" t="s">
        <v>10555</v>
      </c>
      <c r="OOM1" t="s">
        <v>10556</v>
      </c>
      <c r="OON1" t="s">
        <v>10557</v>
      </c>
      <c r="OOO1" t="s">
        <v>10558</v>
      </c>
      <c r="OOP1" t="s">
        <v>10559</v>
      </c>
      <c r="OOQ1" t="s">
        <v>10560</v>
      </c>
      <c r="OOR1" t="s">
        <v>10561</v>
      </c>
      <c r="OOS1" t="s">
        <v>10562</v>
      </c>
      <c r="OOT1" t="s">
        <v>10563</v>
      </c>
      <c r="OOU1" t="s">
        <v>10564</v>
      </c>
      <c r="OOV1" t="s">
        <v>10565</v>
      </c>
      <c r="OOW1" t="s">
        <v>10566</v>
      </c>
      <c r="OOX1" t="s">
        <v>10567</v>
      </c>
      <c r="OOY1" t="s">
        <v>10568</v>
      </c>
      <c r="OOZ1" t="s">
        <v>10569</v>
      </c>
      <c r="OPA1" t="s">
        <v>10570</v>
      </c>
      <c r="OPB1" t="s">
        <v>10571</v>
      </c>
      <c r="OPC1" t="s">
        <v>10572</v>
      </c>
      <c r="OPD1" t="s">
        <v>10573</v>
      </c>
      <c r="OPE1" t="s">
        <v>10574</v>
      </c>
      <c r="OPF1" t="s">
        <v>10575</v>
      </c>
      <c r="OPG1" t="s">
        <v>10576</v>
      </c>
      <c r="OPH1" t="s">
        <v>10577</v>
      </c>
      <c r="OPI1" t="s">
        <v>10578</v>
      </c>
      <c r="OPJ1" t="s">
        <v>10579</v>
      </c>
      <c r="OPK1" t="s">
        <v>10580</v>
      </c>
      <c r="OPL1" t="s">
        <v>10581</v>
      </c>
      <c r="OPM1" t="s">
        <v>10582</v>
      </c>
      <c r="OPN1" t="s">
        <v>10583</v>
      </c>
      <c r="OPO1" t="s">
        <v>10584</v>
      </c>
      <c r="OPP1" t="s">
        <v>10585</v>
      </c>
      <c r="OPQ1" t="s">
        <v>10586</v>
      </c>
      <c r="OPR1" t="s">
        <v>10587</v>
      </c>
      <c r="OPS1" t="s">
        <v>10588</v>
      </c>
      <c r="OPT1" t="s">
        <v>10589</v>
      </c>
      <c r="OPU1" t="s">
        <v>10590</v>
      </c>
      <c r="OPV1" t="s">
        <v>10591</v>
      </c>
      <c r="OPW1" t="s">
        <v>10592</v>
      </c>
      <c r="OPX1" t="s">
        <v>10593</v>
      </c>
      <c r="OPY1" t="s">
        <v>10594</v>
      </c>
      <c r="OPZ1" t="s">
        <v>10595</v>
      </c>
      <c r="OQA1" t="s">
        <v>10596</v>
      </c>
      <c r="OQB1" t="s">
        <v>10597</v>
      </c>
      <c r="OQC1" t="s">
        <v>10598</v>
      </c>
      <c r="OQD1" t="s">
        <v>10599</v>
      </c>
      <c r="OQE1" t="s">
        <v>10600</v>
      </c>
      <c r="OQF1" t="s">
        <v>10601</v>
      </c>
      <c r="OQG1" t="s">
        <v>10602</v>
      </c>
      <c r="OQH1" t="s">
        <v>10603</v>
      </c>
      <c r="OQI1" t="s">
        <v>10604</v>
      </c>
      <c r="OQJ1" t="s">
        <v>10605</v>
      </c>
      <c r="OQK1" t="s">
        <v>10606</v>
      </c>
      <c r="OQL1" t="s">
        <v>10607</v>
      </c>
      <c r="OQM1" t="s">
        <v>10608</v>
      </c>
      <c r="OQN1" t="s">
        <v>10609</v>
      </c>
      <c r="OQO1" t="s">
        <v>10610</v>
      </c>
      <c r="OQP1" t="s">
        <v>10611</v>
      </c>
      <c r="OQQ1" t="s">
        <v>10612</v>
      </c>
      <c r="OQR1" t="s">
        <v>10613</v>
      </c>
      <c r="OQS1" t="s">
        <v>10614</v>
      </c>
      <c r="OQT1" t="s">
        <v>10615</v>
      </c>
      <c r="OQU1" t="s">
        <v>10616</v>
      </c>
      <c r="OQV1" t="s">
        <v>10617</v>
      </c>
      <c r="OQW1" t="s">
        <v>10618</v>
      </c>
      <c r="OQX1" t="s">
        <v>10619</v>
      </c>
      <c r="OQY1" t="s">
        <v>10620</v>
      </c>
      <c r="OQZ1" t="s">
        <v>10621</v>
      </c>
      <c r="ORA1" t="s">
        <v>10622</v>
      </c>
      <c r="ORB1" t="s">
        <v>10623</v>
      </c>
      <c r="ORC1" t="s">
        <v>10624</v>
      </c>
      <c r="ORD1" t="s">
        <v>10625</v>
      </c>
      <c r="ORE1" t="s">
        <v>10626</v>
      </c>
      <c r="ORF1" t="s">
        <v>10627</v>
      </c>
      <c r="ORG1" t="s">
        <v>10628</v>
      </c>
      <c r="ORH1" t="s">
        <v>10629</v>
      </c>
      <c r="ORI1" t="s">
        <v>10630</v>
      </c>
      <c r="ORJ1" t="s">
        <v>10631</v>
      </c>
      <c r="ORK1" t="s">
        <v>10632</v>
      </c>
      <c r="ORL1" t="s">
        <v>10633</v>
      </c>
      <c r="ORM1" t="s">
        <v>10634</v>
      </c>
      <c r="ORN1" t="s">
        <v>10635</v>
      </c>
      <c r="ORO1" t="s">
        <v>10636</v>
      </c>
      <c r="ORP1" t="s">
        <v>10637</v>
      </c>
      <c r="ORQ1" t="s">
        <v>10638</v>
      </c>
      <c r="ORR1" t="s">
        <v>10639</v>
      </c>
      <c r="ORS1" t="s">
        <v>10640</v>
      </c>
      <c r="ORT1" t="s">
        <v>10641</v>
      </c>
      <c r="ORU1" t="s">
        <v>10642</v>
      </c>
      <c r="ORV1" t="s">
        <v>10643</v>
      </c>
      <c r="ORW1" t="s">
        <v>10644</v>
      </c>
      <c r="ORX1" t="s">
        <v>10645</v>
      </c>
      <c r="ORY1" t="s">
        <v>10646</v>
      </c>
      <c r="ORZ1" t="s">
        <v>10647</v>
      </c>
      <c r="OSA1" t="s">
        <v>10648</v>
      </c>
      <c r="OSB1" t="s">
        <v>10649</v>
      </c>
      <c r="OSC1" t="s">
        <v>10650</v>
      </c>
      <c r="OSD1" t="s">
        <v>10651</v>
      </c>
      <c r="OSE1" t="s">
        <v>10652</v>
      </c>
      <c r="OSF1" t="s">
        <v>10653</v>
      </c>
      <c r="OSG1" t="s">
        <v>10654</v>
      </c>
      <c r="OSH1" t="s">
        <v>10655</v>
      </c>
      <c r="OSI1" t="s">
        <v>10656</v>
      </c>
      <c r="OSJ1" t="s">
        <v>10657</v>
      </c>
      <c r="OSK1" t="s">
        <v>10658</v>
      </c>
      <c r="OSL1" t="s">
        <v>10659</v>
      </c>
      <c r="OSM1" t="s">
        <v>10660</v>
      </c>
      <c r="OSN1" t="s">
        <v>10661</v>
      </c>
      <c r="OSO1" t="s">
        <v>10662</v>
      </c>
      <c r="OSP1" t="s">
        <v>10663</v>
      </c>
      <c r="OSQ1" t="s">
        <v>10664</v>
      </c>
      <c r="OSR1" t="s">
        <v>10665</v>
      </c>
      <c r="OSS1" t="s">
        <v>10666</v>
      </c>
      <c r="OST1" t="s">
        <v>10667</v>
      </c>
      <c r="OSU1" t="s">
        <v>10668</v>
      </c>
      <c r="OSV1" t="s">
        <v>10669</v>
      </c>
      <c r="OSW1" t="s">
        <v>10670</v>
      </c>
      <c r="OSX1" t="s">
        <v>10671</v>
      </c>
      <c r="OSY1" t="s">
        <v>10672</v>
      </c>
      <c r="OSZ1" t="s">
        <v>10673</v>
      </c>
      <c r="OTA1" t="s">
        <v>10674</v>
      </c>
      <c r="OTB1" t="s">
        <v>10675</v>
      </c>
      <c r="OTC1" t="s">
        <v>10676</v>
      </c>
      <c r="OTD1" t="s">
        <v>10677</v>
      </c>
      <c r="OTE1" t="s">
        <v>10678</v>
      </c>
      <c r="OTF1" t="s">
        <v>10679</v>
      </c>
      <c r="OTG1" t="s">
        <v>10680</v>
      </c>
      <c r="OTH1" t="s">
        <v>10681</v>
      </c>
      <c r="OTI1" t="s">
        <v>10682</v>
      </c>
      <c r="OTJ1" t="s">
        <v>10683</v>
      </c>
      <c r="OTK1" t="s">
        <v>10684</v>
      </c>
      <c r="OTL1" t="s">
        <v>10685</v>
      </c>
      <c r="OTM1" t="s">
        <v>10686</v>
      </c>
      <c r="OTN1" t="s">
        <v>10687</v>
      </c>
      <c r="OTO1" t="s">
        <v>10688</v>
      </c>
      <c r="OTP1" t="s">
        <v>10689</v>
      </c>
      <c r="OTQ1" t="s">
        <v>10690</v>
      </c>
      <c r="OTR1" t="s">
        <v>10691</v>
      </c>
      <c r="OTS1" t="s">
        <v>10692</v>
      </c>
      <c r="OTT1" t="s">
        <v>10693</v>
      </c>
      <c r="OTU1" t="s">
        <v>10694</v>
      </c>
      <c r="OTV1" t="s">
        <v>10695</v>
      </c>
      <c r="OTW1" t="s">
        <v>10696</v>
      </c>
      <c r="OTX1" t="s">
        <v>10697</v>
      </c>
      <c r="OTY1" t="s">
        <v>10698</v>
      </c>
      <c r="OTZ1" t="s">
        <v>10699</v>
      </c>
      <c r="OUA1" t="s">
        <v>10700</v>
      </c>
      <c r="OUB1" t="s">
        <v>10701</v>
      </c>
      <c r="OUC1" t="s">
        <v>10702</v>
      </c>
      <c r="OUD1" t="s">
        <v>10703</v>
      </c>
      <c r="OUE1" t="s">
        <v>10704</v>
      </c>
      <c r="OUF1" t="s">
        <v>10705</v>
      </c>
      <c r="OUG1" t="s">
        <v>10706</v>
      </c>
      <c r="OUH1" t="s">
        <v>10707</v>
      </c>
      <c r="OUI1" t="s">
        <v>10708</v>
      </c>
      <c r="OUJ1" t="s">
        <v>10709</v>
      </c>
      <c r="OUK1" t="s">
        <v>10710</v>
      </c>
      <c r="OUL1" t="s">
        <v>10711</v>
      </c>
      <c r="OUM1" t="s">
        <v>10712</v>
      </c>
      <c r="OUN1" t="s">
        <v>10713</v>
      </c>
      <c r="OUO1" t="s">
        <v>10714</v>
      </c>
      <c r="OUP1" t="s">
        <v>10715</v>
      </c>
      <c r="OUQ1" t="s">
        <v>10716</v>
      </c>
      <c r="OUR1" t="s">
        <v>10717</v>
      </c>
      <c r="OUS1" t="s">
        <v>10718</v>
      </c>
      <c r="OUT1" t="s">
        <v>10719</v>
      </c>
      <c r="OUU1" t="s">
        <v>10720</v>
      </c>
      <c r="OUV1" t="s">
        <v>10721</v>
      </c>
      <c r="OUW1" t="s">
        <v>10722</v>
      </c>
      <c r="OUX1" t="s">
        <v>10723</v>
      </c>
      <c r="OUY1" t="s">
        <v>10724</v>
      </c>
      <c r="OUZ1" t="s">
        <v>10725</v>
      </c>
      <c r="OVA1" t="s">
        <v>10726</v>
      </c>
      <c r="OVB1" t="s">
        <v>10727</v>
      </c>
      <c r="OVC1" t="s">
        <v>10728</v>
      </c>
      <c r="OVD1" t="s">
        <v>10729</v>
      </c>
      <c r="OVE1" t="s">
        <v>10730</v>
      </c>
      <c r="OVF1" t="s">
        <v>10731</v>
      </c>
      <c r="OVG1" t="s">
        <v>10732</v>
      </c>
      <c r="OVH1" t="s">
        <v>10733</v>
      </c>
      <c r="OVI1" t="s">
        <v>10734</v>
      </c>
      <c r="OVJ1" t="s">
        <v>10735</v>
      </c>
      <c r="OVK1" t="s">
        <v>10736</v>
      </c>
      <c r="OVL1" t="s">
        <v>10737</v>
      </c>
      <c r="OVM1" t="s">
        <v>10738</v>
      </c>
      <c r="OVN1" t="s">
        <v>10739</v>
      </c>
      <c r="OVO1" t="s">
        <v>10740</v>
      </c>
      <c r="OVP1" t="s">
        <v>10741</v>
      </c>
      <c r="OVQ1" t="s">
        <v>10742</v>
      </c>
      <c r="OVR1" t="s">
        <v>10743</v>
      </c>
      <c r="OVS1" t="s">
        <v>10744</v>
      </c>
      <c r="OVT1" t="s">
        <v>10745</v>
      </c>
      <c r="OVU1" t="s">
        <v>10746</v>
      </c>
      <c r="OVV1" t="s">
        <v>10747</v>
      </c>
      <c r="OVW1" t="s">
        <v>10748</v>
      </c>
      <c r="OVX1" t="s">
        <v>10749</v>
      </c>
      <c r="OVY1" t="s">
        <v>10750</v>
      </c>
      <c r="OVZ1" t="s">
        <v>10751</v>
      </c>
      <c r="OWA1" t="s">
        <v>10752</v>
      </c>
      <c r="OWB1" t="s">
        <v>10753</v>
      </c>
      <c r="OWC1" t="s">
        <v>10754</v>
      </c>
      <c r="OWD1" t="s">
        <v>10755</v>
      </c>
      <c r="OWE1" t="s">
        <v>10756</v>
      </c>
      <c r="OWF1" t="s">
        <v>10757</v>
      </c>
      <c r="OWG1" t="s">
        <v>10758</v>
      </c>
      <c r="OWH1" t="s">
        <v>10759</v>
      </c>
      <c r="OWI1" t="s">
        <v>10760</v>
      </c>
      <c r="OWJ1" t="s">
        <v>10761</v>
      </c>
      <c r="OWK1" t="s">
        <v>10762</v>
      </c>
      <c r="OWL1" t="s">
        <v>10763</v>
      </c>
      <c r="OWM1" t="s">
        <v>10764</v>
      </c>
      <c r="OWN1" t="s">
        <v>10765</v>
      </c>
      <c r="OWO1" t="s">
        <v>10766</v>
      </c>
      <c r="OWP1" t="s">
        <v>10767</v>
      </c>
      <c r="OWQ1" t="s">
        <v>10768</v>
      </c>
      <c r="OWR1" t="s">
        <v>10769</v>
      </c>
      <c r="OWS1" t="s">
        <v>10770</v>
      </c>
      <c r="OWT1" t="s">
        <v>10771</v>
      </c>
      <c r="OWU1" t="s">
        <v>10772</v>
      </c>
      <c r="OWV1" t="s">
        <v>10773</v>
      </c>
      <c r="OWW1" t="s">
        <v>10774</v>
      </c>
      <c r="OWX1" t="s">
        <v>10775</v>
      </c>
      <c r="OWY1" t="s">
        <v>10776</v>
      </c>
      <c r="OWZ1" t="s">
        <v>10777</v>
      </c>
      <c r="OXA1" t="s">
        <v>10778</v>
      </c>
      <c r="OXB1" t="s">
        <v>10779</v>
      </c>
      <c r="OXC1" t="s">
        <v>10780</v>
      </c>
      <c r="OXD1" t="s">
        <v>10781</v>
      </c>
      <c r="OXE1" t="s">
        <v>10782</v>
      </c>
      <c r="OXF1" t="s">
        <v>10783</v>
      </c>
      <c r="OXG1" t="s">
        <v>10784</v>
      </c>
      <c r="OXH1" t="s">
        <v>10785</v>
      </c>
      <c r="OXI1" t="s">
        <v>10786</v>
      </c>
      <c r="OXJ1" t="s">
        <v>10787</v>
      </c>
      <c r="OXK1" t="s">
        <v>10788</v>
      </c>
      <c r="OXL1" t="s">
        <v>10789</v>
      </c>
      <c r="OXM1" t="s">
        <v>10790</v>
      </c>
      <c r="OXN1" t="s">
        <v>10791</v>
      </c>
      <c r="OXO1" t="s">
        <v>10792</v>
      </c>
      <c r="OXP1" t="s">
        <v>10793</v>
      </c>
      <c r="OXQ1" t="s">
        <v>10794</v>
      </c>
      <c r="OXR1" t="s">
        <v>10795</v>
      </c>
      <c r="OXS1" t="s">
        <v>10796</v>
      </c>
      <c r="OXT1" t="s">
        <v>10797</v>
      </c>
      <c r="OXU1" t="s">
        <v>10798</v>
      </c>
      <c r="OXV1" t="s">
        <v>10799</v>
      </c>
      <c r="OXW1" t="s">
        <v>10800</v>
      </c>
      <c r="OXX1" t="s">
        <v>10801</v>
      </c>
      <c r="OXY1" t="s">
        <v>10802</v>
      </c>
      <c r="OXZ1" t="s">
        <v>10803</v>
      </c>
      <c r="OYA1" t="s">
        <v>10804</v>
      </c>
      <c r="OYB1" t="s">
        <v>10805</v>
      </c>
      <c r="OYC1" t="s">
        <v>10806</v>
      </c>
      <c r="OYD1" t="s">
        <v>10807</v>
      </c>
      <c r="OYE1" t="s">
        <v>10808</v>
      </c>
      <c r="OYF1" t="s">
        <v>10809</v>
      </c>
      <c r="OYG1" t="s">
        <v>10810</v>
      </c>
      <c r="OYH1" t="s">
        <v>10811</v>
      </c>
      <c r="OYI1" t="s">
        <v>10812</v>
      </c>
      <c r="OYJ1" t="s">
        <v>10813</v>
      </c>
      <c r="OYK1" t="s">
        <v>10814</v>
      </c>
      <c r="OYL1" t="s">
        <v>10815</v>
      </c>
      <c r="OYM1" t="s">
        <v>10816</v>
      </c>
      <c r="OYN1" t="s">
        <v>10817</v>
      </c>
      <c r="OYO1" t="s">
        <v>10818</v>
      </c>
      <c r="OYP1" t="s">
        <v>10819</v>
      </c>
      <c r="OYQ1" t="s">
        <v>10820</v>
      </c>
      <c r="OYR1" t="s">
        <v>10821</v>
      </c>
      <c r="OYS1" t="s">
        <v>10822</v>
      </c>
      <c r="OYT1" t="s">
        <v>10823</v>
      </c>
      <c r="OYU1" t="s">
        <v>10824</v>
      </c>
      <c r="OYV1" t="s">
        <v>10825</v>
      </c>
      <c r="OYW1" t="s">
        <v>10826</v>
      </c>
      <c r="OYX1" t="s">
        <v>10827</v>
      </c>
      <c r="OYY1" t="s">
        <v>10828</v>
      </c>
      <c r="OYZ1" t="s">
        <v>10829</v>
      </c>
      <c r="OZA1" t="s">
        <v>10830</v>
      </c>
      <c r="OZB1" t="s">
        <v>10831</v>
      </c>
      <c r="OZC1" t="s">
        <v>10832</v>
      </c>
      <c r="OZD1" t="s">
        <v>10833</v>
      </c>
      <c r="OZE1" t="s">
        <v>10834</v>
      </c>
      <c r="OZF1" t="s">
        <v>10835</v>
      </c>
      <c r="OZG1" t="s">
        <v>10836</v>
      </c>
      <c r="OZH1" t="s">
        <v>10837</v>
      </c>
      <c r="OZI1" t="s">
        <v>10838</v>
      </c>
      <c r="OZJ1" t="s">
        <v>10839</v>
      </c>
      <c r="OZK1" t="s">
        <v>10840</v>
      </c>
      <c r="OZL1" t="s">
        <v>10841</v>
      </c>
      <c r="OZM1" t="s">
        <v>10842</v>
      </c>
      <c r="OZN1" t="s">
        <v>10843</v>
      </c>
      <c r="OZO1" t="s">
        <v>10844</v>
      </c>
      <c r="OZP1" t="s">
        <v>10845</v>
      </c>
      <c r="OZQ1" t="s">
        <v>10846</v>
      </c>
      <c r="OZR1" t="s">
        <v>10847</v>
      </c>
      <c r="OZS1" t="s">
        <v>10848</v>
      </c>
      <c r="OZT1" t="s">
        <v>10849</v>
      </c>
      <c r="OZU1" t="s">
        <v>10850</v>
      </c>
      <c r="OZV1" t="s">
        <v>10851</v>
      </c>
      <c r="OZW1" t="s">
        <v>10852</v>
      </c>
      <c r="OZX1" t="s">
        <v>10853</v>
      </c>
      <c r="OZY1" t="s">
        <v>10854</v>
      </c>
      <c r="OZZ1" t="s">
        <v>10855</v>
      </c>
      <c r="PAA1" t="s">
        <v>10856</v>
      </c>
      <c r="PAB1" t="s">
        <v>10857</v>
      </c>
      <c r="PAC1" t="s">
        <v>10858</v>
      </c>
      <c r="PAD1" t="s">
        <v>10859</v>
      </c>
      <c r="PAE1" t="s">
        <v>10860</v>
      </c>
      <c r="PAF1" t="s">
        <v>10861</v>
      </c>
      <c r="PAG1" t="s">
        <v>10862</v>
      </c>
      <c r="PAH1" t="s">
        <v>10863</v>
      </c>
      <c r="PAI1" t="s">
        <v>10864</v>
      </c>
      <c r="PAJ1" t="s">
        <v>10865</v>
      </c>
      <c r="PAK1" t="s">
        <v>10866</v>
      </c>
      <c r="PAL1" t="s">
        <v>10867</v>
      </c>
      <c r="PAM1" t="s">
        <v>10868</v>
      </c>
      <c r="PAN1" t="s">
        <v>10869</v>
      </c>
      <c r="PAO1" t="s">
        <v>10870</v>
      </c>
      <c r="PAP1" t="s">
        <v>10871</v>
      </c>
      <c r="PAQ1" t="s">
        <v>10872</v>
      </c>
      <c r="PAR1" t="s">
        <v>10873</v>
      </c>
      <c r="PAS1" t="s">
        <v>10874</v>
      </c>
      <c r="PAT1" t="s">
        <v>10875</v>
      </c>
      <c r="PAU1" t="s">
        <v>10876</v>
      </c>
      <c r="PAV1" t="s">
        <v>10877</v>
      </c>
      <c r="PAW1" t="s">
        <v>10878</v>
      </c>
      <c r="PAX1" t="s">
        <v>10879</v>
      </c>
      <c r="PAY1" t="s">
        <v>10880</v>
      </c>
      <c r="PAZ1" t="s">
        <v>10881</v>
      </c>
      <c r="PBA1" t="s">
        <v>10882</v>
      </c>
      <c r="PBB1" t="s">
        <v>10883</v>
      </c>
      <c r="PBC1" t="s">
        <v>10884</v>
      </c>
      <c r="PBD1" t="s">
        <v>10885</v>
      </c>
      <c r="PBE1" t="s">
        <v>10886</v>
      </c>
      <c r="PBF1" t="s">
        <v>10887</v>
      </c>
      <c r="PBG1" t="s">
        <v>10888</v>
      </c>
      <c r="PBH1" t="s">
        <v>10889</v>
      </c>
      <c r="PBI1" t="s">
        <v>10890</v>
      </c>
      <c r="PBJ1" t="s">
        <v>10891</v>
      </c>
      <c r="PBK1" t="s">
        <v>10892</v>
      </c>
      <c r="PBL1" t="s">
        <v>10893</v>
      </c>
      <c r="PBM1" t="s">
        <v>10894</v>
      </c>
      <c r="PBN1" t="s">
        <v>10895</v>
      </c>
      <c r="PBO1" t="s">
        <v>10896</v>
      </c>
      <c r="PBP1" t="s">
        <v>10897</v>
      </c>
      <c r="PBQ1" t="s">
        <v>10898</v>
      </c>
      <c r="PBR1" t="s">
        <v>10899</v>
      </c>
      <c r="PBS1" t="s">
        <v>10900</v>
      </c>
      <c r="PBT1" t="s">
        <v>10901</v>
      </c>
      <c r="PBU1" t="s">
        <v>10902</v>
      </c>
      <c r="PBV1" t="s">
        <v>10903</v>
      </c>
      <c r="PBW1" t="s">
        <v>10904</v>
      </c>
      <c r="PBX1" t="s">
        <v>10905</v>
      </c>
      <c r="PBY1" t="s">
        <v>10906</v>
      </c>
      <c r="PBZ1" t="s">
        <v>10907</v>
      </c>
      <c r="PCA1" t="s">
        <v>10908</v>
      </c>
      <c r="PCB1" t="s">
        <v>10909</v>
      </c>
      <c r="PCC1" t="s">
        <v>10910</v>
      </c>
      <c r="PCD1" t="s">
        <v>10911</v>
      </c>
      <c r="PCE1" t="s">
        <v>10912</v>
      </c>
      <c r="PCF1" t="s">
        <v>10913</v>
      </c>
      <c r="PCG1" t="s">
        <v>10914</v>
      </c>
      <c r="PCH1" t="s">
        <v>10915</v>
      </c>
      <c r="PCI1" t="s">
        <v>10916</v>
      </c>
      <c r="PCJ1" t="s">
        <v>10917</v>
      </c>
      <c r="PCK1" t="s">
        <v>10918</v>
      </c>
      <c r="PCL1" t="s">
        <v>10919</v>
      </c>
      <c r="PCM1" t="s">
        <v>10920</v>
      </c>
      <c r="PCN1" t="s">
        <v>10921</v>
      </c>
      <c r="PCO1" t="s">
        <v>10922</v>
      </c>
      <c r="PCP1" t="s">
        <v>10923</v>
      </c>
      <c r="PCQ1" t="s">
        <v>10924</v>
      </c>
      <c r="PCR1" t="s">
        <v>10925</v>
      </c>
      <c r="PCS1" t="s">
        <v>10926</v>
      </c>
      <c r="PCT1" t="s">
        <v>10927</v>
      </c>
      <c r="PCU1" t="s">
        <v>10928</v>
      </c>
      <c r="PCV1" t="s">
        <v>10929</v>
      </c>
      <c r="PCW1" t="s">
        <v>10930</v>
      </c>
      <c r="PCX1" t="s">
        <v>10931</v>
      </c>
      <c r="PCY1" t="s">
        <v>10932</v>
      </c>
      <c r="PCZ1" t="s">
        <v>10933</v>
      </c>
      <c r="PDA1" t="s">
        <v>10934</v>
      </c>
      <c r="PDB1" t="s">
        <v>10935</v>
      </c>
      <c r="PDC1" t="s">
        <v>10936</v>
      </c>
      <c r="PDD1" t="s">
        <v>10937</v>
      </c>
      <c r="PDE1" t="s">
        <v>10938</v>
      </c>
      <c r="PDF1" t="s">
        <v>10939</v>
      </c>
      <c r="PDG1" t="s">
        <v>10940</v>
      </c>
      <c r="PDH1" t="s">
        <v>10941</v>
      </c>
      <c r="PDI1" t="s">
        <v>10942</v>
      </c>
      <c r="PDJ1" t="s">
        <v>10943</v>
      </c>
      <c r="PDK1" t="s">
        <v>10944</v>
      </c>
      <c r="PDL1" t="s">
        <v>10945</v>
      </c>
      <c r="PDM1" t="s">
        <v>10946</v>
      </c>
      <c r="PDN1" t="s">
        <v>10947</v>
      </c>
      <c r="PDO1" t="s">
        <v>10948</v>
      </c>
      <c r="PDP1" t="s">
        <v>10949</v>
      </c>
      <c r="PDQ1" t="s">
        <v>10950</v>
      </c>
      <c r="PDR1" t="s">
        <v>10951</v>
      </c>
      <c r="PDS1" t="s">
        <v>10952</v>
      </c>
      <c r="PDT1" t="s">
        <v>10953</v>
      </c>
      <c r="PDU1" t="s">
        <v>10954</v>
      </c>
      <c r="PDV1" t="s">
        <v>10955</v>
      </c>
      <c r="PDW1" t="s">
        <v>10956</v>
      </c>
      <c r="PDX1" t="s">
        <v>10957</v>
      </c>
      <c r="PDY1" t="s">
        <v>10958</v>
      </c>
      <c r="PDZ1" t="s">
        <v>10959</v>
      </c>
      <c r="PEA1" t="s">
        <v>10960</v>
      </c>
      <c r="PEB1" t="s">
        <v>10961</v>
      </c>
      <c r="PEC1" t="s">
        <v>10962</v>
      </c>
      <c r="PED1" t="s">
        <v>10963</v>
      </c>
      <c r="PEE1" t="s">
        <v>10964</v>
      </c>
      <c r="PEF1" t="s">
        <v>10965</v>
      </c>
      <c r="PEG1" t="s">
        <v>10966</v>
      </c>
      <c r="PEH1" t="s">
        <v>10967</v>
      </c>
      <c r="PEI1" t="s">
        <v>10968</v>
      </c>
      <c r="PEJ1" t="s">
        <v>10969</v>
      </c>
      <c r="PEK1" t="s">
        <v>10970</v>
      </c>
      <c r="PEL1" t="s">
        <v>10971</v>
      </c>
      <c r="PEM1" t="s">
        <v>10972</v>
      </c>
      <c r="PEN1" t="s">
        <v>10973</v>
      </c>
      <c r="PEO1" t="s">
        <v>10974</v>
      </c>
      <c r="PEP1" t="s">
        <v>10975</v>
      </c>
      <c r="PEQ1" t="s">
        <v>10976</v>
      </c>
      <c r="PER1" t="s">
        <v>10977</v>
      </c>
      <c r="PES1" t="s">
        <v>10978</v>
      </c>
      <c r="PET1" t="s">
        <v>10979</v>
      </c>
      <c r="PEU1" t="s">
        <v>10980</v>
      </c>
      <c r="PEV1" t="s">
        <v>10981</v>
      </c>
      <c r="PEW1" t="s">
        <v>10982</v>
      </c>
      <c r="PEX1" t="s">
        <v>10983</v>
      </c>
      <c r="PEY1" t="s">
        <v>10984</v>
      </c>
      <c r="PEZ1" t="s">
        <v>10985</v>
      </c>
      <c r="PFA1" t="s">
        <v>10986</v>
      </c>
      <c r="PFB1" t="s">
        <v>10987</v>
      </c>
      <c r="PFC1" t="s">
        <v>10988</v>
      </c>
      <c r="PFD1" t="s">
        <v>10989</v>
      </c>
      <c r="PFE1" t="s">
        <v>10990</v>
      </c>
      <c r="PFF1" t="s">
        <v>10991</v>
      </c>
      <c r="PFG1" t="s">
        <v>10992</v>
      </c>
      <c r="PFH1" t="s">
        <v>10993</v>
      </c>
      <c r="PFI1" t="s">
        <v>10994</v>
      </c>
      <c r="PFJ1" t="s">
        <v>10995</v>
      </c>
      <c r="PFK1" t="s">
        <v>10996</v>
      </c>
      <c r="PFL1" t="s">
        <v>10997</v>
      </c>
      <c r="PFM1" t="s">
        <v>10998</v>
      </c>
      <c r="PFN1" t="s">
        <v>10999</v>
      </c>
      <c r="PFO1" t="s">
        <v>11000</v>
      </c>
      <c r="PFP1" t="s">
        <v>11001</v>
      </c>
      <c r="PFQ1" t="s">
        <v>11002</v>
      </c>
      <c r="PFR1" t="s">
        <v>11003</v>
      </c>
      <c r="PFS1" t="s">
        <v>11004</v>
      </c>
      <c r="PFT1" t="s">
        <v>11005</v>
      </c>
      <c r="PFU1" t="s">
        <v>11006</v>
      </c>
      <c r="PFV1" t="s">
        <v>11007</v>
      </c>
      <c r="PFW1" t="s">
        <v>11008</v>
      </c>
      <c r="PFX1" t="s">
        <v>11009</v>
      </c>
      <c r="PFY1" t="s">
        <v>11010</v>
      </c>
      <c r="PFZ1" t="s">
        <v>11011</v>
      </c>
      <c r="PGA1" t="s">
        <v>11012</v>
      </c>
      <c r="PGB1" t="s">
        <v>11013</v>
      </c>
      <c r="PGC1" t="s">
        <v>11014</v>
      </c>
      <c r="PGD1" t="s">
        <v>11015</v>
      </c>
      <c r="PGE1" t="s">
        <v>11016</v>
      </c>
      <c r="PGF1" t="s">
        <v>11017</v>
      </c>
      <c r="PGG1" t="s">
        <v>11018</v>
      </c>
      <c r="PGH1" t="s">
        <v>11019</v>
      </c>
      <c r="PGI1" t="s">
        <v>11020</v>
      </c>
      <c r="PGJ1" t="s">
        <v>11021</v>
      </c>
      <c r="PGK1" t="s">
        <v>11022</v>
      </c>
      <c r="PGL1" t="s">
        <v>11023</v>
      </c>
      <c r="PGM1" t="s">
        <v>11024</v>
      </c>
      <c r="PGN1" t="s">
        <v>11025</v>
      </c>
      <c r="PGO1" t="s">
        <v>11026</v>
      </c>
      <c r="PGP1" t="s">
        <v>11027</v>
      </c>
      <c r="PGQ1" t="s">
        <v>11028</v>
      </c>
      <c r="PGR1" t="s">
        <v>11029</v>
      </c>
      <c r="PGS1" t="s">
        <v>11030</v>
      </c>
      <c r="PGT1" t="s">
        <v>11031</v>
      </c>
      <c r="PGU1" t="s">
        <v>11032</v>
      </c>
      <c r="PGV1" t="s">
        <v>11033</v>
      </c>
      <c r="PGW1" t="s">
        <v>11034</v>
      </c>
      <c r="PGX1" t="s">
        <v>11035</v>
      </c>
      <c r="PGY1" t="s">
        <v>11036</v>
      </c>
      <c r="PGZ1" t="s">
        <v>11037</v>
      </c>
      <c r="PHA1" t="s">
        <v>11038</v>
      </c>
      <c r="PHB1" t="s">
        <v>11039</v>
      </c>
      <c r="PHC1" t="s">
        <v>11040</v>
      </c>
      <c r="PHD1" t="s">
        <v>11041</v>
      </c>
      <c r="PHE1" t="s">
        <v>11042</v>
      </c>
      <c r="PHF1" t="s">
        <v>11043</v>
      </c>
      <c r="PHG1" t="s">
        <v>11044</v>
      </c>
      <c r="PHH1" t="s">
        <v>11045</v>
      </c>
      <c r="PHI1" t="s">
        <v>11046</v>
      </c>
      <c r="PHJ1" t="s">
        <v>11047</v>
      </c>
      <c r="PHK1" t="s">
        <v>11048</v>
      </c>
      <c r="PHL1" t="s">
        <v>11049</v>
      </c>
      <c r="PHM1" t="s">
        <v>11050</v>
      </c>
      <c r="PHN1" t="s">
        <v>11051</v>
      </c>
      <c r="PHO1" t="s">
        <v>11052</v>
      </c>
      <c r="PHP1" t="s">
        <v>11053</v>
      </c>
      <c r="PHQ1" t="s">
        <v>11054</v>
      </c>
      <c r="PHR1" t="s">
        <v>11055</v>
      </c>
      <c r="PHS1" t="s">
        <v>11056</v>
      </c>
      <c r="PHT1" t="s">
        <v>11057</v>
      </c>
      <c r="PHU1" t="s">
        <v>11058</v>
      </c>
      <c r="PHV1" t="s">
        <v>11059</v>
      </c>
      <c r="PHW1" t="s">
        <v>11060</v>
      </c>
      <c r="PHX1" t="s">
        <v>11061</v>
      </c>
      <c r="PHY1" t="s">
        <v>11062</v>
      </c>
      <c r="PHZ1" t="s">
        <v>11063</v>
      </c>
      <c r="PIA1" t="s">
        <v>11064</v>
      </c>
      <c r="PIB1" t="s">
        <v>11065</v>
      </c>
      <c r="PIC1" t="s">
        <v>11066</v>
      </c>
      <c r="PID1" t="s">
        <v>11067</v>
      </c>
      <c r="PIE1" t="s">
        <v>11068</v>
      </c>
      <c r="PIF1" t="s">
        <v>11069</v>
      </c>
      <c r="PIG1" t="s">
        <v>11070</v>
      </c>
      <c r="PIH1" t="s">
        <v>11071</v>
      </c>
      <c r="PII1" t="s">
        <v>11072</v>
      </c>
      <c r="PIJ1" t="s">
        <v>11073</v>
      </c>
      <c r="PIK1" t="s">
        <v>11074</v>
      </c>
      <c r="PIL1" t="s">
        <v>11075</v>
      </c>
      <c r="PIM1" t="s">
        <v>11076</v>
      </c>
      <c r="PIN1" t="s">
        <v>11077</v>
      </c>
      <c r="PIO1" t="s">
        <v>11078</v>
      </c>
      <c r="PIP1" t="s">
        <v>11079</v>
      </c>
      <c r="PIQ1" t="s">
        <v>11080</v>
      </c>
      <c r="PIR1" t="s">
        <v>11081</v>
      </c>
      <c r="PIS1" t="s">
        <v>11082</v>
      </c>
      <c r="PIT1" t="s">
        <v>11083</v>
      </c>
      <c r="PIU1" t="s">
        <v>11084</v>
      </c>
      <c r="PIV1" t="s">
        <v>11085</v>
      </c>
      <c r="PIW1" t="s">
        <v>11086</v>
      </c>
      <c r="PIX1" t="s">
        <v>11087</v>
      </c>
      <c r="PIY1" t="s">
        <v>11088</v>
      </c>
      <c r="PIZ1" t="s">
        <v>11089</v>
      </c>
      <c r="PJA1" t="s">
        <v>11090</v>
      </c>
      <c r="PJB1" t="s">
        <v>11091</v>
      </c>
      <c r="PJC1" t="s">
        <v>11092</v>
      </c>
      <c r="PJD1" t="s">
        <v>11093</v>
      </c>
      <c r="PJE1" t="s">
        <v>11094</v>
      </c>
      <c r="PJF1" t="s">
        <v>11095</v>
      </c>
      <c r="PJG1" t="s">
        <v>11096</v>
      </c>
      <c r="PJH1" t="s">
        <v>11097</v>
      </c>
      <c r="PJI1" t="s">
        <v>11098</v>
      </c>
      <c r="PJJ1" t="s">
        <v>11099</v>
      </c>
      <c r="PJK1" t="s">
        <v>11100</v>
      </c>
      <c r="PJL1" t="s">
        <v>11101</v>
      </c>
      <c r="PJM1" t="s">
        <v>11102</v>
      </c>
      <c r="PJN1" t="s">
        <v>11103</v>
      </c>
      <c r="PJO1" t="s">
        <v>11104</v>
      </c>
      <c r="PJP1" t="s">
        <v>11105</v>
      </c>
      <c r="PJQ1" t="s">
        <v>11106</v>
      </c>
      <c r="PJR1" t="s">
        <v>11107</v>
      </c>
      <c r="PJS1" t="s">
        <v>11108</v>
      </c>
      <c r="PJT1" t="s">
        <v>11109</v>
      </c>
      <c r="PJU1" t="s">
        <v>11110</v>
      </c>
      <c r="PJV1" t="s">
        <v>11111</v>
      </c>
      <c r="PJW1" t="s">
        <v>11112</v>
      </c>
      <c r="PJX1" t="s">
        <v>11113</v>
      </c>
      <c r="PJY1" t="s">
        <v>11114</v>
      </c>
      <c r="PJZ1" t="s">
        <v>11115</v>
      </c>
      <c r="PKA1" t="s">
        <v>11116</v>
      </c>
      <c r="PKB1" t="s">
        <v>11117</v>
      </c>
      <c r="PKC1" t="s">
        <v>11118</v>
      </c>
      <c r="PKD1" t="s">
        <v>11119</v>
      </c>
      <c r="PKE1" t="s">
        <v>11120</v>
      </c>
      <c r="PKF1" t="s">
        <v>11121</v>
      </c>
      <c r="PKG1" t="s">
        <v>11122</v>
      </c>
      <c r="PKH1" t="s">
        <v>11123</v>
      </c>
      <c r="PKI1" t="s">
        <v>11124</v>
      </c>
      <c r="PKJ1" t="s">
        <v>11125</v>
      </c>
      <c r="PKK1" t="s">
        <v>11126</v>
      </c>
      <c r="PKL1" t="s">
        <v>11127</v>
      </c>
      <c r="PKM1" t="s">
        <v>11128</v>
      </c>
      <c r="PKN1" t="s">
        <v>11129</v>
      </c>
      <c r="PKO1" t="s">
        <v>11130</v>
      </c>
      <c r="PKP1" t="s">
        <v>11131</v>
      </c>
      <c r="PKQ1" t="s">
        <v>11132</v>
      </c>
      <c r="PKR1" t="s">
        <v>11133</v>
      </c>
      <c r="PKS1" t="s">
        <v>11134</v>
      </c>
      <c r="PKT1" t="s">
        <v>11135</v>
      </c>
      <c r="PKU1" t="s">
        <v>11136</v>
      </c>
      <c r="PKV1" t="s">
        <v>11137</v>
      </c>
      <c r="PKW1" t="s">
        <v>11138</v>
      </c>
      <c r="PKX1" t="s">
        <v>11139</v>
      </c>
      <c r="PKY1" t="s">
        <v>11140</v>
      </c>
      <c r="PKZ1" t="s">
        <v>11141</v>
      </c>
      <c r="PLA1" t="s">
        <v>11142</v>
      </c>
      <c r="PLB1" t="s">
        <v>11143</v>
      </c>
      <c r="PLC1" t="s">
        <v>11144</v>
      </c>
      <c r="PLD1" t="s">
        <v>11145</v>
      </c>
      <c r="PLE1" t="s">
        <v>11146</v>
      </c>
      <c r="PLF1" t="s">
        <v>11147</v>
      </c>
      <c r="PLG1" t="s">
        <v>11148</v>
      </c>
      <c r="PLH1" t="s">
        <v>11149</v>
      </c>
      <c r="PLI1" t="s">
        <v>11150</v>
      </c>
      <c r="PLJ1" t="s">
        <v>11151</v>
      </c>
      <c r="PLK1" t="s">
        <v>11152</v>
      </c>
      <c r="PLL1" t="s">
        <v>11153</v>
      </c>
      <c r="PLM1" t="s">
        <v>11154</v>
      </c>
      <c r="PLN1" t="s">
        <v>11155</v>
      </c>
      <c r="PLO1" t="s">
        <v>11156</v>
      </c>
      <c r="PLP1" t="s">
        <v>11157</v>
      </c>
      <c r="PLQ1" t="s">
        <v>11158</v>
      </c>
      <c r="PLR1" t="s">
        <v>11159</v>
      </c>
      <c r="PLS1" t="s">
        <v>11160</v>
      </c>
      <c r="PLT1" t="s">
        <v>11161</v>
      </c>
      <c r="PLU1" t="s">
        <v>11162</v>
      </c>
      <c r="PLV1" t="s">
        <v>11163</v>
      </c>
      <c r="PLW1" t="s">
        <v>11164</v>
      </c>
      <c r="PLX1" t="s">
        <v>11165</v>
      </c>
      <c r="PLY1" t="s">
        <v>11166</v>
      </c>
      <c r="PLZ1" t="s">
        <v>11167</v>
      </c>
      <c r="PMA1" t="s">
        <v>11168</v>
      </c>
      <c r="PMB1" t="s">
        <v>11169</v>
      </c>
      <c r="PMC1" t="s">
        <v>11170</v>
      </c>
      <c r="PMD1" t="s">
        <v>11171</v>
      </c>
      <c r="PME1" t="s">
        <v>11172</v>
      </c>
      <c r="PMF1" t="s">
        <v>11173</v>
      </c>
      <c r="PMG1" t="s">
        <v>11174</v>
      </c>
      <c r="PMH1" t="s">
        <v>11175</v>
      </c>
      <c r="PMI1" t="s">
        <v>11176</v>
      </c>
      <c r="PMJ1" t="s">
        <v>11177</v>
      </c>
      <c r="PMK1" t="s">
        <v>11178</v>
      </c>
      <c r="PML1" t="s">
        <v>11179</v>
      </c>
      <c r="PMM1" t="s">
        <v>11180</v>
      </c>
      <c r="PMN1" t="s">
        <v>11181</v>
      </c>
      <c r="PMO1" t="s">
        <v>11182</v>
      </c>
      <c r="PMP1" t="s">
        <v>11183</v>
      </c>
      <c r="PMQ1" t="s">
        <v>11184</v>
      </c>
      <c r="PMR1" t="s">
        <v>11185</v>
      </c>
      <c r="PMS1" t="s">
        <v>11186</v>
      </c>
      <c r="PMT1" t="s">
        <v>11187</v>
      </c>
      <c r="PMU1" t="s">
        <v>11188</v>
      </c>
      <c r="PMV1" t="s">
        <v>11189</v>
      </c>
      <c r="PMW1" t="s">
        <v>11190</v>
      </c>
      <c r="PMX1" t="s">
        <v>11191</v>
      </c>
      <c r="PMY1" t="s">
        <v>11192</v>
      </c>
      <c r="PMZ1" t="s">
        <v>11193</v>
      </c>
      <c r="PNA1" t="s">
        <v>11194</v>
      </c>
      <c r="PNB1" t="s">
        <v>11195</v>
      </c>
      <c r="PNC1" t="s">
        <v>11196</v>
      </c>
      <c r="PND1" t="s">
        <v>11197</v>
      </c>
      <c r="PNE1" t="s">
        <v>11198</v>
      </c>
      <c r="PNF1" t="s">
        <v>11199</v>
      </c>
      <c r="PNG1" t="s">
        <v>11200</v>
      </c>
      <c r="PNH1" t="s">
        <v>11201</v>
      </c>
      <c r="PNI1" t="s">
        <v>11202</v>
      </c>
      <c r="PNJ1" t="s">
        <v>11203</v>
      </c>
      <c r="PNK1" t="s">
        <v>11204</v>
      </c>
      <c r="PNL1" t="s">
        <v>11205</v>
      </c>
      <c r="PNM1" t="s">
        <v>11206</v>
      </c>
      <c r="PNN1" t="s">
        <v>11207</v>
      </c>
      <c r="PNO1" t="s">
        <v>11208</v>
      </c>
      <c r="PNP1" t="s">
        <v>11209</v>
      </c>
      <c r="PNQ1" t="s">
        <v>11210</v>
      </c>
      <c r="PNR1" t="s">
        <v>11211</v>
      </c>
      <c r="PNS1" t="s">
        <v>11212</v>
      </c>
      <c r="PNT1" t="s">
        <v>11213</v>
      </c>
      <c r="PNU1" t="s">
        <v>11214</v>
      </c>
      <c r="PNV1" t="s">
        <v>11215</v>
      </c>
      <c r="PNW1" t="s">
        <v>11216</v>
      </c>
      <c r="PNX1" t="s">
        <v>11217</v>
      </c>
      <c r="PNY1" t="s">
        <v>11218</v>
      </c>
      <c r="PNZ1" t="s">
        <v>11219</v>
      </c>
      <c r="POA1" t="s">
        <v>11220</v>
      </c>
      <c r="POB1" t="s">
        <v>11221</v>
      </c>
      <c r="POC1" t="s">
        <v>11222</v>
      </c>
      <c r="POD1" t="s">
        <v>11223</v>
      </c>
      <c r="POE1" t="s">
        <v>11224</v>
      </c>
      <c r="POF1" t="s">
        <v>11225</v>
      </c>
      <c r="POG1" t="s">
        <v>11226</v>
      </c>
      <c r="POH1" t="s">
        <v>11227</v>
      </c>
      <c r="POI1" t="s">
        <v>11228</v>
      </c>
      <c r="POJ1" t="s">
        <v>11229</v>
      </c>
      <c r="POK1" t="s">
        <v>11230</v>
      </c>
      <c r="POL1" t="s">
        <v>11231</v>
      </c>
      <c r="POM1" t="s">
        <v>11232</v>
      </c>
      <c r="PON1" t="s">
        <v>11233</v>
      </c>
      <c r="POO1" t="s">
        <v>11234</v>
      </c>
      <c r="POP1" t="s">
        <v>11235</v>
      </c>
      <c r="POQ1" t="s">
        <v>11236</v>
      </c>
      <c r="POR1" t="s">
        <v>11237</v>
      </c>
      <c r="POS1" t="s">
        <v>11238</v>
      </c>
      <c r="POT1" t="s">
        <v>11239</v>
      </c>
      <c r="POU1" t="s">
        <v>11240</v>
      </c>
      <c r="POV1" t="s">
        <v>11241</v>
      </c>
      <c r="POW1" t="s">
        <v>11242</v>
      </c>
      <c r="POX1" t="s">
        <v>11243</v>
      </c>
      <c r="POY1" t="s">
        <v>11244</v>
      </c>
      <c r="POZ1" t="s">
        <v>11245</v>
      </c>
      <c r="PPA1" t="s">
        <v>11246</v>
      </c>
      <c r="PPB1" t="s">
        <v>11247</v>
      </c>
      <c r="PPC1" t="s">
        <v>11248</v>
      </c>
      <c r="PPD1" t="s">
        <v>11249</v>
      </c>
      <c r="PPE1" t="s">
        <v>11250</v>
      </c>
      <c r="PPF1" t="s">
        <v>11251</v>
      </c>
      <c r="PPG1" t="s">
        <v>11252</v>
      </c>
      <c r="PPH1" t="s">
        <v>11253</v>
      </c>
      <c r="PPI1" t="s">
        <v>11254</v>
      </c>
      <c r="PPJ1" t="s">
        <v>11255</v>
      </c>
      <c r="PPK1" t="s">
        <v>11256</v>
      </c>
      <c r="PPL1" t="s">
        <v>11257</v>
      </c>
      <c r="PPM1" t="s">
        <v>11258</v>
      </c>
      <c r="PPN1" t="s">
        <v>11259</v>
      </c>
      <c r="PPO1" t="s">
        <v>11260</v>
      </c>
      <c r="PPP1" t="s">
        <v>11261</v>
      </c>
      <c r="PPQ1" t="s">
        <v>11262</v>
      </c>
      <c r="PPR1" t="s">
        <v>11263</v>
      </c>
      <c r="PPS1" t="s">
        <v>11264</v>
      </c>
      <c r="PPT1" t="s">
        <v>11265</v>
      </c>
      <c r="PPU1" t="s">
        <v>11266</v>
      </c>
      <c r="PPV1" t="s">
        <v>11267</v>
      </c>
      <c r="PPW1" t="s">
        <v>11268</v>
      </c>
      <c r="PPX1" t="s">
        <v>11269</v>
      </c>
      <c r="PPY1" t="s">
        <v>11270</v>
      </c>
      <c r="PPZ1" t="s">
        <v>11271</v>
      </c>
      <c r="PQA1" t="s">
        <v>11272</v>
      </c>
      <c r="PQB1" t="s">
        <v>11273</v>
      </c>
      <c r="PQC1" t="s">
        <v>11274</v>
      </c>
      <c r="PQD1" t="s">
        <v>11275</v>
      </c>
      <c r="PQE1" t="s">
        <v>11276</v>
      </c>
      <c r="PQF1" t="s">
        <v>11277</v>
      </c>
      <c r="PQG1" t="s">
        <v>11278</v>
      </c>
      <c r="PQH1" t="s">
        <v>11279</v>
      </c>
      <c r="PQI1" t="s">
        <v>11280</v>
      </c>
      <c r="PQJ1" t="s">
        <v>11281</v>
      </c>
      <c r="PQK1" t="s">
        <v>11282</v>
      </c>
      <c r="PQL1" t="s">
        <v>11283</v>
      </c>
      <c r="PQM1" t="s">
        <v>11284</v>
      </c>
      <c r="PQN1" t="s">
        <v>11285</v>
      </c>
      <c r="PQO1" t="s">
        <v>11286</v>
      </c>
      <c r="PQP1" t="s">
        <v>11287</v>
      </c>
      <c r="PQQ1" t="s">
        <v>11288</v>
      </c>
      <c r="PQR1" t="s">
        <v>11289</v>
      </c>
      <c r="PQS1" t="s">
        <v>11290</v>
      </c>
      <c r="PQT1" t="s">
        <v>11291</v>
      </c>
      <c r="PQU1" t="s">
        <v>11292</v>
      </c>
      <c r="PQV1" t="s">
        <v>11293</v>
      </c>
      <c r="PQW1" t="s">
        <v>11294</v>
      </c>
      <c r="PQX1" t="s">
        <v>11295</v>
      </c>
      <c r="PQY1" t="s">
        <v>11296</v>
      </c>
      <c r="PQZ1" t="s">
        <v>11297</v>
      </c>
      <c r="PRA1" t="s">
        <v>11298</v>
      </c>
      <c r="PRB1" t="s">
        <v>11299</v>
      </c>
      <c r="PRC1" t="s">
        <v>11300</v>
      </c>
      <c r="PRD1" t="s">
        <v>11301</v>
      </c>
      <c r="PRE1" t="s">
        <v>11302</v>
      </c>
      <c r="PRF1" t="s">
        <v>11303</v>
      </c>
      <c r="PRG1" t="s">
        <v>11304</v>
      </c>
      <c r="PRH1" t="s">
        <v>11305</v>
      </c>
      <c r="PRI1" t="s">
        <v>11306</v>
      </c>
      <c r="PRJ1" t="s">
        <v>11307</v>
      </c>
      <c r="PRK1" t="s">
        <v>11308</v>
      </c>
      <c r="PRL1" t="s">
        <v>11309</v>
      </c>
      <c r="PRM1" t="s">
        <v>11310</v>
      </c>
      <c r="PRN1" t="s">
        <v>11311</v>
      </c>
      <c r="PRO1" t="s">
        <v>11312</v>
      </c>
      <c r="PRP1" t="s">
        <v>11313</v>
      </c>
      <c r="PRQ1" t="s">
        <v>11314</v>
      </c>
      <c r="PRR1" t="s">
        <v>11315</v>
      </c>
      <c r="PRS1" t="s">
        <v>11316</v>
      </c>
      <c r="PRT1" t="s">
        <v>11317</v>
      </c>
      <c r="PRU1" t="s">
        <v>11318</v>
      </c>
      <c r="PRV1" t="s">
        <v>11319</v>
      </c>
      <c r="PRW1" t="s">
        <v>11320</v>
      </c>
      <c r="PRX1" t="s">
        <v>11321</v>
      </c>
      <c r="PRY1" t="s">
        <v>11322</v>
      </c>
      <c r="PRZ1" t="s">
        <v>11323</v>
      </c>
      <c r="PSA1" t="s">
        <v>11324</v>
      </c>
      <c r="PSB1" t="s">
        <v>11325</v>
      </c>
      <c r="PSC1" t="s">
        <v>11326</v>
      </c>
      <c r="PSD1" t="s">
        <v>11327</v>
      </c>
      <c r="PSE1" t="s">
        <v>11328</v>
      </c>
      <c r="PSF1" t="s">
        <v>11329</v>
      </c>
      <c r="PSG1" t="s">
        <v>11330</v>
      </c>
      <c r="PSH1" t="s">
        <v>11331</v>
      </c>
      <c r="PSI1" t="s">
        <v>11332</v>
      </c>
      <c r="PSJ1" t="s">
        <v>11333</v>
      </c>
      <c r="PSK1" t="s">
        <v>11334</v>
      </c>
      <c r="PSL1" t="s">
        <v>11335</v>
      </c>
      <c r="PSM1" t="s">
        <v>11336</v>
      </c>
      <c r="PSN1" t="s">
        <v>11337</v>
      </c>
      <c r="PSO1" t="s">
        <v>11338</v>
      </c>
      <c r="PSP1" t="s">
        <v>11339</v>
      </c>
      <c r="PSQ1" t="s">
        <v>11340</v>
      </c>
      <c r="PSR1" t="s">
        <v>11341</v>
      </c>
      <c r="PSS1" t="s">
        <v>11342</v>
      </c>
      <c r="PST1" t="s">
        <v>11343</v>
      </c>
      <c r="PSU1" t="s">
        <v>11344</v>
      </c>
      <c r="PSV1" t="s">
        <v>11345</v>
      </c>
      <c r="PSW1" t="s">
        <v>11346</v>
      </c>
      <c r="PSX1" t="s">
        <v>11347</v>
      </c>
      <c r="PSY1" t="s">
        <v>11348</v>
      </c>
      <c r="PSZ1" t="s">
        <v>11349</v>
      </c>
      <c r="PTA1" t="s">
        <v>11350</v>
      </c>
      <c r="PTB1" t="s">
        <v>11351</v>
      </c>
      <c r="PTC1" t="s">
        <v>11352</v>
      </c>
      <c r="PTD1" t="s">
        <v>11353</v>
      </c>
      <c r="PTE1" t="s">
        <v>11354</v>
      </c>
      <c r="PTF1" t="s">
        <v>11355</v>
      </c>
      <c r="PTG1" t="s">
        <v>11356</v>
      </c>
      <c r="PTH1" t="s">
        <v>11357</v>
      </c>
      <c r="PTI1" t="s">
        <v>11358</v>
      </c>
      <c r="PTJ1" t="s">
        <v>11359</v>
      </c>
      <c r="PTK1" t="s">
        <v>11360</v>
      </c>
      <c r="PTL1" t="s">
        <v>11361</v>
      </c>
      <c r="PTM1" t="s">
        <v>11362</v>
      </c>
      <c r="PTN1" t="s">
        <v>11363</v>
      </c>
      <c r="PTO1" t="s">
        <v>11364</v>
      </c>
      <c r="PTP1" t="s">
        <v>11365</v>
      </c>
      <c r="PTQ1" t="s">
        <v>11366</v>
      </c>
      <c r="PTR1" t="s">
        <v>11367</v>
      </c>
      <c r="PTS1" t="s">
        <v>11368</v>
      </c>
      <c r="PTT1" t="s">
        <v>11369</v>
      </c>
      <c r="PTU1" t="s">
        <v>11370</v>
      </c>
      <c r="PTV1" t="s">
        <v>11371</v>
      </c>
      <c r="PTW1" t="s">
        <v>11372</v>
      </c>
      <c r="PTX1" t="s">
        <v>11373</v>
      </c>
      <c r="PTY1" t="s">
        <v>11374</v>
      </c>
      <c r="PTZ1" t="s">
        <v>11375</v>
      </c>
      <c r="PUA1" t="s">
        <v>11376</v>
      </c>
      <c r="PUB1" t="s">
        <v>11377</v>
      </c>
      <c r="PUC1" t="s">
        <v>11378</v>
      </c>
      <c r="PUD1" t="s">
        <v>11379</v>
      </c>
      <c r="PUE1" t="s">
        <v>11380</v>
      </c>
      <c r="PUF1" t="s">
        <v>11381</v>
      </c>
      <c r="PUG1" t="s">
        <v>11382</v>
      </c>
      <c r="PUH1" t="s">
        <v>11383</v>
      </c>
      <c r="PUI1" t="s">
        <v>11384</v>
      </c>
      <c r="PUJ1" t="s">
        <v>11385</v>
      </c>
      <c r="PUK1" t="s">
        <v>11386</v>
      </c>
      <c r="PUL1" t="s">
        <v>11387</v>
      </c>
      <c r="PUM1" t="s">
        <v>11388</v>
      </c>
      <c r="PUN1" t="s">
        <v>11389</v>
      </c>
      <c r="PUO1" t="s">
        <v>11390</v>
      </c>
      <c r="PUP1" t="s">
        <v>11391</v>
      </c>
      <c r="PUQ1" t="s">
        <v>11392</v>
      </c>
      <c r="PUR1" t="s">
        <v>11393</v>
      </c>
      <c r="PUS1" t="s">
        <v>11394</v>
      </c>
      <c r="PUT1" t="s">
        <v>11395</v>
      </c>
      <c r="PUU1" t="s">
        <v>11396</v>
      </c>
      <c r="PUV1" t="s">
        <v>11397</v>
      </c>
      <c r="PUW1" t="s">
        <v>11398</v>
      </c>
      <c r="PUX1" t="s">
        <v>11399</v>
      </c>
      <c r="PUY1" t="s">
        <v>11400</v>
      </c>
      <c r="PUZ1" t="s">
        <v>11401</v>
      </c>
      <c r="PVA1" t="s">
        <v>11402</v>
      </c>
      <c r="PVB1" t="s">
        <v>11403</v>
      </c>
      <c r="PVC1" t="s">
        <v>11404</v>
      </c>
      <c r="PVD1" t="s">
        <v>11405</v>
      </c>
      <c r="PVE1" t="s">
        <v>11406</v>
      </c>
      <c r="PVF1" t="s">
        <v>11407</v>
      </c>
      <c r="PVG1" t="s">
        <v>11408</v>
      </c>
      <c r="PVH1" t="s">
        <v>11409</v>
      </c>
      <c r="PVI1" t="s">
        <v>11410</v>
      </c>
      <c r="PVJ1" t="s">
        <v>11411</v>
      </c>
      <c r="PVK1" t="s">
        <v>11412</v>
      </c>
      <c r="PVL1" t="s">
        <v>11413</v>
      </c>
      <c r="PVM1" t="s">
        <v>11414</v>
      </c>
      <c r="PVN1" t="s">
        <v>11415</v>
      </c>
      <c r="PVO1" t="s">
        <v>11416</v>
      </c>
      <c r="PVP1" t="s">
        <v>11417</v>
      </c>
      <c r="PVQ1" t="s">
        <v>11418</v>
      </c>
      <c r="PVR1" t="s">
        <v>11419</v>
      </c>
      <c r="PVS1" t="s">
        <v>11420</v>
      </c>
      <c r="PVT1" t="s">
        <v>11421</v>
      </c>
      <c r="PVU1" t="s">
        <v>11422</v>
      </c>
      <c r="PVV1" t="s">
        <v>11423</v>
      </c>
      <c r="PVW1" t="s">
        <v>11424</v>
      </c>
      <c r="PVX1" t="s">
        <v>11425</v>
      </c>
      <c r="PVY1" t="s">
        <v>11426</v>
      </c>
      <c r="PVZ1" t="s">
        <v>11427</v>
      </c>
      <c r="PWA1" t="s">
        <v>11428</v>
      </c>
      <c r="PWB1" t="s">
        <v>11429</v>
      </c>
      <c r="PWC1" t="s">
        <v>11430</v>
      </c>
      <c r="PWD1" t="s">
        <v>11431</v>
      </c>
      <c r="PWE1" t="s">
        <v>11432</v>
      </c>
      <c r="PWF1" t="s">
        <v>11433</v>
      </c>
      <c r="PWG1" t="s">
        <v>11434</v>
      </c>
      <c r="PWH1" t="s">
        <v>11435</v>
      </c>
      <c r="PWI1" t="s">
        <v>11436</v>
      </c>
      <c r="PWJ1" t="s">
        <v>11437</v>
      </c>
      <c r="PWK1" t="s">
        <v>11438</v>
      </c>
      <c r="PWL1" t="s">
        <v>11439</v>
      </c>
      <c r="PWM1" t="s">
        <v>11440</v>
      </c>
      <c r="PWN1" t="s">
        <v>11441</v>
      </c>
      <c r="PWO1" t="s">
        <v>11442</v>
      </c>
      <c r="PWP1" t="s">
        <v>11443</v>
      </c>
      <c r="PWQ1" t="s">
        <v>11444</v>
      </c>
      <c r="PWR1" t="s">
        <v>11445</v>
      </c>
      <c r="PWS1" t="s">
        <v>11446</v>
      </c>
      <c r="PWT1" t="s">
        <v>11447</v>
      </c>
      <c r="PWU1" t="s">
        <v>11448</v>
      </c>
      <c r="PWV1" t="s">
        <v>11449</v>
      </c>
      <c r="PWW1" t="s">
        <v>11450</v>
      </c>
      <c r="PWX1" t="s">
        <v>11451</v>
      </c>
      <c r="PWY1" t="s">
        <v>11452</v>
      </c>
      <c r="PWZ1" t="s">
        <v>11453</v>
      </c>
      <c r="PXA1" t="s">
        <v>11454</v>
      </c>
      <c r="PXB1" t="s">
        <v>11455</v>
      </c>
      <c r="PXC1" t="s">
        <v>11456</v>
      </c>
      <c r="PXD1" t="s">
        <v>11457</v>
      </c>
      <c r="PXE1" t="s">
        <v>11458</v>
      </c>
      <c r="PXF1" t="s">
        <v>11459</v>
      </c>
      <c r="PXG1" t="s">
        <v>11460</v>
      </c>
      <c r="PXH1" t="s">
        <v>11461</v>
      </c>
      <c r="PXI1" t="s">
        <v>11462</v>
      </c>
      <c r="PXJ1" t="s">
        <v>11463</v>
      </c>
      <c r="PXK1" t="s">
        <v>11464</v>
      </c>
      <c r="PXL1" t="s">
        <v>11465</v>
      </c>
      <c r="PXM1" t="s">
        <v>11466</v>
      </c>
      <c r="PXN1" t="s">
        <v>11467</v>
      </c>
      <c r="PXO1" t="s">
        <v>11468</v>
      </c>
      <c r="PXP1" t="s">
        <v>11469</v>
      </c>
      <c r="PXQ1" t="s">
        <v>11470</v>
      </c>
      <c r="PXR1" t="s">
        <v>11471</v>
      </c>
      <c r="PXS1" t="s">
        <v>11472</v>
      </c>
      <c r="PXT1" t="s">
        <v>11473</v>
      </c>
      <c r="PXU1" t="s">
        <v>11474</v>
      </c>
      <c r="PXV1" t="s">
        <v>11475</v>
      </c>
      <c r="PXW1" t="s">
        <v>11476</v>
      </c>
      <c r="PXX1" t="s">
        <v>11477</v>
      </c>
      <c r="PXY1" t="s">
        <v>11478</v>
      </c>
      <c r="PXZ1" t="s">
        <v>11479</v>
      </c>
      <c r="PYA1" t="s">
        <v>11480</v>
      </c>
      <c r="PYB1" t="s">
        <v>11481</v>
      </c>
      <c r="PYC1" t="s">
        <v>11482</v>
      </c>
      <c r="PYD1" t="s">
        <v>11483</v>
      </c>
      <c r="PYE1" t="s">
        <v>11484</v>
      </c>
      <c r="PYF1" t="s">
        <v>11485</v>
      </c>
      <c r="PYG1" t="s">
        <v>11486</v>
      </c>
      <c r="PYH1" t="s">
        <v>11487</v>
      </c>
      <c r="PYI1" t="s">
        <v>11488</v>
      </c>
      <c r="PYJ1" t="s">
        <v>11489</v>
      </c>
      <c r="PYK1" t="s">
        <v>11490</v>
      </c>
      <c r="PYL1" t="s">
        <v>11491</v>
      </c>
      <c r="PYM1" t="s">
        <v>11492</v>
      </c>
      <c r="PYN1" t="s">
        <v>11493</v>
      </c>
      <c r="PYO1" t="s">
        <v>11494</v>
      </c>
      <c r="PYP1" t="s">
        <v>11495</v>
      </c>
      <c r="PYQ1" t="s">
        <v>11496</v>
      </c>
      <c r="PYR1" t="s">
        <v>11497</v>
      </c>
      <c r="PYS1" t="s">
        <v>11498</v>
      </c>
      <c r="PYT1" t="s">
        <v>11499</v>
      </c>
      <c r="PYU1" t="s">
        <v>11500</v>
      </c>
      <c r="PYV1" t="s">
        <v>11501</v>
      </c>
      <c r="PYW1" t="s">
        <v>11502</v>
      </c>
      <c r="PYX1" t="s">
        <v>11503</v>
      </c>
      <c r="PYY1" t="s">
        <v>11504</v>
      </c>
      <c r="PYZ1" t="s">
        <v>11505</v>
      </c>
      <c r="PZA1" t="s">
        <v>11506</v>
      </c>
      <c r="PZB1" t="s">
        <v>11507</v>
      </c>
      <c r="PZC1" t="s">
        <v>11508</v>
      </c>
      <c r="PZD1" t="s">
        <v>11509</v>
      </c>
      <c r="PZE1" t="s">
        <v>11510</v>
      </c>
      <c r="PZF1" t="s">
        <v>11511</v>
      </c>
      <c r="PZG1" t="s">
        <v>11512</v>
      </c>
      <c r="PZH1" t="s">
        <v>11513</v>
      </c>
      <c r="PZI1" t="s">
        <v>11514</v>
      </c>
      <c r="PZJ1" t="s">
        <v>11515</v>
      </c>
      <c r="PZK1" t="s">
        <v>11516</v>
      </c>
      <c r="PZL1" t="s">
        <v>11517</v>
      </c>
      <c r="PZM1" t="s">
        <v>11518</v>
      </c>
      <c r="PZN1" t="s">
        <v>11519</v>
      </c>
      <c r="PZO1" t="s">
        <v>11520</v>
      </c>
      <c r="PZP1" t="s">
        <v>11521</v>
      </c>
      <c r="PZQ1" t="s">
        <v>11522</v>
      </c>
      <c r="PZR1" t="s">
        <v>11523</v>
      </c>
      <c r="PZS1" t="s">
        <v>11524</v>
      </c>
      <c r="PZT1" t="s">
        <v>11525</v>
      </c>
      <c r="PZU1" t="s">
        <v>11526</v>
      </c>
      <c r="PZV1" t="s">
        <v>11527</v>
      </c>
      <c r="PZW1" t="s">
        <v>11528</v>
      </c>
      <c r="PZX1" t="s">
        <v>11529</v>
      </c>
      <c r="PZY1" t="s">
        <v>11530</v>
      </c>
      <c r="PZZ1" t="s">
        <v>11531</v>
      </c>
      <c r="QAA1" t="s">
        <v>11532</v>
      </c>
      <c r="QAB1" t="s">
        <v>11533</v>
      </c>
      <c r="QAC1" t="s">
        <v>11534</v>
      </c>
      <c r="QAD1" t="s">
        <v>11535</v>
      </c>
      <c r="QAE1" t="s">
        <v>11536</v>
      </c>
      <c r="QAF1" t="s">
        <v>11537</v>
      </c>
      <c r="QAG1" t="s">
        <v>11538</v>
      </c>
      <c r="QAH1" t="s">
        <v>11539</v>
      </c>
      <c r="QAI1" t="s">
        <v>11540</v>
      </c>
      <c r="QAJ1" t="s">
        <v>11541</v>
      </c>
      <c r="QAK1" t="s">
        <v>11542</v>
      </c>
      <c r="QAL1" t="s">
        <v>11543</v>
      </c>
      <c r="QAM1" t="s">
        <v>11544</v>
      </c>
      <c r="QAN1" t="s">
        <v>11545</v>
      </c>
      <c r="QAO1" t="s">
        <v>11546</v>
      </c>
      <c r="QAP1" t="s">
        <v>11547</v>
      </c>
      <c r="QAQ1" t="s">
        <v>11548</v>
      </c>
      <c r="QAR1" t="s">
        <v>11549</v>
      </c>
      <c r="QAS1" t="s">
        <v>11550</v>
      </c>
      <c r="QAT1" t="s">
        <v>11551</v>
      </c>
      <c r="QAU1" t="s">
        <v>11552</v>
      </c>
      <c r="QAV1" t="s">
        <v>11553</v>
      </c>
      <c r="QAW1" t="s">
        <v>11554</v>
      </c>
      <c r="QAX1" t="s">
        <v>11555</v>
      </c>
      <c r="QAY1" t="s">
        <v>11556</v>
      </c>
      <c r="QAZ1" t="s">
        <v>11557</v>
      </c>
      <c r="QBA1" t="s">
        <v>11558</v>
      </c>
      <c r="QBB1" t="s">
        <v>11559</v>
      </c>
      <c r="QBC1" t="s">
        <v>11560</v>
      </c>
      <c r="QBD1" t="s">
        <v>11561</v>
      </c>
      <c r="QBE1" t="s">
        <v>11562</v>
      </c>
      <c r="QBF1" t="s">
        <v>11563</v>
      </c>
      <c r="QBG1" t="s">
        <v>11564</v>
      </c>
      <c r="QBH1" t="s">
        <v>11565</v>
      </c>
      <c r="QBI1" t="s">
        <v>11566</v>
      </c>
      <c r="QBJ1" t="s">
        <v>11567</v>
      </c>
      <c r="QBK1" t="s">
        <v>11568</v>
      </c>
      <c r="QBL1" t="s">
        <v>11569</v>
      </c>
      <c r="QBM1" t="s">
        <v>11570</v>
      </c>
      <c r="QBN1" t="s">
        <v>11571</v>
      </c>
      <c r="QBO1" t="s">
        <v>11572</v>
      </c>
      <c r="QBP1" t="s">
        <v>11573</v>
      </c>
      <c r="QBQ1" t="s">
        <v>11574</v>
      </c>
      <c r="QBR1" t="s">
        <v>11575</v>
      </c>
      <c r="QBS1" t="s">
        <v>11576</v>
      </c>
      <c r="QBT1" t="s">
        <v>11577</v>
      </c>
      <c r="QBU1" t="s">
        <v>11578</v>
      </c>
      <c r="QBV1" t="s">
        <v>11579</v>
      </c>
      <c r="QBW1" t="s">
        <v>11580</v>
      </c>
      <c r="QBX1" t="s">
        <v>11581</v>
      </c>
      <c r="QBY1" t="s">
        <v>11582</v>
      </c>
      <c r="QBZ1" t="s">
        <v>11583</v>
      </c>
      <c r="QCA1" t="s">
        <v>11584</v>
      </c>
      <c r="QCB1" t="s">
        <v>11585</v>
      </c>
      <c r="QCC1" t="s">
        <v>11586</v>
      </c>
      <c r="QCD1" t="s">
        <v>11587</v>
      </c>
      <c r="QCE1" t="s">
        <v>11588</v>
      </c>
      <c r="QCF1" t="s">
        <v>11589</v>
      </c>
      <c r="QCG1" t="s">
        <v>11590</v>
      </c>
      <c r="QCH1" t="s">
        <v>11591</v>
      </c>
      <c r="QCI1" t="s">
        <v>11592</v>
      </c>
      <c r="QCJ1" t="s">
        <v>11593</v>
      </c>
      <c r="QCK1" t="s">
        <v>11594</v>
      </c>
      <c r="QCL1" t="s">
        <v>11595</v>
      </c>
      <c r="QCM1" t="s">
        <v>11596</v>
      </c>
      <c r="QCN1" t="s">
        <v>11597</v>
      </c>
      <c r="QCO1" t="s">
        <v>11598</v>
      </c>
      <c r="QCP1" t="s">
        <v>11599</v>
      </c>
      <c r="QCQ1" t="s">
        <v>11600</v>
      </c>
      <c r="QCR1" t="s">
        <v>11601</v>
      </c>
      <c r="QCS1" t="s">
        <v>11602</v>
      </c>
      <c r="QCT1" t="s">
        <v>11603</v>
      </c>
      <c r="QCU1" t="s">
        <v>11604</v>
      </c>
      <c r="QCV1" t="s">
        <v>11605</v>
      </c>
      <c r="QCW1" t="s">
        <v>11606</v>
      </c>
      <c r="QCX1" t="s">
        <v>11607</v>
      </c>
      <c r="QCY1" t="s">
        <v>11608</v>
      </c>
      <c r="QCZ1" t="s">
        <v>11609</v>
      </c>
      <c r="QDA1" t="s">
        <v>11610</v>
      </c>
      <c r="QDB1" t="s">
        <v>11611</v>
      </c>
      <c r="QDC1" t="s">
        <v>11612</v>
      </c>
      <c r="QDD1" t="s">
        <v>11613</v>
      </c>
      <c r="QDE1" t="s">
        <v>11614</v>
      </c>
      <c r="QDF1" t="s">
        <v>11615</v>
      </c>
      <c r="QDG1" t="s">
        <v>11616</v>
      </c>
      <c r="QDH1" t="s">
        <v>11617</v>
      </c>
      <c r="QDI1" t="s">
        <v>11618</v>
      </c>
      <c r="QDJ1" t="s">
        <v>11619</v>
      </c>
      <c r="QDK1" t="s">
        <v>11620</v>
      </c>
      <c r="QDL1" t="s">
        <v>11621</v>
      </c>
      <c r="QDM1" t="s">
        <v>11622</v>
      </c>
      <c r="QDN1" t="s">
        <v>11623</v>
      </c>
      <c r="QDO1" t="s">
        <v>11624</v>
      </c>
      <c r="QDP1" t="s">
        <v>11625</v>
      </c>
      <c r="QDQ1" t="s">
        <v>11626</v>
      </c>
      <c r="QDR1" t="s">
        <v>11627</v>
      </c>
      <c r="QDS1" t="s">
        <v>11628</v>
      </c>
      <c r="QDT1" t="s">
        <v>11629</v>
      </c>
      <c r="QDU1" t="s">
        <v>11630</v>
      </c>
      <c r="QDV1" t="s">
        <v>11631</v>
      </c>
      <c r="QDW1" t="s">
        <v>11632</v>
      </c>
      <c r="QDX1" t="s">
        <v>11633</v>
      </c>
      <c r="QDY1" t="s">
        <v>11634</v>
      </c>
      <c r="QDZ1" t="s">
        <v>11635</v>
      </c>
      <c r="QEA1" t="s">
        <v>11636</v>
      </c>
      <c r="QEB1" t="s">
        <v>11637</v>
      </c>
      <c r="QEC1" t="s">
        <v>11638</v>
      </c>
      <c r="QED1" t="s">
        <v>11639</v>
      </c>
      <c r="QEE1" t="s">
        <v>11640</v>
      </c>
      <c r="QEF1" t="s">
        <v>11641</v>
      </c>
      <c r="QEG1" t="s">
        <v>11642</v>
      </c>
      <c r="QEH1" t="s">
        <v>11643</v>
      </c>
      <c r="QEI1" t="s">
        <v>11644</v>
      </c>
      <c r="QEJ1" t="s">
        <v>11645</v>
      </c>
      <c r="QEK1" t="s">
        <v>11646</v>
      </c>
      <c r="QEL1" t="s">
        <v>11647</v>
      </c>
      <c r="QEM1" t="s">
        <v>11648</v>
      </c>
      <c r="QEN1" t="s">
        <v>11649</v>
      </c>
      <c r="QEO1" t="s">
        <v>11650</v>
      </c>
      <c r="QEP1" t="s">
        <v>11651</v>
      </c>
      <c r="QEQ1" t="s">
        <v>11652</v>
      </c>
      <c r="QER1" t="s">
        <v>11653</v>
      </c>
      <c r="QES1" t="s">
        <v>11654</v>
      </c>
      <c r="QET1" t="s">
        <v>11655</v>
      </c>
      <c r="QEU1" t="s">
        <v>11656</v>
      </c>
      <c r="QEV1" t="s">
        <v>11657</v>
      </c>
      <c r="QEW1" t="s">
        <v>11658</v>
      </c>
      <c r="QEX1" t="s">
        <v>11659</v>
      </c>
      <c r="QEY1" t="s">
        <v>11660</v>
      </c>
      <c r="QEZ1" t="s">
        <v>11661</v>
      </c>
      <c r="QFA1" t="s">
        <v>11662</v>
      </c>
      <c r="QFB1" t="s">
        <v>11663</v>
      </c>
      <c r="QFC1" t="s">
        <v>11664</v>
      </c>
      <c r="QFD1" t="s">
        <v>11665</v>
      </c>
      <c r="QFE1" t="s">
        <v>11666</v>
      </c>
      <c r="QFF1" t="s">
        <v>11667</v>
      </c>
      <c r="QFG1" t="s">
        <v>11668</v>
      </c>
      <c r="QFH1" t="s">
        <v>11669</v>
      </c>
      <c r="QFI1" t="s">
        <v>11670</v>
      </c>
      <c r="QFJ1" t="s">
        <v>11671</v>
      </c>
      <c r="QFK1" t="s">
        <v>11672</v>
      </c>
      <c r="QFL1" t="s">
        <v>11673</v>
      </c>
      <c r="QFM1" t="s">
        <v>11674</v>
      </c>
      <c r="QFN1" t="s">
        <v>11675</v>
      </c>
      <c r="QFO1" t="s">
        <v>11676</v>
      </c>
      <c r="QFP1" t="s">
        <v>11677</v>
      </c>
      <c r="QFQ1" t="s">
        <v>11678</v>
      </c>
      <c r="QFR1" t="s">
        <v>11679</v>
      </c>
      <c r="QFS1" t="s">
        <v>11680</v>
      </c>
      <c r="QFT1" t="s">
        <v>11681</v>
      </c>
      <c r="QFU1" t="s">
        <v>11682</v>
      </c>
      <c r="QFV1" t="s">
        <v>11683</v>
      </c>
      <c r="QFW1" t="s">
        <v>11684</v>
      </c>
      <c r="QFX1" t="s">
        <v>11685</v>
      </c>
      <c r="QFY1" t="s">
        <v>11686</v>
      </c>
      <c r="QFZ1" t="s">
        <v>11687</v>
      </c>
      <c r="QGA1" t="s">
        <v>11688</v>
      </c>
      <c r="QGB1" t="s">
        <v>11689</v>
      </c>
      <c r="QGC1" t="s">
        <v>11690</v>
      </c>
      <c r="QGD1" t="s">
        <v>11691</v>
      </c>
      <c r="QGE1" t="s">
        <v>11692</v>
      </c>
      <c r="QGF1" t="s">
        <v>11693</v>
      </c>
      <c r="QGG1" t="s">
        <v>11694</v>
      </c>
      <c r="QGH1" t="s">
        <v>11695</v>
      </c>
      <c r="QGI1" t="s">
        <v>11696</v>
      </c>
      <c r="QGJ1" t="s">
        <v>11697</v>
      </c>
      <c r="QGK1" t="s">
        <v>11698</v>
      </c>
      <c r="QGL1" t="s">
        <v>11699</v>
      </c>
      <c r="QGM1" t="s">
        <v>11700</v>
      </c>
      <c r="QGN1" t="s">
        <v>11701</v>
      </c>
      <c r="QGO1" t="s">
        <v>11702</v>
      </c>
      <c r="QGP1" t="s">
        <v>11703</v>
      </c>
      <c r="QGQ1" t="s">
        <v>11704</v>
      </c>
      <c r="QGR1" t="s">
        <v>11705</v>
      </c>
      <c r="QGS1" t="s">
        <v>11706</v>
      </c>
      <c r="QGT1" t="s">
        <v>11707</v>
      </c>
      <c r="QGU1" t="s">
        <v>11708</v>
      </c>
      <c r="QGV1" t="s">
        <v>11709</v>
      </c>
      <c r="QGW1" t="s">
        <v>11710</v>
      </c>
      <c r="QGX1" t="s">
        <v>11711</v>
      </c>
      <c r="QGY1" t="s">
        <v>11712</v>
      </c>
      <c r="QGZ1" t="s">
        <v>11713</v>
      </c>
      <c r="QHA1" t="s">
        <v>11714</v>
      </c>
      <c r="QHB1" t="s">
        <v>11715</v>
      </c>
      <c r="QHC1" t="s">
        <v>11716</v>
      </c>
      <c r="QHD1" t="s">
        <v>11717</v>
      </c>
      <c r="QHE1" t="s">
        <v>11718</v>
      </c>
      <c r="QHF1" t="s">
        <v>11719</v>
      </c>
      <c r="QHG1" t="s">
        <v>11720</v>
      </c>
      <c r="QHH1" t="s">
        <v>11721</v>
      </c>
      <c r="QHI1" t="s">
        <v>11722</v>
      </c>
      <c r="QHJ1" t="s">
        <v>11723</v>
      </c>
      <c r="QHK1" t="s">
        <v>11724</v>
      </c>
      <c r="QHL1" t="s">
        <v>11725</v>
      </c>
      <c r="QHM1" t="s">
        <v>11726</v>
      </c>
      <c r="QHN1" t="s">
        <v>11727</v>
      </c>
      <c r="QHO1" t="s">
        <v>11728</v>
      </c>
      <c r="QHP1" t="s">
        <v>11729</v>
      </c>
      <c r="QHQ1" t="s">
        <v>11730</v>
      </c>
      <c r="QHR1" t="s">
        <v>11731</v>
      </c>
      <c r="QHS1" t="s">
        <v>11732</v>
      </c>
      <c r="QHT1" t="s">
        <v>11733</v>
      </c>
      <c r="QHU1" t="s">
        <v>11734</v>
      </c>
      <c r="QHV1" t="s">
        <v>11735</v>
      </c>
      <c r="QHW1" t="s">
        <v>11736</v>
      </c>
      <c r="QHX1" t="s">
        <v>11737</v>
      </c>
      <c r="QHY1" t="s">
        <v>11738</v>
      </c>
      <c r="QHZ1" t="s">
        <v>11739</v>
      </c>
      <c r="QIA1" t="s">
        <v>11740</v>
      </c>
      <c r="QIB1" t="s">
        <v>11741</v>
      </c>
      <c r="QIC1" t="s">
        <v>11742</v>
      </c>
      <c r="QID1" t="s">
        <v>11743</v>
      </c>
      <c r="QIE1" t="s">
        <v>11744</v>
      </c>
      <c r="QIF1" t="s">
        <v>11745</v>
      </c>
      <c r="QIG1" t="s">
        <v>11746</v>
      </c>
      <c r="QIH1" t="s">
        <v>11747</v>
      </c>
      <c r="QII1" t="s">
        <v>11748</v>
      </c>
      <c r="QIJ1" t="s">
        <v>11749</v>
      </c>
      <c r="QIK1" t="s">
        <v>11750</v>
      </c>
      <c r="QIL1" t="s">
        <v>11751</v>
      </c>
      <c r="QIM1" t="s">
        <v>11752</v>
      </c>
      <c r="QIN1" t="s">
        <v>11753</v>
      </c>
      <c r="QIO1" t="s">
        <v>11754</v>
      </c>
      <c r="QIP1" t="s">
        <v>11755</v>
      </c>
      <c r="QIQ1" t="s">
        <v>11756</v>
      </c>
      <c r="QIR1" t="s">
        <v>11757</v>
      </c>
      <c r="QIS1" t="s">
        <v>11758</v>
      </c>
      <c r="QIT1" t="s">
        <v>11759</v>
      </c>
      <c r="QIU1" t="s">
        <v>11760</v>
      </c>
      <c r="QIV1" t="s">
        <v>11761</v>
      </c>
      <c r="QIW1" t="s">
        <v>11762</v>
      </c>
      <c r="QIX1" t="s">
        <v>11763</v>
      </c>
      <c r="QIY1" t="s">
        <v>11764</v>
      </c>
      <c r="QIZ1" t="s">
        <v>11765</v>
      </c>
      <c r="QJA1" t="s">
        <v>11766</v>
      </c>
      <c r="QJB1" t="s">
        <v>11767</v>
      </c>
      <c r="QJC1" t="s">
        <v>11768</v>
      </c>
      <c r="QJD1" t="s">
        <v>11769</v>
      </c>
      <c r="QJE1" t="s">
        <v>11770</v>
      </c>
      <c r="QJF1" t="s">
        <v>11771</v>
      </c>
      <c r="QJG1" t="s">
        <v>11772</v>
      </c>
      <c r="QJH1" t="s">
        <v>11773</v>
      </c>
      <c r="QJI1" t="s">
        <v>11774</v>
      </c>
      <c r="QJJ1" t="s">
        <v>11775</v>
      </c>
      <c r="QJK1" t="s">
        <v>11776</v>
      </c>
      <c r="QJL1" t="s">
        <v>11777</v>
      </c>
      <c r="QJM1" t="s">
        <v>11778</v>
      </c>
      <c r="QJN1" t="s">
        <v>11779</v>
      </c>
      <c r="QJO1" t="s">
        <v>11780</v>
      </c>
      <c r="QJP1" t="s">
        <v>11781</v>
      </c>
      <c r="QJQ1" t="s">
        <v>11782</v>
      </c>
      <c r="QJR1" t="s">
        <v>11783</v>
      </c>
      <c r="QJS1" t="s">
        <v>11784</v>
      </c>
      <c r="QJT1" t="s">
        <v>11785</v>
      </c>
      <c r="QJU1" t="s">
        <v>11786</v>
      </c>
      <c r="QJV1" t="s">
        <v>11787</v>
      </c>
      <c r="QJW1" t="s">
        <v>11788</v>
      </c>
      <c r="QJX1" t="s">
        <v>11789</v>
      </c>
      <c r="QJY1" t="s">
        <v>11790</v>
      </c>
      <c r="QJZ1" t="s">
        <v>11791</v>
      </c>
      <c r="QKA1" t="s">
        <v>11792</v>
      </c>
      <c r="QKB1" t="s">
        <v>11793</v>
      </c>
      <c r="QKC1" t="s">
        <v>11794</v>
      </c>
      <c r="QKD1" t="s">
        <v>11795</v>
      </c>
      <c r="QKE1" t="s">
        <v>11796</v>
      </c>
      <c r="QKF1" t="s">
        <v>11797</v>
      </c>
      <c r="QKG1" t="s">
        <v>11798</v>
      </c>
      <c r="QKH1" t="s">
        <v>11799</v>
      </c>
      <c r="QKI1" t="s">
        <v>11800</v>
      </c>
      <c r="QKJ1" t="s">
        <v>11801</v>
      </c>
      <c r="QKK1" t="s">
        <v>11802</v>
      </c>
      <c r="QKL1" t="s">
        <v>11803</v>
      </c>
      <c r="QKM1" t="s">
        <v>11804</v>
      </c>
      <c r="QKN1" t="s">
        <v>11805</v>
      </c>
      <c r="QKO1" t="s">
        <v>11806</v>
      </c>
      <c r="QKP1" t="s">
        <v>11807</v>
      </c>
      <c r="QKQ1" t="s">
        <v>11808</v>
      </c>
      <c r="QKR1" t="s">
        <v>11809</v>
      </c>
      <c r="QKS1" t="s">
        <v>11810</v>
      </c>
      <c r="QKT1" t="s">
        <v>11811</v>
      </c>
      <c r="QKU1" t="s">
        <v>11812</v>
      </c>
      <c r="QKV1" t="s">
        <v>11813</v>
      </c>
      <c r="QKW1" t="s">
        <v>11814</v>
      </c>
      <c r="QKX1" t="s">
        <v>11815</v>
      </c>
      <c r="QKY1" t="s">
        <v>11816</v>
      </c>
      <c r="QKZ1" t="s">
        <v>11817</v>
      </c>
      <c r="QLA1" t="s">
        <v>11818</v>
      </c>
      <c r="QLB1" t="s">
        <v>11819</v>
      </c>
      <c r="QLC1" t="s">
        <v>11820</v>
      </c>
      <c r="QLD1" t="s">
        <v>11821</v>
      </c>
      <c r="QLE1" t="s">
        <v>11822</v>
      </c>
      <c r="QLF1" t="s">
        <v>11823</v>
      </c>
      <c r="QLG1" t="s">
        <v>11824</v>
      </c>
      <c r="QLH1" t="s">
        <v>11825</v>
      </c>
      <c r="QLI1" t="s">
        <v>11826</v>
      </c>
      <c r="QLJ1" t="s">
        <v>11827</v>
      </c>
      <c r="QLK1" t="s">
        <v>11828</v>
      </c>
      <c r="QLL1" t="s">
        <v>11829</v>
      </c>
      <c r="QLM1" t="s">
        <v>11830</v>
      </c>
      <c r="QLN1" t="s">
        <v>11831</v>
      </c>
      <c r="QLO1" t="s">
        <v>11832</v>
      </c>
      <c r="QLP1" t="s">
        <v>11833</v>
      </c>
      <c r="QLQ1" t="s">
        <v>11834</v>
      </c>
      <c r="QLR1" t="s">
        <v>11835</v>
      </c>
      <c r="QLS1" t="s">
        <v>11836</v>
      </c>
      <c r="QLT1" t="s">
        <v>11837</v>
      </c>
      <c r="QLU1" t="s">
        <v>11838</v>
      </c>
      <c r="QLV1" t="s">
        <v>11839</v>
      </c>
      <c r="QLW1" t="s">
        <v>11840</v>
      </c>
      <c r="QLX1" t="s">
        <v>11841</v>
      </c>
      <c r="QLY1" t="s">
        <v>11842</v>
      </c>
      <c r="QLZ1" t="s">
        <v>11843</v>
      </c>
      <c r="QMA1" t="s">
        <v>11844</v>
      </c>
      <c r="QMB1" t="s">
        <v>11845</v>
      </c>
      <c r="QMC1" t="s">
        <v>11846</v>
      </c>
      <c r="QMD1" t="s">
        <v>11847</v>
      </c>
      <c r="QME1" t="s">
        <v>11848</v>
      </c>
      <c r="QMF1" t="s">
        <v>11849</v>
      </c>
      <c r="QMG1" t="s">
        <v>11850</v>
      </c>
      <c r="QMH1" t="s">
        <v>11851</v>
      </c>
      <c r="QMI1" t="s">
        <v>11852</v>
      </c>
      <c r="QMJ1" t="s">
        <v>11853</v>
      </c>
      <c r="QMK1" t="s">
        <v>11854</v>
      </c>
      <c r="QML1" t="s">
        <v>11855</v>
      </c>
      <c r="QMM1" t="s">
        <v>11856</v>
      </c>
      <c r="QMN1" t="s">
        <v>11857</v>
      </c>
      <c r="QMO1" t="s">
        <v>11858</v>
      </c>
      <c r="QMP1" t="s">
        <v>11859</v>
      </c>
      <c r="QMQ1" t="s">
        <v>11860</v>
      </c>
      <c r="QMR1" t="s">
        <v>11861</v>
      </c>
      <c r="QMS1" t="s">
        <v>11862</v>
      </c>
      <c r="QMT1" t="s">
        <v>11863</v>
      </c>
      <c r="QMU1" t="s">
        <v>11864</v>
      </c>
      <c r="QMV1" t="s">
        <v>11865</v>
      </c>
      <c r="QMW1" t="s">
        <v>11866</v>
      </c>
      <c r="QMX1" t="s">
        <v>11867</v>
      </c>
      <c r="QMY1" t="s">
        <v>11868</v>
      </c>
      <c r="QMZ1" t="s">
        <v>11869</v>
      </c>
      <c r="QNA1" t="s">
        <v>11870</v>
      </c>
      <c r="QNB1" t="s">
        <v>11871</v>
      </c>
      <c r="QNC1" t="s">
        <v>11872</v>
      </c>
      <c r="QND1" t="s">
        <v>11873</v>
      </c>
      <c r="QNE1" t="s">
        <v>11874</v>
      </c>
      <c r="QNF1" t="s">
        <v>11875</v>
      </c>
      <c r="QNG1" t="s">
        <v>11876</v>
      </c>
      <c r="QNH1" t="s">
        <v>11877</v>
      </c>
      <c r="QNI1" t="s">
        <v>11878</v>
      </c>
      <c r="QNJ1" t="s">
        <v>11879</v>
      </c>
      <c r="QNK1" t="s">
        <v>11880</v>
      </c>
      <c r="QNL1" t="s">
        <v>11881</v>
      </c>
      <c r="QNM1" t="s">
        <v>11882</v>
      </c>
      <c r="QNN1" t="s">
        <v>11883</v>
      </c>
      <c r="QNO1" t="s">
        <v>11884</v>
      </c>
      <c r="QNP1" t="s">
        <v>11885</v>
      </c>
      <c r="QNQ1" t="s">
        <v>11886</v>
      </c>
      <c r="QNR1" t="s">
        <v>11887</v>
      </c>
      <c r="QNS1" t="s">
        <v>11888</v>
      </c>
      <c r="QNT1" t="s">
        <v>11889</v>
      </c>
      <c r="QNU1" t="s">
        <v>11890</v>
      </c>
      <c r="QNV1" t="s">
        <v>11891</v>
      </c>
      <c r="QNW1" t="s">
        <v>11892</v>
      </c>
      <c r="QNX1" t="s">
        <v>11893</v>
      </c>
      <c r="QNY1" t="s">
        <v>11894</v>
      </c>
      <c r="QNZ1" t="s">
        <v>11895</v>
      </c>
      <c r="QOA1" t="s">
        <v>11896</v>
      </c>
      <c r="QOB1" t="s">
        <v>11897</v>
      </c>
      <c r="QOC1" t="s">
        <v>11898</v>
      </c>
      <c r="QOD1" t="s">
        <v>11899</v>
      </c>
      <c r="QOE1" t="s">
        <v>11900</v>
      </c>
      <c r="QOF1" t="s">
        <v>11901</v>
      </c>
      <c r="QOG1" t="s">
        <v>11902</v>
      </c>
      <c r="QOH1" t="s">
        <v>11903</v>
      </c>
      <c r="QOI1" t="s">
        <v>11904</v>
      </c>
      <c r="QOJ1" t="s">
        <v>11905</v>
      </c>
      <c r="QOK1" t="s">
        <v>11906</v>
      </c>
      <c r="QOL1" t="s">
        <v>11907</v>
      </c>
      <c r="QOM1" t="s">
        <v>11908</v>
      </c>
      <c r="QON1" t="s">
        <v>11909</v>
      </c>
      <c r="QOO1" t="s">
        <v>11910</v>
      </c>
      <c r="QOP1" t="s">
        <v>11911</v>
      </c>
      <c r="QOQ1" t="s">
        <v>11912</v>
      </c>
      <c r="QOR1" t="s">
        <v>11913</v>
      </c>
      <c r="QOS1" t="s">
        <v>11914</v>
      </c>
      <c r="QOT1" t="s">
        <v>11915</v>
      </c>
      <c r="QOU1" t="s">
        <v>11916</v>
      </c>
      <c r="QOV1" t="s">
        <v>11917</v>
      </c>
      <c r="QOW1" t="s">
        <v>11918</v>
      </c>
      <c r="QOX1" t="s">
        <v>11919</v>
      </c>
      <c r="QOY1" t="s">
        <v>11920</v>
      </c>
      <c r="QOZ1" t="s">
        <v>11921</v>
      </c>
      <c r="QPA1" t="s">
        <v>11922</v>
      </c>
      <c r="QPB1" t="s">
        <v>11923</v>
      </c>
      <c r="QPC1" t="s">
        <v>11924</v>
      </c>
      <c r="QPD1" t="s">
        <v>11925</v>
      </c>
      <c r="QPE1" t="s">
        <v>11926</v>
      </c>
      <c r="QPF1" t="s">
        <v>11927</v>
      </c>
      <c r="QPG1" t="s">
        <v>11928</v>
      </c>
      <c r="QPH1" t="s">
        <v>11929</v>
      </c>
      <c r="QPI1" t="s">
        <v>11930</v>
      </c>
      <c r="QPJ1" t="s">
        <v>11931</v>
      </c>
      <c r="QPK1" t="s">
        <v>11932</v>
      </c>
      <c r="QPL1" t="s">
        <v>11933</v>
      </c>
      <c r="QPM1" t="s">
        <v>11934</v>
      </c>
      <c r="QPN1" t="s">
        <v>11935</v>
      </c>
      <c r="QPO1" t="s">
        <v>11936</v>
      </c>
      <c r="QPP1" t="s">
        <v>11937</v>
      </c>
      <c r="QPQ1" t="s">
        <v>11938</v>
      </c>
      <c r="QPR1" t="s">
        <v>11939</v>
      </c>
      <c r="QPS1" t="s">
        <v>11940</v>
      </c>
      <c r="QPT1" t="s">
        <v>11941</v>
      </c>
      <c r="QPU1" t="s">
        <v>11942</v>
      </c>
      <c r="QPV1" t="s">
        <v>11943</v>
      </c>
      <c r="QPW1" t="s">
        <v>11944</v>
      </c>
      <c r="QPX1" t="s">
        <v>11945</v>
      </c>
      <c r="QPY1" t="s">
        <v>11946</v>
      </c>
      <c r="QPZ1" t="s">
        <v>11947</v>
      </c>
      <c r="QQA1" t="s">
        <v>11948</v>
      </c>
      <c r="QQB1" t="s">
        <v>11949</v>
      </c>
      <c r="QQC1" t="s">
        <v>11950</v>
      </c>
      <c r="QQD1" t="s">
        <v>11951</v>
      </c>
      <c r="QQE1" t="s">
        <v>11952</v>
      </c>
      <c r="QQF1" t="s">
        <v>11953</v>
      </c>
      <c r="QQG1" t="s">
        <v>11954</v>
      </c>
      <c r="QQH1" t="s">
        <v>11955</v>
      </c>
      <c r="QQI1" t="s">
        <v>11956</v>
      </c>
      <c r="QQJ1" t="s">
        <v>11957</v>
      </c>
      <c r="QQK1" t="s">
        <v>11958</v>
      </c>
      <c r="QQL1" t="s">
        <v>11959</v>
      </c>
      <c r="QQM1" t="s">
        <v>11960</v>
      </c>
      <c r="QQN1" t="s">
        <v>11961</v>
      </c>
      <c r="QQO1" t="s">
        <v>11962</v>
      </c>
      <c r="QQP1" t="s">
        <v>11963</v>
      </c>
      <c r="QQQ1" t="s">
        <v>11964</v>
      </c>
      <c r="QQR1" t="s">
        <v>11965</v>
      </c>
      <c r="QQS1" t="s">
        <v>11966</v>
      </c>
      <c r="QQT1" t="s">
        <v>11967</v>
      </c>
      <c r="QQU1" t="s">
        <v>11968</v>
      </c>
      <c r="QQV1" t="s">
        <v>11969</v>
      </c>
      <c r="QQW1" t="s">
        <v>11970</v>
      </c>
      <c r="QQX1" t="s">
        <v>11971</v>
      </c>
      <c r="QQY1" t="s">
        <v>11972</v>
      </c>
      <c r="QQZ1" t="s">
        <v>11973</v>
      </c>
      <c r="QRA1" t="s">
        <v>11974</v>
      </c>
      <c r="QRB1" t="s">
        <v>11975</v>
      </c>
      <c r="QRC1" t="s">
        <v>11976</v>
      </c>
      <c r="QRD1" t="s">
        <v>11977</v>
      </c>
      <c r="QRE1" t="s">
        <v>11978</v>
      </c>
      <c r="QRF1" t="s">
        <v>11979</v>
      </c>
      <c r="QRG1" t="s">
        <v>11980</v>
      </c>
      <c r="QRH1" t="s">
        <v>11981</v>
      </c>
      <c r="QRI1" t="s">
        <v>11982</v>
      </c>
      <c r="QRJ1" t="s">
        <v>11983</v>
      </c>
      <c r="QRK1" t="s">
        <v>11984</v>
      </c>
      <c r="QRL1" t="s">
        <v>11985</v>
      </c>
      <c r="QRM1" t="s">
        <v>11986</v>
      </c>
      <c r="QRN1" t="s">
        <v>11987</v>
      </c>
      <c r="QRO1" t="s">
        <v>11988</v>
      </c>
      <c r="QRP1" t="s">
        <v>11989</v>
      </c>
      <c r="QRQ1" t="s">
        <v>11990</v>
      </c>
      <c r="QRR1" t="s">
        <v>11991</v>
      </c>
      <c r="QRS1" t="s">
        <v>11992</v>
      </c>
      <c r="QRT1" t="s">
        <v>11993</v>
      </c>
      <c r="QRU1" t="s">
        <v>11994</v>
      </c>
      <c r="QRV1" t="s">
        <v>11995</v>
      </c>
      <c r="QRW1" t="s">
        <v>11996</v>
      </c>
      <c r="QRX1" t="s">
        <v>11997</v>
      </c>
      <c r="QRY1" t="s">
        <v>11998</v>
      </c>
      <c r="QRZ1" t="s">
        <v>11999</v>
      </c>
      <c r="QSA1" t="s">
        <v>12000</v>
      </c>
      <c r="QSB1" t="s">
        <v>12001</v>
      </c>
      <c r="QSC1" t="s">
        <v>12002</v>
      </c>
      <c r="QSD1" t="s">
        <v>12003</v>
      </c>
      <c r="QSE1" t="s">
        <v>12004</v>
      </c>
      <c r="QSF1" t="s">
        <v>12005</v>
      </c>
      <c r="QSG1" t="s">
        <v>12006</v>
      </c>
      <c r="QSH1" t="s">
        <v>12007</v>
      </c>
      <c r="QSI1" t="s">
        <v>12008</v>
      </c>
      <c r="QSJ1" t="s">
        <v>12009</v>
      </c>
      <c r="QSK1" t="s">
        <v>12010</v>
      </c>
      <c r="QSL1" t="s">
        <v>12011</v>
      </c>
      <c r="QSM1" t="s">
        <v>12012</v>
      </c>
      <c r="QSN1" t="s">
        <v>12013</v>
      </c>
      <c r="QSO1" t="s">
        <v>12014</v>
      </c>
      <c r="QSP1" t="s">
        <v>12015</v>
      </c>
      <c r="QSQ1" t="s">
        <v>12016</v>
      </c>
      <c r="QSR1" t="s">
        <v>12017</v>
      </c>
      <c r="QSS1" t="s">
        <v>12018</v>
      </c>
      <c r="QST1" t="s">
        <v>12019</v>
      </c>
      <c r="QSU1" t="s">
        <v>12020</v>
      </c>
      <c r="QSV1" t="s">
        <v>12021</v>
      </c>
      <c r="QSW1" t="s">
        <v>12022</v>
      </c>
      <c r="QSX1" t="s">
        <v>12023</v>
      </c>
      <c r="QSY1" t="s">
        <v>12024</v>
      </c>
      <c r="QSZ1" t="s">
        <v>12025</v>
      </c>
      <c r="QTA1" t="s">
        <v>12026</v>
      </c>
      <c r="QTB1" t="s">
        <v>12027</v>
      </c>
      <c r="QTC1" t="s">
        <v>12028</v>
      </c>
      <c r="QTD1" t="s">
        <v>12029</v>
      </c>
      <c r="QTE1" t="s">
        <v>12030</v>
      </c>
      <c r="QTF1" t="s">
        <v>12031</v>
      </c>
      <c r="QTG1" t="s">
        <v>12032</v>
      </c>
      <c r="QTH1" t="s">
        <v>12033</v>
      </c>
      <c r="QTI1" t="s">
        <v>12034</v>
      </c>
      <c r="QTJ1" t="s">
        <v>12035</v>
      </c>
      <c r="QTK1" t="s">
        <v>12036</v>
      </c>
      <c r="QTL1" t="s">
        <v>12037</v>
      </c>
      <c r="QTM1" t="s">
        <v>12038</v>
      </c>
      <c r="QTN1" t="s">
        <v>12039</v>
      </c>
      <c r="QTO1" t="s">
        <v>12040</v>
      </c>
      <c r="QTP1" t="s">
        <v>12041</v>
      </c>
      <c r="QTQ1" t="s">
        <v>12042</v>
      </c>
      <c r="QTR1" t="s">
        <v>12043</v>
      </c>
      <c r="QTS1" t="s">
        <v>12044</v>
      </c>
      <c r="QTT1" t="s">
        <v>12045</v>
      </c>
      <c r="QTU1" t="s">
        <v>12046</v>
      </c>
      <c r="QTV1" t="s">
        <v>12047</v>
      </c>
      <c r="QTW1" t="s">
        <v>12048</v>
      </c>
      <c r="QTX1" t="s">
        <v>12049</v>
      </c>
      <c r="QTY1" t="s">
        <v>12050</v>
      </c>
      <c r="QTZ1" t="s">
        <v>12051</v>
      </c>
      <c r="QUA1" t="s">
        <v>12052</v>
      </c>
      <c r="QUB1" t="s">
        <v>12053</v>
      </c>
      <c r="QUC1" t="s">
        <v>12054</v>
      </c>
      <c r="QUD1" t="s">
        <v>12055</v>
      </c>
      <c r="QUE1" t="s">
        <v>12056</v>
      </c>
      <c r="QUF1" t="s">
        <v>12057</v>
      </c>
      <c r="QUG1" t="s">
        <v>12058</v>
      </c>
      <c r="QUH1" t="s">
        <v>12059</v>
      </c>
      <c r="QUI1" t="s">
        <v>12060</v>
      </c>
      <c r="QUJ1" t="s">
        <v>12061</v>
      </c>
      <c r="QUK1" t="s">
        <v>12062</v>
      </c>
      <c r="QUL1" t="s">
        <v>12063</v>
      </c>
      <c r="QUM1" t="s">
        <v>12064</v>
      </c>
      <c r="QUN1" t="s">
        <v>12065</v>
      </c>
      <c r="QUO1" t="s">
        <v>12066</v>
      </c>
      <c r="QUP1" t="s">
        <v>12067</v>
      </c>
      <c r="QUQ1" t="s">
        <v>12068</v>
      </c>
      <c r="QUR1" t="s">
        <v>12069</v>
      </c>
      <c r="QUS1" t="s">
        <v>12070</v>
      </c>
      <c r="QUT1" t="s">
        <v>12071</v>
      </c>
      <c r="QUU1" t="s">
        <v>12072</v>
      </c>
      <c r="QUV1" t="s">
        <v>12073</v>
      </c>
      <c r="QUW1" t="s">
        <v>12074</v>
      </c>
      <c r="QUX1" t="s">
        <v>12075</v>
      </c>
      <c r="QUY1" t="s">
        <v>12076</v>
      </c>
      <c r="QUZ1" t="s">
        <v>12077</v>
      </c>
      <c r="QVA1" t="s">
        <v>12078</v>
      </c>
      <c r="QVB1" t="s">
        <v>12079</v>
      </c>
      <c r="QVC1" t="s">
        <v>12080</v>
      </c>
      <c r="QVD1" t="s">
        <v>12081</v>
      </c>
      <c r="QVE1" t="s">
        <v>12082</v>
      </c>
      <c r="QVF1" t="s">
        <v>12083</v>
      </c>
      <c r="QVG1" t="s">
        <v>12084</v>
      </c>
      <c r="QVH1" t="s">
        <v>12085</v>
      </c>
      <c r="QVI1" t="s">
        <v>12086</v>
      </c>
      <c r="QVJ1" t="s">
        <v>12087</v>
      </c>
      <c r="QVK1" t="s">
        <v>12088</v>
      </c>
      <c r="QVL1" t="s">
        <v>12089</v>
      </c>
      <c r="QVM1" t="s">
        <v>12090</v>
      </c>
      <c r="QVN1" t="s">
        <v>12091</v>
      </c>
      <c r="QVO1" t="s">
        <v>12092</v>
      </c>
      <c r="QVP1" t="s">
        <v>12093</v>
      </c>
      <c r="QVQ1" t="s">
        <v>12094</v>
      </c>
      <c r="QVR1" t="s">
        <v>12095</v>
      </c>
      <c r="QVS1" t="s">
        <v>12096</v>
      </c>
      <c r="QVT1" t="s">
        <v>12097</v>
      </c>
      <c r="QVU1" t="s">
        <v>12098</v>
      </c>
      <c r="QVV1" t="s">
        <v>12099</v>
      </c>
      <c r="QVW1" t="s">
        <v>12100</v>
      </c>
      <c r="QVX1" t="s">
        <v>12101</v>
      </c>
      <c r="QVY1" t="s">
        <v>12102</v>
      </c>
      <c r="QVZ1" t="s">
        <v>12103</v>
      </c>
      <c r="QWA1" t="s">
        <v>12104</v>
      </c>
      <c r="QWB1" t="s">
        <v>12105</v>
      </c>
      <c r="QWC1" t="s">
        <v>12106</v>
      </c>
      <c r="QWD1" t="s">
        <v>12107</v>
      </c>
      <c r="QWE1" t="s">
        <v>12108</v>
      </c>
      <c r="QWF1" t="s">
        <v>12109</v>
      </c>
      <c r="QWG1" t="s">
        <v>12110</v>
      </c>
      <c r="QWH1" t="s">
        <v>12111</v>
      </c>
      <c r="QWI1" t="s">
        <v>12112</v>
      </c>
      <c r="QWJ1" t="s">
        <v>12113</v>
      </c>
      <c r="QWK1" t="s">
        <v>12114</v>
      </c>
      <c r="QWL1" t="s">
        <v>12115</v>
      </c>
      <c r="QWM1" t="s">
        <v>12116</v>
      </c>
      <c r="QWN1" t="s">
        <v>12117</v>
      </c>
      <c r="QWO1" t="s">
        <v>12118</v>
      </c>
      <c r="QWP1" t="s">
        <v>12119</v>
      </c>
      <c r="QWQ1" t="s">
        <v>12120</v>
      </c>
      <c r="QWR1" t="s">
        <v>12121</v>
      </c>
      <c r="QWS1" t="s">
        <v>12122</v>
      </c>
      <c r="QWT1" t="s">
        <v>12123</v>
      </c>
      <c r="QWU1" t="s">
        <v>12124</v>
      </c>
      <c r="QWV1" t="s">
        <v>12125</v>
      </c>
      <c r="QWW1" t="s">
        <v>12126</v>
      </c>
      <c r="QWX1" t="s">
        <v>12127</v>
      </c>
      <c r="QWY1" t="s">
        <v>12128</v>
      </c>
      <c r="QWZ1" t="s">
        <v>12129</v>
      </c>
      <c r="QXA1" t="s">
        <v>12130</v>
      </c>
      <c r="QXB1" t="s">
        <v>12131</v>
      </c>
      <c r="QXC1" t="s">
        <v>12132</v>
      </c>
      <c r="QXD1" t="s">
        <v>12133</v>
      </c>
      <c r="QXE1" t="s">
        <v>12134</v>
      </c>
      <c r="QXF1" t="s">
        <v>12135</v>
      </c>
      <c r="QXG1" t="s">
        <v>12136</v>
      </c>
      <c r="QXH1" t="s">
        <v>12137</v>
      </c>
      <c r="QXI1" t="s">
        <v>12138</v>
      </c>
      <c r="QXJ1" t="s">
        <v>12139</v>
      </c>
      <c r="QXK1" t="s">
        <v>12140</v>
      </c>
      <c r="QXL1" t="s">
        <v>12141</v>
      </c>
      <c r="QXM1" t="s">
        <v>12142</v>
      </c>
      <c r="QXN1" t="s">
        <v>12143</v>
      </c>
      <c r="QXO1" t="s">
        <v>12144</v>
      </c>
      <c r="QXP1" t="s">
        <v>12145</v>
      </c>
      <c r="QXQ1" t="s">
        <v>12146</v>
      </c>
      <c r="QXR1" t="s">
        <v>12147</v>
      </c>
      <c r="QXS1" t="s">
        <v>12148</v>
      </c>
      <c r="QXT1" t="s">
        <v>12149</v>
      </c>
      <c r="QXU1" t="s">
        <v>12150</v>
      </c>
      <c r="QXV1" t="s">
        <v>12151</v>
      </c>
      <c r="QXW1" t="s">
        <v>12152</v>
      </c>
      <c r="QXX1" t="s">
        <v>12153</v>
      </c>
      <c r="QXY1" t="s">
        <v>12154</v>
      </c>
      <c r="QXZ1" t="s">
        <v>12155</v>
      </c>
      <c r="QYA1" t="s">
        <v>12156</v>
      </c>
      <c r="QYB1" t="s">
        <v>12157</v>
      </c>
      <c r="QYC1" t="s">
        <v>12158</v>
      </c>
      <c r="QYD1" t="s">
        <v>12159</v>
      </c>
      <c r="QYE1" t="s">
        <v>12160</v>
      </c>
      <c r="QYF1" t="s">
        <v>12161</v>
      </c>
      <c r="QYG1" t="s">
        <v>12162</v>
      </c>
      <c r="QYH1" t="s">
        <v>12163</v>
      </c>
      <c r="QYI1" t="s">
        <v>12164</v>
      </c>
      <c r="QYJ1" t="s">
        <v>12165</v>
      </c>
      <c r="QYK1" t="s">
        <v>12166</v>
      </c>
      <c r="QYL1" t="s">
        <v>12167</v>
      </c>
      <c r="QYM1" t="s">
        <v>12168</v>
      </c>
      <c r="QYN1" t="s">
        <v>12169</v>
      </c>
      <c r="QYO1" t="s">
        <v>12170</v>
      </c>
      <c r="QYP1" t="s">
        <v>12171</v>
      </c>
      <c r="QYQ1" t="s">
        <v>12172</v>
      </c>
      <c r="QYR1" t="s">
        <v>12173</v>
      </c>
      <c r="QYS1" t="s">
        <v>12174</v>
      </c>
      <c r="QYT1" t="s">
        <v>12175</v>
      </c>
      <c r="QYU1" t="s">
        <v>12176</v>
      </c>
      <c r="QYV1" t="s">
        <v>12177</v>
      </c>
      <c r="QYW1" t="s">
        <v>12178</v>
      </c>
      <c r="QYX1" t="s">
        <v>12179</v>
      </c>
      <c r="QYY1" t="s">
        <v>12180</v>
      </c>
      <c r="QYZ1" t="s">
        <v>12181</v>
      </c>
      <c r="QZA1" t="s">
        <v>12182</v>
      </c>
      <c r="QZB1" t="s">
        <v>12183</v>
      </c>
      <c r="QZC1" t="s">
        <v>12184</v>
      </c>
      <c r="QZD1" t="s">
        <v>12185</v>
      </c>
      <c r="QZE1" t="s">
        <v>12186</v>
      </c>
      <c r="QZF1" t="s">
        <v>12187</v>
      </c>
      <c r="QZG1" t="s">
        <v>12188</v>
      </c>
      <c r="QZH1" t="s">
        <v>12189</v>
      </c>
      <c r="QZI1" t="s">
        <v>12190</v>
      </c>
      <c r="QZJ1" t="s">
        <v>12191</v>
      </c>
      <c r="QZK1" t="s">
        <v>12192</v>
      </c>
      <c r="QZL1" t="s">
        <v>12193</v>
      </c>
      <c r="QZM1" t="s">
        <v>12194</v>
      </c>
      <c r="QZN1" t="s">
        <v>12195</v>
      </c>
      <c r="QZO1" t="s">
        <v>12196</v>
      </c>
      <c r="QZP1" t="s">
        <v>12197</v>
      </c>
      <c r="QZQ1" t="s">
        <v>12198</v>
      </c>
      <c r="QZR1" t="s">
        <v>12199</v>
      </c>
      <c r="QZS1" t="s">
        <v>12200</v>
      </c>
      <c r="QZT1" t="s">
        <v>12201</v>
      </c>
      <c r="QZU1" t="s">
        <v>12202</v>
      </c>
      <c r="QZV1" t="s">
        <v>12203</v>
      </c>
      <c r="QZW1" t="s">
        <v>12204</v>
      </c>
      <c r="QZX1" t="s">
        <v>12205</v>
      </c>
      <c r="QZY1" t="s">
        <v>12206</v>
      </c>
      <c r="QZZ1" t="s">
        <v>12207</v>
      </c>
      <c r="RAA1" t="s">
        <v>12208</v>
      </c>
      <c r="RAB1" t="s">
        <v>12209</v>
      </c>
      <c r="RAC1" t="s">
        <v>12210</v>
      </c>
      <c r="RAD1" t="s">
        <v>12211</v>
      </c>
      <c r="RAE1" t="s">
        <v>12212</v>
      </c>
      <c r="RAF1" t="s">
        <v>12213</v>
      </c>
      <c r="RAG1" t="s">
        <v>12214</v>
      </c>
      <c r="RAH1" t="s">
        <v>12215</v>
      </c>
      <c r="RAI1" t="s">
        <v>12216</v>
      </c>
      <c r="RAJ1" t="s">
        <v>12217</v>
      </c>
      <c r="RAK1" t="s">
        <v>12218</v>
      </c>
      <c r="RAL1" t="s">
        <v>12219</v>
      </c>
      <c r="RAM1" t="s">
        <v>12220</v>
      </c>
      <c r="RAN1" t="s">
        <v>12221</v>
      </c>
      <c r="RAO1" t="s">
        <v>12222</v>
      </c>
      <c r="RAP1" t="s">
        <v>12223</v>
      </c>
      <c r="RAQ1" t="s">
        <v>12224</v>
      </c>
      <c r="RAR1" t="s">
        <v>12225</v>
      </c>
      <c r="RAS1" t="s">
        <v>12226</v>
      </c>
      <c r="RAT1" t="s">
        <v>12227</v>
      </c>
      <c r="RAU1" t="s">
        <v>12228</v>
      </c>
      <c r="RAV1" t="s">
        <v>12229</v>
      </c>
      <c r="RAW1" t="s">
        <v>12230</v>
      </c>
      <c r="RAX1" t="s">
        <v>12231</v>
      </c>
      <c r="RAY1" t="s">
        <v>12232</v>
      </c>
      <c r="RAZ1" t="s">
        <v>12233</v>
      </c>
      <c r="RBA1" t="s">
        <v>12234</v>
      </c>
      <c r="RBB1" t="s">
        <v>12235</v>
      </c>
      <c r="RBC1" t="s">
        <v>12236</v>
      </c>
      <c r="RBD1" t="s">
        <v>12237</v>
      </c>
      <c r="RBE1" t="s">
        <v>12238</v>
      </c>
      <c r="RBF1" t="s">
        <v>12239</v>
      </c>
      <c r="RBG1" t="s">
        <v>12240</v>
      </c>
      <c r="RBH1" t="s">
        <v>12241</v>
      </c>
      <c r="RBI1" t="s">
        <v>12242</v>
      </c>
      <c r="RBJ1" t="s">
        <v>12243</v>
      </c>
      <c r="RBK1" t="s">
        <v>12244</v>
      </c>
      <c r="RBL1" t="s">
        <v>12245</v>
      </c>
      <c r="RBM1" t="s">
        <v>12246</v>
      </c>
      <c r="RBN1" t="s">
        <v>12247</v>
      </c>
      <c r="RBO1" t="s">
        <v>12248</v>
      </c>
      <c r="RBP1" t="s">
        <v>12249</v>
      </c>
      <c r="RBQ1" t="s">
        <v>12250</v>
      </c>
      <c r="RBR1" t="s">
        <v>12251</v>
      </c>
      <c r="RBS1" t="s">
        <v>12252</v>
      </c>
      <c r="RBT1" t="s">
        <v>12253</v>
      </c>
      <c r="RBU1" t="s">
        <v>12254</v>
      </c>
      <c r="RBV1" t="s">
        <v>12255</v>
      </c>
      <c r="RBW1" t="s">
        <v>12256</v>
      </c>
      <c r="RBX1" t="s">
        <v>12257</v>
      </c>
      <c r="RBY1" t="s">
        <v>12258</v>
      </c>
      <c r="RBZ1" t="s">
        <v>12259</v>
      </c>
      <c r="RCA1" t="s">
        <v>12260</v>
      </c>
      <c r="RCB1" t="s">
        <v>12261</v>
      </c>
      <c r="RCC1" t="s">
        <v>12262</v>
      </c>
      <c r="RCD1" t="s">
        <v>12263</v>
      </c>
      <c r="RCE1" t="s">
        <v>12264</v>
      </c>
      <c r="RCF1" t="s">
        <v>12265</v>
      </c>
      <c r="RCG1" t="s">
        <v>12266</v>
      </c>
      <c r="RCH1" t="s">
        <v>12267</v>
      </c>
      <c r="RCI1" t="s">
        <v>12268</v>
      </c>
      <c r="RCJ1" t="s">
        <v>12269</v>
      </c>
      <c r="RCK1" t="s">
        <v>12270</v>
      </c>
      <c r="RCL1" t="s">
        <v>12271</v>
      </c>
      <c r="RCM1" t="s">
        <v>12272</v>
      </c>
      <c r="RCN1" t="s">
        <v>12273</v>
      </c>
      <c r="RCO1" t="s">
        <v>12274</v>
      </c>
      <c r="RCP1" t="s">
        <v>12275</v>
      </c>
      <c r="RCQ1" t="s">
        <v>12276</v>
      </c>
      <c r="RCR1" t="s">
        <v>12277</v>
      </c>
      <c r="RCS1" t="s">
        <v>12278</v>
      </c>
      <c r="RCT1" t="s">
        <v>12279</v>
      </c>
      <c r="RCU1" t="s">
        <v>12280</v>
      </c>
      <c r="RCV1" t="s">
        <v>12281</v>
      </c>
      <c r="RCW1" t="s">
        <v>12282</v>
      </c>
      <c r="RCX1" t="s">
        <v>12283</v>
      </c>
      <c r="RCY1" t="s">
        <v>12284</v>
      </c>
      <c r="RCZ1" t="s">
        <v>12285</v>
      </c>
      <c r="RDA1" t="s">
        <v>12286</v>
      </c>
      <c r="RDB1" t="s">
        <v>12287</v>
      </c>
      <c r="RDC1" t="s">
        <v>12288</v>
      </c>
      <c r="RDD1" t="s">
        <v>12289</v>
      </c>
      <c r="RDE1" t="s">
        <v>12290</v>
      </c>
      <c r="RDF1" t="s">
        <v>12291</v>
      </c>
      <c r="RDG1" t="s">
        <v>12292</v>
      </c>
      <c r="RDH1" t="s">
        <v>12293</v>
      </c>
      <c r="RDI1" t="s">
        <v>12294</v>
      </c>
      <c r="RDJ1" t="s">
        <v>12295</v>
      </c>
      <c r="RDK1" t="s">
        <v>12296</v>
      </c>
      <c r="RDL1" t="s">
        <v>12297</v>
      </c>
      <c r="RDM1" t="s">
        <v>12298</v>
      </c>
      <c r="RDN1" t="s">
        <v>12299</v>
      </c>
      <c r="RDO1" t="s">
        <v>12300</v>
      </c>
      <c r="RDP1" t="s">
        <v>12301</v>
      </c>
      <c r="RDQ1" t="s">
        <v>12302</v>
      </c>
      <c r="RDR1" t="s">
        <v>12303</v>
      </c>
      <c r="RDS1" t="s">
        <v>12304</v>
      </c>
      <c r="RDT1" t="s">
        <v>12305</v>
      </c>
      <c r="RDU1" t="s">
        <v>12306</v>
      </c>
      <c r="RDV1" t="s">
        <v>12307</v>
      </c>
      <c r="RDW1" t="s">
        <v>12308</v>
      </c>
      <c r="RDX1" t="s">
        <v>12309</v>
      </c>
      <c r="RDY1" t="s">
        <v>12310</v>
      </c>
      <c r="RDZ1" t="s">
        <v>12311</v>
      </c>
      <c r="REA1" t="s">
        <v>12312</v>
      </c>
      <c r="REB1" t="s">
        <v>12313</v>
      </c>
      <c r="REC1" t="s">
        <v>12314</v>
      </c>
      <c r="RED1" t="s">
        <v>12315</v>
      </c>
      <c r="REE1" t="s">
        <v>12316</v>
      </c>
      <c r="REF1" t="s">
        <v>12317</v>
      </c>
      <c r="REG1" t="s">
        <v>12318</v>
      </c>
      <c r="REH1" t="s">
        <v>12319</v>
      </c>
      <c r="REI1" t="s">
        <v>12320</v>
      </c>
      <c r="REJ1" t="s">
        <v>12321</v>
      </c>
      <c r="REK1" t="s">
        <v>12322</v>
      </c>
      <c r="REL1" t="s">
        <v>12323</v>
      </c>
      <c r="REM1" t="s">
        <v>12324</v>
      </c>
      <c r="REN1" t="s">
        <v>12325</v>
      </c>
      <c r="REO1" t="s">
        <v>12326</v>
      </c>
      <c r="REP1" t="s">
        <v>12327</v>
      </c>
      <c r="REQ1" t="s">
        <v>12328</v>
      </c>
      <c r="RER1" t="s">
        <v>12329</v>
      </c>
      <c r="RES1" t="s">
        <v>12330</v>
      </c>
      <c r="RET1" t="s">
        <v>12331</v>
      </c>
      <c r="REU1" t="s">
        <v>12332</v>
      </c>
      <c r="REV1" t="s">
        <v>12333</v>
      </c>
      <c r="REW1" t="s">
        <v>12334</v>
      </c>
      <c r="REX1" t="s">
        <v>12335</v>
      </c>
      <c r="REY1" t="s">
        <v>12336</v>
      </c>
      <c r="REZ1" t="s">
        <v>12337</v>
      </c>
      <c r="RFA1" t="s">
        <v>12338</v>
      </c>
      <c r="RFB1" t="s">
        <v>12339</v>
      </c>
      <c r="RFC1" t="s">
        <v>12340</v>
      </c>
      <c r="RFD1" t="s">
        <v>12341</v>
      </c>
      <c r="RFE1" t="s">
        <v>12342</v>
      </c>
      <c r="RFF1" t="s">
        <v>12343</v>
      </c>
      <c r="RFG1" t="s">
        <v>12344</v>
      </c>
      <c r="RFH1" t="s">
        <v>12345</v>
      </c>
      <c r="RFI1" t="s">
        <v>12346</v>
      </c>
      <c r="RFJ1" t="s">
        <v>12347</v>
      </c>
      <c r="RFK1" t="s">
        <v>12348</v>
      </c>
      <c r="RFL1" t="s">
        <v>12349</v>
      </c>
      <c r="RFM1" t="s">
        <v>12350</v>
      </c>
      <c r="RFN1" t="s">
        <v>12351</v>
      </c>
      <c r="RFO1" t="s">
        <v>12352</v>
      </c>
      <c r="RFP1" t="s">
        <v>12353</v>
      </c>
      <c r="RFQ1" t="s">
        <v>12354</v>
      </c>
      <c r="RFR1" t="s">
        <v>12355</v>
      </c>
      <c r="RFS1" t="s">
        <v>12356</v>
      </c>
      <c r="RFT1" t="s">
        <v>12357</v>
      </c>
      <c r="RFU1" t="s">
        <v>12358</v>
      </c>
      <c r="RFV1" t="s">
        <v>12359</v>
      </c>
      <c r="RFW1" t="s">
        <v>12360</v>
      </c>
      <c r="RFX1" t="s">
        <v>12361</v>
      </c>
      <c r="RFY1" t="s">
        <v>12362</v>
      </c>
      <c r="RFZ1" t="s">
        <v>12363</v>
      </c>
      <c r="RGA1" t="s">
        <v>12364</v>
      </c>
      <c r="RGB1" t="s">
        <v>12365</v>
      </c>
      <c r="RGC1" t="s">
        <v>12366</v>
      </c>
      <c r="RGD1" t="s">
        <v>12367</v>
      </c>
      <c r="RGE1" t="s">
        <v>12368</v>
      </c>
      <c r="RGF1" t="s">
        <v>12369</v>
      </c>
      <c r="RGG1" t="s">
        <v>12370</v>
      </c>
      <c r="RGH1" t="s">
        <v>12371</v>
      </c>
      <c r="RGI1" t="s">
        <v>12372</v>
      </c>
      <c r="RGJ1" t="s">
        <v>12373</v>
      </c>
      <c r="RGK1" t="s">
        <v>12374</v>
      </c>
      <c r="RGL1" t="s">
        <v>12375</v>
      </c>
      <c r="RGM1" t="s">
        <v>12376</v>
      </c>
      <c r="RGN1" t="s">
        <v>12377</v>
      </c>
      <c r="RGO1" t="s">
        <v>12378</v>
      </c>
      <c r="RGP1" t="s">
        <v>12379</v>
      </c>
      <c r="RGQ1" t="s">
        <v>12380</v>
      </c>
      <c r="RGR1" t="s">
        <v>12381</v>
      </c>
      <c r="RGS1" t="s">
        <v>12382</v>
      </c>
      <c r="RGT1" t="s">
        <v>12383</v>
      </c>
      <c r="RGU1" t="s">
        <v>12384</v>
      </c>
      <c r="RGV1" t="s">
        <v>12385</v>
      </c>
      <c r="RGW1" t="s">
        <v>12386</v>
      </c>
      <c r="RGX1" t="s">
        <v>12387</v>
      </c>
      <c r="RGY1" t="s">
        <v>12388</v>
      </c>
      <c r="RGZ1" t="s">
        <v>12389</v>
      </c>
      <c r="RHA1" t="s">
        <v>12390</v>
      </c>
      <c r="RHB1" t="s">
        <v>12391</v>
      </c>
      <c r="RHC1" t="s">
        <v>12392</v>
      </c>
      <c r="RHD1" t="s">
        <v>12393</v>
      </c>
      <c r="RHE1" t="s">
        <v>12394</v>
      </c>
      <c r="RHF1" t="s">
        <v>12395</v>
      </c>
      <c r="RHG1" t="s">
        <v>12396</v>
      </c>
      <c r="RHH1" t="s">
        <v>12397</v>
      </c>
      <c r="RHI1" t="s">
        <v>12398</v>
      </c>
      <c r="RHJ1" t="s">
        <v>12399</v>
      </c>
      <c r="RHK1" t="s">
        <v>12400</v>
      </c>
      <c r="RHL1" t="s">
        <v>12401</v>
      </c>
      <c r="RHM1" t="s">
        <v>12402</v>
      </c>
      <c r="RHN1" t="s">
        <v>12403</v>
      </c>
      <c r="RHO1" t="s">
        <v>12404</v>
      </c>
      <c r="RHP1" t="s">
        <v>12405</v>
      </c>
      <c r="RHQ1" t="s">
        <v>12406</v>
      </c>
      <c r="RHR1" t="s">
        <v>12407</v>
      </c>
      <c r="RHS1" t="s">
        <v>12408</v>
      </c>
      <c r="RHT1" t="s">
        <v>12409</v>
      </c>
      <c r="RHU1" t="s">
        <v>12410</v>
      </c>
      <c r="RHV1" t="s">
        <v>12411</v>
      </c>
      <c r="RHW1" t="s">
        <v>12412</v>
      </c>
      <c r="RHX1" t="s">
        <v>12413</v>
      </c>
      <c r="RHY1" t="s">
        <v>12414</v>
      </c>
      <c r="RHZ1" t="s">
        <v>12415</v>
      </c>
      <c r="RIA1" t="s">
        <v>12416</v>
      </c>
      <c r="RIB1" t="s">
        <v>12417</v>
      </c>
      <c r="RIC1" t="s">
        <v>12418</v>
      </c>
      <c r="RID1" t="s">
        <v>12419</v>
      </c>
      <c r="RIE1" t="s">
        <v>12420</v>
      </c>
      <c r="RIF1" t="s">
        <v>12421</v>
      </c>
      <c r="RIG1" t="s">
        <v>12422</v>
      </c>
      <c r="RIH1" t="s">
        <v>12423</v>
      </c>
      <c r="RII1" t="s">
        <v>12424</v>
      </c>
      <c r="RIJ1" t="s">
        <v>12425</v>
      </c>
      <c r="RIK1" t="s">
        <v>12426</v>
      </c>
      <c r="RIL1" t="s">
        <v>12427</v>
      </c>
      <c r="RIM1" t="s">
        <v>12428</v>
      </c>
      <c r="RIN1" t="s">
        <v>12429</v>
      </c>
      <c r="RIO1" t="s">
        <v>12430</v>
      </c>
      <c r="RIP1" t="s">
        <v>12431</v>
      </c>
      <c r="RIQ1" t="s">
        <v>12432</v>
      </c>
      <c r="RIR1" t="s">
        <v>12433</v>
      </c>
      <c r="RIS1" t="s">
        <v>12434</v>
      </c>
      <c r="RIT1" t="s">
        <v>12435</v>
      </c>
      <c r="RIU1" t="s">
        <v>12436</v>
      </c>
      <c r="RIV1" t="s">
        <v>12437</v>
      </c>
      <c r="RIW1" t="s">
        <v>12438</v>
      </c>
      <c r="RIX1" t="s">
        <v>12439</v>
      </c>
      <c r="RIY1" t="s">
        <v>12440</v>
      </c>
      <c r="RIZ1" t="s">
        <v>12441</v>
      </c>
      <c r="RJA1" t="s">
        <v>12442</v>
      </c>
      <c r="RJB1" t="s">
        <v>12443</v>
      </c>
      <c r="RJC1" t="s">
        <v>12444</v>
      </c>
      <c r="RJD1" t="s">
        <v>12445</v>
      </c>
      <c r="RJE1" t="s">
        <v>12446</v>
      </c>
      <c r="RJF1" t="s">
        <v>12447</v>
      </c>
      <c r="RJG1" t="s">
        <v>12448</v>
      </c>
      <c r="RJH1" t="s">
        <v>12449</v>
      </c>
      <c r="RJI1" t="s">
        <v>12450</v>
      </c>
      <c r="RJJ1" t="s">
        <v>12451</v>
      </c>
      <c r="RJK1" t="s">
        <v>12452</v>
      </c>
      <c r="RJL1" t="s">
        <v>12453</v>
      </c>
      <c r="RJM1" t="s">
        <v>12454</v>
      </c>
      <c r="RJN1" t="s">
        <v>12455</v>
      </c>
      <c r="RJO1" t="s">
        <v>12456</v>
      </c>
      <c r="RJP1" t="s">
        <v>12457</v>
      </c>
      <c r="RJQ1" t="s">
        <v>12458</v>
      </c>
      <c r="RJR1" t="s">
        <v>12459</v>
      </c>
      <c r="RJS1" t="s">
        <v>12460</v>
      </c>
      <c r="RJT1" t="s">
        <v>12461</v>
      </c>
      <c r="RJU1" t="s">
        <v>12462</v>
      </c>
      <c r="RJV1" t="s">
        <v>12463</v>
      </c>
      <c r="RJW1" t="s">
        <v>12464</v>
      </c>
      <c r="RJX1" t="s">
        <v>12465</v>
      </c>
      <c r="RJY1" t="s">
        <v>12466</v>
      </c>
      <c r="RJZ1" t="s">
        <v>12467</v>
      </c>
      <c r="RKA1" t="s">
        <v>12468</v>
      </c>
      <c r="RKB1" t="s">
        <v>12469</v>
      </c>
      <c r="RKC1" t="s">
        <v>12470</v>
      </c>
      <c r="RKD1" t="s">
        <v>12471</v>
      </c>
      <c r="RKE1" t="s">
        <v>12472</v>
      </c>
      <c r="RKF1" t="s">
        <v>12473</v>
      </c>
      <c r="RKG1" t="s">
        <v>12474</v>
      </c>
      <c r="RKH1" t="s">
        <v>12475</v>
      </c>
      <c r="RKI1" t="s">
        <v>12476</v>
      </c>
      <c r="RKJ1" t="s">
        <v>12477</v>
      </c>
      <c r="RKK1" t="s">
        <v>12478</v>
      </c>
      <c r="RKL1" t="s">
        <v>12479</v>
      </c>
      <c r="RKM1" t="s">
        <v>12480</v>
      </c>
      <c r="RKN1" t="s">
        <v>12481</v>
      </c>
      <c r="RKO1" t="s">
        <v>12482</v>
      </c>
      <c r="RKP1" t="s">
        <v>12483</v>
      </c>
      <c r="RKQ1" t="s">
        <v>12484</v>
      </c>
      <c r="RKR1" t="s">
        <v>12485</v>
      </c>
      <c r="RKS1" t="s">
        <v>12486</v>
      </c>
      <c r="RKT1" t="s">
        <v>12487</v>
      </c>
      <c r="RKU1" t="s">
        <v>12488</v>
      </c>
      <c r="RKV1" t="s">
        <v>12489</v>
      </c>
      <c r="RKW1" t="s">
        <v>12490</v>
      </c>
      <c r="RKX1" t="s">
        <v>12491</v>
      </c>
      <c r="RKY1" t="s">
        <v>12492</v>
      </c>
      <c r="RKZ1" t="s">
        <v>12493</v>
      </c>
      <c r="RLA1" t="s">
        <v>12494</v>
      </c>
      <c r="RLB1" t="s">
        <v>12495</v>
      </c>
      <c r="RLC1" t="s">
        <v>12496</v>
      </c>
      <c r="RLD1" t="s">
        <v>12497</v>
      </c>
      <c r="RLE1" t="s">
        <v>12498</v>
      </c>
      <c r="RLF1" t="s">
        <v>12499</v>
      </c>
      <c r="RLG1" t="s">
        <v>12500</v>
      </c>
      <c r="RLH1" t="s">
        <v>12501</v>
      </c>
      <c r="RLI1" t="s">
        <v>12502</v>
      </c>
      <c r="RLJ1" t="s">
        <v>12503</v>
      </c>
      <c r="RLK1" t="s">
        <v>12504</v>
      </c>
      <c r="RLL1" t="s">
        <v>12505</v>
      </c>
      <c r="RLM1" t="s">
        <v>12506</v>
      </c>
      <c r="RLN1" t="s">
        <v>12507</v>
      </c>
      <c r="RLO1" t="s">
        <v>12508</v>
      </c>
      <c r="RLP1" t="s">
        <v>12509</v>
      </c>
      <c r="RLQ1" t="s">
        <v>12510</v>
      </c>
      <c r="RLR1" t="s">
        <v>12511</v>
      </c>
      <c r="RLS1" t="s">
        <v>12512</v>
      </c>
      <c r="RLT1" t="s">
        <v>12513</v>
      </c>
      <c r="RLU1" t="s">
        <v>12514</v>
      </c>
      <c r="RLV1" t="s">
        <v>12515</v>
      </c>
      <c r="RLW1" t="s">
        <v>12516</v>
      </c>
      <c r="RLX1" t="s">
        <v>12517</v>
      </c>
      <c r="RLY1" t="s">
        <v>12518</v>
      </c>
      <c r="RLZ1" t="s">
        <v>12519</v>
      </c>
      <c r="RMA1" t="s">
        <v>12520</v>
      </c>
      <c r="RMB1" t="s">
        <v>12521</v>
      </c>
      <c r="RMC1" t="s">
        <v>12522</v>
      </c>
      <c r="RMD1" t="s">
        <v>12523</v>
      </c>
      <c r="RME1" t="s">
        <v>12524</v>
      </c>
      <c r="RMF1" t="s">
        <v>12525</v>
      </c>
      <c r="RMG1" t="s">
        <v>12526</v>
      </c>
      <c r="RMH1" t="s">
        <v>12527</v>
      </c>
      <c r="RMI1" t="s">
        <v>12528</v>
      </c>
      <c r="RMJ1" t="s">
        <v>12529</v>
      </c>
      <c r="RMK1" t="s">
        <v>12530</v>
      </c>
      <c r="RML1" t="s">
        <v>12531</v>
      </c>
      <c r="RMM1" t="s">
        <v>12532</v>
      </c>
      <c r="RMN1" t="s">
        <v>12533</v>
      </c>
      <c r="RMO1" t="s">
        <v>12534</v>
      </c>
      <c r="RMP1" t="s">
        <v>12535</v>
      </c>
      <c r="RMQ1" t="s">
        <v>12536</v>
      </c>
      <c r="RMR1" t="s">
        <v>12537</v>
      </c>
      <c r="RMS1" t="s">
        <v>12538</v>
      </c>
      <c r="RMT1" t="s">
        <v>12539</v>
      </c>
      <c r="RMU1" t="s">
        <v>12540</v>
      </c>
      <c r="RMV1" t="s">
        <v>12541</v>
      </c>
      <c r="RMW1" t="s">
        <v>12542</v>
      </c>
      <c r="RMX1" t="s">
        <v>12543</v>
      </c>
      <c r="RMY1" t="s">
        <v>12544</v>
      </c>
      <c r="RMZ1" t="s">
        <v>12545</v>
      </c>
      <c r="RNA1" t="s">
        <v>12546</v>
      </c>
      <c r="RNB1" t="s">
        <v>12547</v>
      </c>
      <c r="RNC1" t="s">
        <v>12548</v>
      </c>
      <c r="RND1" t="s">
        <v>12549</v>
      </c>
      <c r="RNE1" t="s">
        <v>12550</v>
      </c>
      <c r="RNF1" t="s">
        <v>12551</v>
      </c>
      <c r="RNG1" t="s">
        <v>12552</v>
      </c>
      <c r="RNH1" t="s">
        <v>12553</v>
      </c>
      <c r="RNI1" t="s">
        <v>12554</v>
      </c>
      <c r="RNJ1" t="s">
        <v>12555</v>
      </c>
      <c r="RNK1" t="s">
        <v>12556</v>
      </c>
      <c r="RNL1" t="s">
        <v>12557</v>
      </c>
      <c r="RNM1" t="s">
        <v>12558</v>
      </c>
      <c r="RNN1" t="s">
        <v>12559</v>
      </c>
      <c r="RNO1" t="s">
        <v>12560</v>
      </c>
      <c r="RNP1" t="s">
        <v>12561</v>
      </c>
      <c r="RNQ1" t="s">
        <v>12562</v>
      </c>
      <c r="RNR1" t="s">
        <v>12563</v>
      </c>
      <c r="RNS1" t="s">
        <v>12564</v>
      </c>
      <c r="RNT1" t="s">
        <v>12565</v>
      </c>
      <c r="RNU1" t="s">
        <v>12566</v>
      </c>
      <c r="RNV1" t="s">
        <v>12567</v>
      </c>
      <c r="RNW1" t="s">
        <v>12568</v>
      </c>
      <c r="RNX1" t="s">
        <v>12569</v>
      </c>
      <c r="RNY1" t="s">
        <v>12570</v>
      </c>
      <c r="RNZ1" t="s">
        <v>12571</v>
      </c>
      <c r="ROA1" t="s">
        <v>12572</v>
      </c>
      <c r="ROB1" t="s">
        <v>12573</v>
      </c>
      <c r="ROC1" t="s">
        <v>12574</v>
      </c>
      <c r="ROD1" t="s">
        <v>12575</v>
      </c>
      <c r="ROE1" t="s">
        <v>12576</v>
      </c>
      <c r="ROF1" t="s">
        <v>12577</v>
      </c>
      <c r="ROG1" t="s">
        <v>12578</v>
      </c>
      <c r="ROH1" t="s">
        <v>12579</v>
      </c>
      <c r="ROI1" t="s">
        <v>12580</v>
      </c>
      <c r="ROJ1" t="s">
        <v>12581</v>
      </c>
      <c r="ROK1" t="s">
        <v>12582</v>
      </c>
      <c r="ROL1" t="s">
        <v>12583</v>
      </c>
      <c r="ROM1" t="s">
        <v>12584</v>
      </c>
      <c r="RON1" t="s">
        <v>12585</v>
      </c>
      <c r="ROO1" t="s">
        <v>12586</v>
      </c>
      <c r="ROP1" t="s">
        <v>12587</v>
      </c>
      <c r="ROQ1" t="s">
        <v>12588</v>
      </c>
      <c r="ROR1" t="s">
        <v>12589</v>
      </c>
      <c r="ROS1" t="s">
        <v>12590</v>
      </c>
      <c r="ROT1" t="s">
        <v>12591</v>
      </c>
      <c r="ROU1" t="s">
        <v>12592</v>
      </c>
      <c r="ROV1" t="s">
        <v>12593</v>
      </c>
      <c r="ROW1" t="s">
        <v>12594</v>
      </c>
      <c r="ROX1" t="s">
        <v>12595</v>
      </c>
      <c r="ROY1" t="s">
        <v>12596</v>
      </c>
      <c r="ROZ1" t="s">
        <v>12597</v>
      </c>
      <c r="RPA1" t="s">
        <v>12598</v>
      </c>
      <c r="RPB1" t="s">
        <v>12599</v>
      </c>
      <c r="RPC1" t="s">
        <v>12600</v>
      </c>
      <c r="RPD1" t="s">
        <v>12601</v>
      </c>
      <c r="RPE1" t="s">
        <v>12602</v>
      </c>
      <c r="RPF1" t="s">
        <v>12603</v>
      </c>
      <c r="RPG1" t="s">
        <v>12604</v>
      </c>
      <c r="RPH1" t="s">
        <v>12605</v>
      </c>
      <c r="RPI1" t="s">
        <v>12606</v>
      </c>
      <c r="RPJ1" t="s">
        <v>12607</v>
      </c>
      <c r="RPK1" t="s">
        <v>12608</v>
      </c>
      <c r="RPL1" t="s">
        <v>12609</v>
      </c>
      <c r="RPM1" t="s">
        <v>12610</v>
      </c>
      <c r="RPN1" t="s">
        <v>12611</v>
      </c>
      <c r="RPO1" t="s">
        <v>12612</v>
      </c>
      <c r="RPP1" t="s">
        <v>12613</v>
      </c>
      <c r="RPQ1" t="s">
        <v>12614</v>
      </c>
      <c r="RPR1" t="s">
        <v>12615</v>
      </c>
      <c r="RPS1" t="s">
        <v>12616</v>
      </c>
      <c r="RPT1" t="s">
        <v>12617</v>
      </c>
      <c r="RPU1" t="s">
        <v>12618</v>
      </c>
      <c r="RPV1" t="s">
        <v>12619</v>
      </c>
      <c r="RPW1" t="s">
        <v>12620</v>
      </c>
      <c r="RPX1" t="s">
        <v>12621</v>
      </c>
      <c r="RPY1" t="s">
        <v>12622</v>
      </c>
      <c r="RPZ1" t="s">
        <v>12623</v>
      </c>
      <c r="RQA1" t="s">
        <v>12624</v>
      </c>
      <c r="RQB1" t="s">
        <v>12625</v>
      </c>
      <c r="RQC1" t="s">
        <v>12626</v>
      </c>
      <c r="RQD1" t="s">
        <v>12627</v>
      </c>
      <c r="RQE1" t="s">
        <v>12628</v>
      </c>
      <c r="RQF1" t="s">
        <v>12629</v>
      </c>
      <c r="RQG1" t="s">
        <v>12630</v>
      </c>
      <c r="RQH1" t="s">
        <v>12631</v>
      </c>
      <c r="RQI1" t="s">
        <v>12632</v>
      </c>
      <c r="RQJ1" t="s">
        <v>12633</v>
      </c>
      <c r="RQK1" t="s">
        <v>12634</v>
      </c>
      <c r="RQL1" t="s">
        <v>12635</v>
      </c>
      <c r="RQM1" t="s">
        <v>12636</v>
      </c>
      <c r="RQN1" t="s">
        <v>12637</v>
      </c>
      <c r="RQO1" t="s">
        <v>12638</v>
      </c>
      <c r="RQP1" t="s">
        <v>12639</v>
      </c>
      <c r="RQQ1" t="s">
        <v>12640</v>
      </c>
      <c r="RQR1" t="s">
        <v>12641</v>
      </c>
      <c r="RQS1" t="s">
        <v>12642</v>
      </c>
      <c r="RQT1" t="s">
        <v>12643</v>
      </c>
      <c r="RQU1" t="s">
        <v>12644</v>
      </c>
      <c r="RQV1" t="s">
        <v>12645</v>
      </c>
      <c r="RQW1" t="s">
        <v>12646</v>
      </c>
      <c r="RQX1" t="s">
        <v>12647</v>
      </c>
      <c r="RQY1" t="s">
        <v>12648</v>
      </c>
      <c r="RQZ1" t="s">
        <v>12649</v>
      </c>
      <c r="RRA1" t="s">
        <v>12650</v>
      </c>
      <c r="RRB1" t="s">
        <v>12651</v>
      </c>
      <c r="RRC1" t="s">
        <v>12652</v>
      </c>
      <c r="RRD1" t="s">
        <v>12653</v>
      </c>
      <c r="RRE1" t="s">
        <v>12654</v>
      </c>
      <c r="RRF1" t="s">
        <v>12655</v>
      </c>
      <c r="RRG1" t="s">
        <v>12656</v>
      </c>
      <c r="RRH1" t="s">
        <v>12657</v>
      </c>
      <c r="RRI1" t="s">
        <v>12658</v>
      </c>
      <c r="RRJ1" t="s">
        <v>12659</v>
      </c>
      <c r="RRK1" t="s">
        <v>12660</v>
      </c>
      <c r="RRL1" t="s">
        <v>12661</v>
      </c>
      <c r="RRM1" t="s">
        <v>12662</v>
      </c>
      <c r="RRN1" t="s">
        <v>12663</v>
      </c>
      <c r="RRO1" t="s">
        <v>12664</v>
      </c>
      <c r="RRP1" t="s">
        <v>12665</v>
      </c>
      <c r="RRQ1" t="s">
        <v>12666</v>
      </c>
      <c r="RRR1" t="s">
        <v>12667</v>
      </c>
      <c r="RRS1" t="s">
        <v>12668</v>
      </c>
      <c r="RRT1" t="s">
        <v>12669</v>
      </c>
      <c r="RRU1" t="s">
        <v>12670</v>
      </c>
      <c r="RRV1" t="s">
        <v>12671</v>
      </c>
      <c r="RRW1" t="s">
        <v>12672</v>
      </c>
      <c r="RRX1" t="s">
        <v>12673</v>
      </c>
      <c r="RRY1" t="s">
        <v>12674</v>
      </c>
      <c r="RRZ1" t="s">
        <v>12675</v>
      </c>
      <c r="RSA1" t="s">
        <v>12676</v>
      </c>
      <c r="RSB1" t="s">
        <v>12677</v>
      </c>
      <c r="RSC1" t="s">
        <v>12678</v>
      </c>
      <c r="RSD1" t="s">
        <v>12679</v>
      </c>
      <c r="RSE1" t="s">
        <v>12680</v>
      </c>
      <c r="RSF1" t="s">
        <v>12681</v>
      </c>
      <c r="RSG1" t="s">
        <v>12682</v>
      </c>
      <c r="RSH1" t="s">
        <v>12683</v>
      </c>
      <c r="RSI1" t="s">
        <v>12684</v>
      </c>
      <c r="RSJ1" t="s">
        <v>12685</v>
      </c>
      <c r="RSK1" t="s">
        <v>12686</v>
      </c>
      <c r="RSL1" t="s">
        <v>12687</v>
      </c>
      <c r="RSM1" t="s">
        <v>12688</v>
      </c>
      <c r="RSN1" t="s">
        <v>12689</v>
      </c>
      <c r="RSO1" t="s">
        <v>12690</v>
      </c>
      <c r="RSP1" t="s">
        <v>12691</v>
      </c>
      <c r="RSQ1" t="s">
        <v>12692</v>
      </c>
      <c r="RSR1" t="s">
        <v>12693</v>
      </c>
      <c r="RSS1" t="s">
        <v>12694</v>
      </c>
      <c r="RST1" t="s">
        <v>12695</v>
      </c>
      <c r="RSU1" t="s">
        <v>12696</v>
      </c>
      <c r="RSV1" t="s">
        <v>12697</v>
      </c>
      <c r="RSW1" t="s">
        <v>12698</v>
      </c>
      <c r="RSX1" t="s">
        <v>12699</v>
      </c>
      <c r="RSY1" t="s">
        <v>12700</v>
      </c>
      <c r="RSZ1" t="s">
        <v>12701</v>
      </c>
      <c r="RTA1" t="s">
        <v>12702</v>
      </c>
      <c r="RTB1" t="s">
        <v>12703</v>
      </c>
      <c r="RTC1" t="s">
        <v>12704</v>
      </c>
      <c r="RTD1" t="s">
        <v>12705</v>
      </c>
      <c r="RTE1" t="s">
        <v>12706</v>
      </c>
      <c r="RTF1" t="s">
        <v>12707</v>
      </c>
      <c r="RTG1" t="s">
        <v>12708</v>
      </c>
      <c r="RTH1" t="s">
        <v>12709</v>
      </c>
      <c r="RTI1" t="s">
        <v>12710</v>
      </c>
      <c r="RTJ1" t="s">
        <v>12711</v>
      </c>
      <c r="RTK1" t="s">
        <v>12712</v>
      </c>
      <c r="RTL1" t="s">
        <v>12713</v>
      </c>
      <c r="RTM1" t="s">
        <v>12714</v>
      </c>
      <c r="RTN1" t="s">
        <v>12715</v>
      </c>
      <c r="RTO1" t="s">
        <v>12716</v>
      </c>
      <c r="RTP1" t="s">
        <v>12717</v>
      </c>
      <c r="RTQ1" t="s">
        <v>12718</v>
      </c>
      <c r="RTR1" t="s">
        <v>12719</v>
      </c>
      <c r="RTS1" t="s">
        <v>12720</v>
      </c>
      <c r="RTT1" t="s">
        <v>12721</v>
      </c>
      <c r="RTU1" t="s">
        <v>12722</v>
      </c>
      <c r="RTV1" t="s">
        <v>12723</v>
      </c>
      <c r="RTW1" t="s">
        <v>12724</v>
      </c>
      <c r="RTX1" t="s">
        <v>12725</v>
      </c>
      <c r="RTY1" t="s">
        <v>12726</v>
      </c>
      <c r="RTZ1" t="s">
        <v>12727</v>
      </c>
      <c r="RUA1" t="s">
        <v>12728</v>
      </c>
      <c r="RUB1" t="s">
        <v>12729</v>
      </c>
      <c r="RUC1" t="s">
        <v>12730</v>
      </c>
      <c r="RUD1" t="s">
        <v>12731</v>
      </c>
      <c r="RUE1" t="s">
        <v>12732</v>
      </c>
      <c r="RUF1" t="s">
        <v>12733</v>
      </c>
      <c r="RUG1" t="s">
        <v>12734</v>
      </c>
      <c r="RUH1" t="s">
        <v>12735</v>
      </c>
      <c r="RUI1" t="s">
        <v>12736</v>
      </c>
      <c r="RUJ1" t="s">
        <v>12737</v>
      </c>
      <c r="RUK1" t="s">
        <v>12738</v>
      </c>
      <c r="RUL1" t="s">
        <v>12739</v>
      </c>
      <c r="RUM1" t="s">
        <v>12740</v>
      </c>
      <c r="RUN1" t="s">
        <v>12741</v>
      </c>
      <c r="RUO1" t="s">
        <v>12742</v>
      </c>
      <c r="RUP1" t="s">
        <v>12743</v>
      </c>
      <c r="RUQ1" t="s">
        <v>12744</v>
      </c>
      <c r="RUR1" t="s">
        <v>12745</v>
      </c>
      <c r="RUS1" t="s">
        <v>12746</v>
      </c>
      <c r="RUT1" t="s">
        <v>12747</v>
      </c>
      <c r="RUU1" t="s">
        <v>12748</v>
      </c>
      <c r="RUV1" t="s">
        <v>12749</v>
      </c>
      <c r="RUW1" t="s">
        <v>12750</v>
      </c>
      <c r="RUX1" t="s">
        <v>12751</v>
      </c>
      <c r="RUY1" t="s">
        <v>12752</v>
      </c>
      <c r="RUZ1" t="s">
        <v>12753</v>
      </c>
      <c r="RVA1" t="s">
        <v>12754</v>
      </c>
      <c r="RVB1" t="s">
        <v>12755</v>
      </c>
      <c r="RVC1" t="s">
        <v>12756</v>
      </c>
      <c r="RVD1" t="s">
        <v>12757</v>
      </c>
      <c r="RVE1" t="s">
        <v>12758</v>
      </c>
      <c r="RVF1" t="s">
        <v>12759</v>
      </c>
      <c r="RVG1" t="s">
        <v>12760</v>
      </c>
      <c r="RVH1" t="s">
        <v>12761</v>
      </c>
      <c r="RVI1" t="s">
        <v>12762</v>
      </c>
      <c r="RVJ1" t="s">
        <v>12763</v>
      </c>
      <c r="RVK1" t="s">
        <v>12764</v>
      </c>
      <c r="RVL1" t="s">
        <v>12765</v>
      </c>
      <c r="RVM1" t="s">
        <v>12766</v>
      </c>
      <c r="RVN1" t="s">
        <v>12767</v>
      </c>
      <c r="RVO1" t="s">
        <v>12768</v>
      </c>
      <c r="RVP1" t="s">
        <v>12769</v>
      </c>
      <c r="RVQ1" t="s">
        <v>12770</v>
      </c>
      <c r="RVR1" t="s">
        <v>12771</v>
      </c>
      <c r="RVS1" t="s">
        <v>12772</v>
      </c>
      <c r="RVT1" t="s">
        <v>12773</v>
      </c>
      <c r="RVU1" t="s">
        <v>12774</v>
      </c>
      <c r="RVV1" t="s">
        <v>12775</v>
      </c>
      <c r="RVW1" t="s">
        <v>12776</v>
      </c>
      <c r="RVX1" t="s">
        <v>12777</v>
      </c>
      <c r="RVY1" t="s">
        <v>12778</v>
      </c>
      <c r="RVZ1" t="s">
        <v>12779</v>
      </c>
      <c r="RWA1" t="s">
        <v>12780</v>
      </c>
      <c r="RWB1" t="s">
        <v>12781</v>
      </c>
      <c r="RWC1" t="s">
        <v>12782</v>
      </c>
      <c r="RWD1" t="s">
        <v>12783</v>
      </c>
      <c r="RWE1" t="s">
        <v>12784</v>
      </c>
      <c r="RWF1" t="s">
        <v>12785</v>
      </c>
      <c r="RWG1" t="s">
        <v>12786</v>
      </c>
      <c r="RWH1" t="s">
        <v>12787</v>
      </c>
      <c r="RWI1" t="s">
        <v>12788</v>
      </c>
      <c r="RWJ1" t="s">
        <v>12789</v>
      </c>
      <c r="RWK1" t="s">
        <v>12790</v>
      </c>
      <c r="RWL1" t="s">
        <v>12791</v>
      </c>
      <c r="RWM1" t="s">
        <v>12792</v>
      </c>
      <c r="RWN1" t="s">
        <v>12793</v>
      </c>
      <c r="RWO1" t="s">
        <v>12794</v>
      </c>
      <c r="RWP1" t="s">
        <v>12795</v>
      </c>
      <c r="RWQ1" t="s">
        <v>12796</v>
      </c>
      <c r="RWR1" t="s">
        <v>12797</v>
      </c>
      <c r="RWS1" t="s">
        <v>12798</v>
      </c>
      <c r="RWT1" t="s">
        <v>12799</v>
      </c>
      <c r="RWU1" t="s">
        <v>12800</v>
      </c>
      <c r="RWV1" t="s">
        <v>12801</v>
      </c>
      <c r="RWW1" t="s">
        <v>12802</v>
      </c>
      <c r="RWX1" t="s">
        <v>12803</v>
      </c>
      <c r="RWY1" t="s">
        <v>12804</v>
      </c>
      <c r="RWZ1" t="s">
        <v>12805</v>
      </c>
      <c r="RXA1" t="s">
        <v>12806</v>
      </c>
      <c r="RXB1" t="s">
        <v>12807</v>
      </c>
      <c r="RXC1" t="s">
        <v>12808</v>
      </c>
      <c r="RXD1" t="s">
        <v>12809</v>
      </c>
      <c r="RXE1" t="s">
        <v>12810</v>
      </c>
      <c r="RXF1" t="s">
        <v>12811</v>
      </c>
      <c r="RXG1" t="s">
        <v>12812</v>
      </c>
      <c r="RXH1" t="s">
        <v>12813</v>
      </c>
      <c r="RXI1" t="s">
        <v>12814</v>
      </c>
      <c r="RXJ1" t="s">
        <v>12815</v>
      </c>
      <c r="RXK1" t="s">
        <v>12816</v>
      </c>
      <c r="RXL1" t="s">
        <v>12817</v>
      </c>
      <c r="RXM1" t="s">
        <v>12818</v>
      </c>
      <c r="RXN1" t="s">
        <v>12819</v>
      </c>
      <c r="RXO1" t="s">
        <v>12820</v>
      </c>
      <c r="RXP1" t="s">
        <v>12821</v>
      </c>
      <c r="RXQ1" t="s">
        <v>12822</v>
      </c>
      <c r="RXR1" t="s">
        <v>12823</v>
      </c>
      <c r="RXS1" t="s">
        <v>12824</v>
      </c>
      <c r="RXT1" t="s">
        <v>12825</v>
      </c>
      <c r="RXU1" t="s">
        <v>12826</v>
      </c>
      <c r="RXV1" t="s">
        <v>12827</v>
      </c>
      <c r="RXW1" t="s">
        <v>12828</v>
      </c>
      <c r="RXX1" t="s">
        <v>12829</v>
      </c>
      <c r="RXY1" t="s">
        <v>12830</v>
      </c>
      <c r="RXZ1" t="s">
        <v>12831</v>
      </c>
      <c r="RYA1" t="s">
        <v>12832</v>
      </c>
      <c r="RYB1" t="s">
        <v>12833</v>
      </c>
      <c r="RYC1" t="s">
        <v>12834</v>
      </c>
      <c r="RYD1" t="s">
        <v>12835</v>
      </c>
      <c r="RYE1" t="s">
        <v>12836</v>
      </c>
      <c r="RYF1" t="s">
        <v>12837</v>
      </c>
      <c r="RYG1" t="s">
        <v>12838</v>
      </c>
      <c r="RYH1" t="s">
        <v>12839</v>
      </c>
      <c r="RYI1" t="s">
        <v>12840</v>
      </c>
      <c r="RYJ1" t="s">
        <v>12841</v>
      </c>
      <c r="RYK1" t="s">
        <v>12842</v>
      </c>
      <c r="RYL1" t="s">
        <v>12843</v>
      </c>
      <c r="RYM1" t="s">
        <v>12844</v>
      </c>
      <c r="RYN1" t="s">
        <v>12845</v>
      </c>
      <c r="RYO1" t="s">
        <v>12846</v>
      </c>
      <c r="RYP1" t="s">
        <v>12847</v>
      </c>
      <c r="RYQ1" t="s">
        <v>12848</v>
      </c>
      <c r="RYR1" t="s">
        <v>12849</v>
      </c>
      <c r="RYS1" t="s">
        <v>12850</v>
      </c>
      <c r="RYT1" t="s">
        <v>12851</v>
      </c>
      <c r="RYU1" t="s">
        <v>12852</v>
      </c>
      <c r="RYV1" t="s">
        <v>12853</v>
      </c>
      <c r="RYW1" t="s">
        <v>12854</v>
      </c>
      <c r="RYX1" t="s">
        <v>12855</v>
      </c>
      <c r="RYY1" t="s">
        <v>12856</v>
      </c>
      <c r="RYZ1" t="s">
        <v>12857</v>
      </c>
      <c r="RZA1" t="s">
        <v>12858</v>
      </c>
      <c r="RZB1" t="s">
        <v>12859</v>
      </c>
      <c r="RZC1" t="s">
        <v>12860</v>
      </c>
      <c r="RZD1" t="s">
        <v>12861</v>
      </c>
      <c r="RZE1" t="s">
        <v>12862</v>
      </c>
      <c r="RZF1" t="s">
        <v>12863</v>
      </c>
      <c r="RZG1" t="s">
        <v>12864</v>
      </c>
      <c r="RZH1" t="s">
        <v>12865</v>
      </c>
      <c r="RZI1" t="s">
        <v>12866</v>
      </c>
      <c r="RZJ1" t="s">
        <v>12867</v>
      </c>
      <c r="RZK1" t="s">
        <v>12868</v>
      </c>
      <c r="RZL1" t="s">
        <v>12869</v>
      </c>
      <c r="RZM1" t="s">
        <v>12870</v>
      </c>
      <c r="RZN1" t="s">
        <v>12871</v>
      </c>
      <c r="RZO1" t="s">
        <v>12872</v>
      </c>
      <c r="RZP1" t="s">
        <v>12873</v>
      </c>
      <c r="RZQ1" t="s">
        <v>12874</v>
      </c>
      <c r="RZR1" t="s">
        <v>12875</v>
      </c>
      <c r="RZS1" t="s">
        <v>12876</v>
      </c>
      <c r="RZT1" t="s">
        <v>12877</v>
      </c>
      <c r="RZU1" t="s">
        <v>12878</v>
      </c>
      <c r="RZV1" t="s">
        <v>12879</v>
      </c>
      <c r="RZW1" t="s">
        <v>12880</v>
      </c>
      <c r="RZX1" t="s">
        <v>12881</v>
      </c>
      <c r="RZY1" t="s">
        <v>12882</v>
      </c>
      <c r="RZZ1" t="s">
        <v>12883</v>
      </c>
      <c r="SAA1" t="s">
        <v>12884</v>
      </c>
      <c r="SAB1" t="s">
        <v>12885</v>
      </c>
      <c r="SAC1" t="s">
        <v>12886</v>
      </c>
      <c r="SAD1" t="s">
        <v>12887</v>
      </c>
      <c r="SAE1" t="s">
        <v>12888</v>
      </c>
      <c r="SAF1" t="s">
        <v>12889</v>
      </c>
      <c r="SAG1" t="s">
        <v>12890</v>
      </c>
      <c r="SAH1" t="s">
        <v>12891</v>
      </c>
      <c r="SAI1" t="s">
        <v>12892</v>
      </c>
      <c r="SAJ1" t="s">
        <v>12893</v>
      </c>
      <c r="SAK1" t="s">
        <v>12894</v>
      </c>
      <c r="SAL1" t="s">
        <v>12895</v>
      </c>
      <c r="SAM1" t="s">
        <v>12896</v>
      </c>
      <c r="SAN1" t="s">
        <v>12897</v>
      </c>
      <c r="SAO1" t="s">
        <v>12898</v>
      </c>
      <c r="SAP1" t="s">
        <v>12899</v>
      </c>
      <c r="SAQ1" t="s">
        <v>12900</v>
      </c>
      <c r="SAR1" t="s">
        <v>12901</v>
      </c>
      <c r="SAS1" t="s">
        <v>12902</v>
      </c>
      <c r="SAT1" t="s">
        <v>12903</v>
      </c>
      <c r="SAU1" t="s">
        <v>12904</v>
      </c>
      <c r="SAV1" t="s">
        <v>12905</v>
      </c>
      <c r="SAW1" t="s">
        <v>12906</v>
      </c>
      <c r="SAX1" t="s">
        <v>12907</v>
      </c>
      <c r="SAY1" t="s">
        <v>12908</v>
      </c>
      <c r="SAZ1" t="s">
        <v>12909</v>
      </c>
      <c r="SBA1" t="s">
        <v>12910</v>
      </c>
      <c r="SBB1" t="s">
        <v>12911</v>
      </c>
      <c r="SBC1" t="s">
        <v>12912</v>
      </c>
      <c r="SBD1" t="s">
        <v>12913</v>
      </c>
      <c r="SBE1" t="s">
        <v>12914</v>
      </c>
      <c r="SBF1" t="s">
        <v>12915</v>
      </c>
      <c r="SBG1" t="s">
        <v>12916</v>
      </c>
      <c r="SBH1" t="s">
        <v>12917</v>
      </c>
      <c r="SBI1" t="s">
        <v>12918</v>
      </c>
      <c r="SBJ1" t="s">
        <v>12919</v>
      </c>
      <c r="SBK1" t="s">
        <v>12920</v>
      </c>
      <c r="SBL1" t="s">
        <v>12921</v>
      </c>
      <c r="SBM1" t="s">
        <v>12922</v>
      </c>
      <c r="SBN1" t="s">
        <v>12923</v>
      </c>
      <c r="SBO1" t="s">
        <v>12924</v>
      </c>
      <c r="SBP1" t="s">
        <v>12925</v>
      </c>
      <c r="SBQ1" t="s">
        <v>12926</v>
      </c>
      <c r="SBR1" t="s">
        <v>12927</v>
      </c>
      <c r="SBS1" t="s">
        <v>12928</v>
      </c>
      <c r="SBT1" t="s">
        <v>12929</v>
      </c>
      <c r="SBU1" t="s">
        <v>12930</v>
      </c>
      <c r="SBV1" t="s">
        <v>12931</v>
      </c>
      <c r="SBW1" t="s">
        <v>12932</v>
      </c>
      <c r="SBX1" t="s">
        <v>12933</v>
      </c>
      <c r="SBY1" t="s">
        <v>12934</v>
      </c>
      <c r="SBZ1" t="s">
        <v>12935</v>
      </c>
      <c r="SCA1" t="s">
        <v>12936</v>
      </c>
      <c r="SCB1" t="s">
        <v>12937</v>
      </c>
      <c r="SCC1" t="s">
        <v>12938</v>
      </c>
      <c r="SCD1" t="s">
        <v>12939</v>
      </c>
      <c r="SCE1" t="s">
        <v>12940</v>
      </c>
      <c r="SCF1" t="s">
        <v>12941</v>
      </c>
      <c r="SCG1" t="s">
        <v>12942</v>
      </c>
      <c r="SCH1" t="s">
        <v>12943</v>
      </c>
      <c r="SCI1" t="s">
        <v>12944</v>
      </c>
      <c r="SCJ1" t="s">
        <v>12945</v>
      </c>
      <c r="SCK1" t="s">
        <v>12946</v>
      </c>
      <c r="SCL1" t="s">
        <v>12947</v>
      </c>
      <c r="SCM1" t="s">
        <v>12948</v>
      </c>
      <c r="SCN1" t="s">
        <v>12949</v>
      </c>
      <c r="SCO1" t="s">
        <v>12950</v>
      </c>
      <c r="SCP1" t="s">
        <v>12951</v>
      </c>
      <c r="SCQ1" t="s">
        <v>12952</v>
      </c>
      <c r="SCR1" t="s">
        <v>12953</v>
      </c>
      <c r="SCS1" t="s">
        <v>12954</v>
      </c>
      <c r="SCT1" t="s">
        <v>12955</v>
      </c>
      <c r="SCU1" t="s">
        <v>12956</v>
      </c>
      <c r="SCV1" t="s">
        <v>12957</v>
      </c>
      <c r="SCW1" t="s">
        <v>12958</v>
      </c>
      <c r="SCX1" t="s">
        <v>12959</v>
      </c>
      <c r="SCY1" t="s">
        <v>12960</v>
      </c>
      <c r="SCZ1" t="s">
        <v>12961</v>
      </c>
      <c r="SDA1" t="s">
        <v>12962</v>
      </c>
      <c r="SDB1" t="s">
        <v>12963</v>
      </c>
      <c r="SDC1" t="s">
        <v>12964</v>
      </c>
      <c r="SDD1" t="s">
        <v>12965</v>
      </c>
      <c r="SDE1" t="s">
        <v>12966</v>
      </c>
      <c r="SDF1" t="s">
        <v>12967</v>
      </c>
      <c r="SDG1" t="s">
        <v>12968</v>
      </c>
      <c r="SDH1" t="s">
        <v>12969</v>
      </c>
      <c r="SDI1" t="s">
        <v>12970</v>
      </c>
      <c r="SDJ1" t="s">
        <v>12971</v>
      </c>
      <c r="SDK1" t="s">
        <v>12972</v>
      </c>
      <c r="SDL1" t="s">
        <v>12973</v>
      </c>
      <c r="SDM1" t="s">
        <v>12974</v>
      </c>
      <c r="SDN1" t="s">
        <v>12975</v>
      </c>
      <c r="SDO1" t="s">
        <v>12976</v>
      </c>
      <c r="SDP1" t="s">
        <v>12977</v>
      </c>
      <c r="SDQ1" t="s">
        <v>12978</v>
      </c>
      <c r="SDR1" t="s">
        <v>12979</v>
      </c>
      <c r="SDS1" t="s">
        <v>12980</v>
      </c>
      <c r="SDT1" t="s">
        <v>12981</v>
      </c>
      <c r="SDU1" t="s">
        <v>12982</v>
      </c>
      <c r="SDV1" t="s">
        <v>12983</v>
      </c>
      <c r="SDW1" t="s">
        <v>12984</v>
      </c>
      <c r="SDX1" t="s">
        <v>12985</v>
      </c>
      <c r="SDY1" t="s">
        <v>12986</v>
      </c>
      <c r="SDZ1" t="s">
        <v>12987</v>
      </c>
      <c r="SEA1" t="s">
        <v>12988</v>
      </c>
      <c r="SEB1" t="s">
        <v>12989</v>
      </c>
      <c r="SEC1" t="s">
        <v>12990</v>
      </c>
      <c r="SED1" t="s">
        <v>12991</v>
      </c>
      <c r="SEE1" t="s">
        <v>12992</v>
      </c>
      <c r="SEF1" t="s">
        <v>12993</v>
      </c>
      <c r="SEG1" t="s">
        <v>12994</v>
      </c>
      <c r="SEH1" t="s">
        <v>12995</v>
      </c>
      <c r="SEI1" t="s">
        <v>12996</v>
      </c>
      <c r="SEJ1" t="s">
        <v>12997</v>
      </c>
      <c r="SEK1" t="s">
        <v>12998</v>
      </c>
      <c r="SEL1" t="s">
        <v>12999</v>
      </c>
      <c r="SEM1" t="s">
        <v>13000</v>
      </c>
      <c r="SEN1" t="s">
        <v>13001</v>
      </c>
      <c r="SEO1" t="s">
        <v>13002</v>
      </c>
      <c r="SEP1" t="s">
        <v>13003</v>
      </c>
      <c r="SEQ1" t="s">
        <v>13004</v>
      </c>
      <c r="SER1" t="s">
        <v>13005</v>
      </c>
      <c r="SES1" t="s">
        <v>13006</v>
      </c>
      <c r="SET1" t="s">
        <v>13007</v>
      </c>
      <c r="SEU1" t="s">
        <v>13008</v>
      </c>
      <c r="SEV1" t="s">
        <v>13009</v>
      </c>
      <c r="SEW1" t="s">
        <v>13010</v>
      </c>
      <c r="SEX1" t="s">
        <v>13011</v>
      </c>
      <c r="SEY1" t="s">
        <v>13012</v>
      </c>
      <c r="SEZ1" t="s">
        <v>13013</v>
      </c>
      <c r="SFA1" t="s">
        <v>13014</v>
      </c>
      <c r="SFB1" t="s">
        <v>13015</v>
      </c>
      <c r="SFC1" t="s">
        <v>13016</v>
      </c>
      <c r="SFD1" t="s">
        <v>13017</v>
      </c>
      <c r="SFE1" t="s">
        <v>13018</v>
      </c>
      <c r="SFF1" t="s">
        <v>13019</v>
      </c>
      <c r="SFG1" t="s">
        <v>13020</v>
      </c>
      <c r="SFH1" t="s">
        <v>13021</v>
      </c>
      <c r="SFI1" t="s">
        <v>13022</v>
      </c>
      <c r="SFJ1" t="s">
        <v>13023</v>
      </c>
      <c r="SFK1" t="s">
        <v>13024</v>
      </c>
      <c r="SFL1" t="s">
        <v>13025</v>
      </c>
      <c r="SFM1" t="s">
        <v>13026</v>
      </c>
      <c r="SFN1" t="s">
        <v>13027</v>
      </c>
      <c r="SFO1" t="s">
        <v>13028</v>
      </c>
      <c r="SFP1" t="s">
        <v>13029</v>
      </c>
      <c r="SFQ1" t="s">
        <v>13030</v>
      </c>
      <c r="SFR1" t="s">
        <v>13031</v>
      </c>
      <c r="SFS1" t="s">
        <v>13032</v>
      </c>
      <c r="SFT1" t="s">
        <v>13033</v>
      </c>
      <c r="SFU1" t="s">
        <v>13034</v>
      </c>
      <c r="SFV1" t="s">
        <v>13035</v>
      </c>
      <c r="SFW1" t="s">
        <v>13036</v>
      </c>
      <c r="SFX1" t="s">
        <v>13037</v>
      </c>
      <c r="SFY1" t="s">
        <v>13038</v>
      </c>
      <c r="SFZ1" t="s">
        <v>13039</v>
      </c>
      <c r="SGA1" t="s">
        <v>13040</v>
      </c>
      <c r="SGB1" t="s">
        <v>13041</v>
      </c>
      <c r="SGC1" t="s">
        <v>13042</v>
      </c>
      <c r="SGD1" t="s">
        <v>13043</v>
      </c>
      <c r="SGE1" t="s">
        <v>13044</v>
      </c>
      <c r="SGF1" t="s">
        <v>13045</v>
      </c>
      <c r="SGG1" t="s">
        <v>13046</v>
      </c>
      <c r="SGH1" t="s">
        <v>13047</v>
      </c>
      <c r="SGI1" t="s">
        <v>13048</v>
      </c>
      <c r="SGJ1" t="s">
        <v>13049</v>
      </c>
      <c r="SGK1" t="s">
        <v>13050</v>
      </c>
      <c r="SGL1" t="s">
        <v>13051</v>
      </c>
      <c r="SGM1" t="s">
        <v>13052</v>
      </c>
      <c r="SGN1" t="s">
        <v>13053</v>
      </c>
      <c r="SGO1" t="s">
        <v>13054</v>
      </c>
      <c r="SGP1" t="s">
        <v>13055</v>
      </c>
      <c r="SGQ1" t="s">
        <v>13056</v>
      </c>
      <c r="SGR1" t="s">
        <v>13057</v>
      </c>
      <c r="SGS1" t="s">
        <v>13058</v>
      </c>
      <c r="SGT1" t="s">
        <v>13059</v>
      </c>
      <c r="SGU1" t="s">
        <v>13060</v>
      </c>
      <c r="SGV1" t="s">
        <v>13061</v>
      </c>
      <c r="SGW1" t="s">
        <v>13062</v>
      </c>
      <c r="SGX1" t="s">
        <v>13063</v>
      </c>
      <c r="SGY1" t="s">
        <v>13064</v>
      </c>
      <c r="SGZ1" t="s">
        <v>13065</v>
      </c>
      <c r="SHA1" t="s">
        <v>13066</v>
      </c>
      <c r="SHB1" t="s">
        <v>13067</v>
      </c>
      <c r="SHC1" t="s">
        <v>13068</v>
      </c>
      <c r="SHD1" t="s">
        <v>13069</v>
      </c>
      <c r="SHE1" t="s">
        <v>13070</v>
      </c>
      <c r="SHF1" t="s">
        <v>13071</v>
      </c>
      <c r="SHG1" t="s">
        <v>13072</v>
      </c>
      <c r="SHH1" t="s">
        <v>13073</v>
      </c>
      <c r="SHI1" t="s">
        <v>13074</v>
      </c>
      <c r="SHJ1" t="s">
        <v>13075</v>
      </c>
      <c r="SHK1" t="s">
        <v>13076</v>
      </c>
      <c r="SHL1" t="s">
        <v>13077</v>
      </c>
      <c r="SHM1" t="s">
        <v>13078</v>
      </c>
      <c r="SHN1" t="s">
        <v>13079</v>
      </c>
      <c r="SHO1" t="s">
        <v>13080</v>
      </c>
      <c r="SHP1" t="s">
        <v>13081</v>
      </c>
      <c r="SHQ1" t="s">
        <v>13082</v>
      </c>
      <c r="SHR1" t="s">
        <v>13083</v>
      </c>
      <c r="SHS1" t="s">
        <v>13084</v>
      </c>
      <c r="SHT1" t="s">
        <v>13085</v>
      </c>
      <c r="SHU1" t="s">
        <v>13086</v>
      </c>
      <c r="SHV1" t="s">
        <v>13087</v>
      </c>
      <c r="SHW1" t="s">
        <v>13088</v>
      </c>
      <c r="SHX1" t="s">
        <v>13089</v>
      </c>
      <c r="SHY1" t="s">
        <v>13090</v>
      </c>
      <c r="SHZ1" t="s">
        <v>13091</v>
      </c>
      <c r="SIA1" t="s">
        <v>13092</v>
      </c>
      <c r="SIB1" t="s">
        <v>13093</v>
      </c>
      <c r="SIC1" t="s">
        <v>13094</v>
      </c>
      <c r="SID1" t="s">
        <v>13095</v>
      </c>
      <c r="SIE1" t="s">
        <v>13096</v>
      </c>
      <c r="SIF1" t="s">
        <v>13097</v>
      </c>
      <c r="SIG1" t="s">
        <v>13098</v>
      </c>
      <c r="SIH1" t="s">
        <v>13099</v>
      </c>
      <c r="SII1" t="s">
        <v>13100</v>
      </c>
      <c r="SIJ1" t="s">
        <v>13101</v>
      </c>
      <c r="SIK1" t="s">
        <v>13102</v>
      </c>
      <c r="SIL1" t="s">
        <v>13103</v>
      </c>
      <c r="SIM1" t="s">
        <v>13104</v>
      </c>
      <c r="SIN1" t="s">
        <v>13105</v>
      </c>
      <c r="SIO1" t="s">
        <v>13106</v>
      </c>
      <c r="SIP1" t="s">
        <v>13107</v>
      </c>
      <c r="SIQ1" t="s">
        <v>13108</v>
      </c>
      <c r="SIR1" t="s">
        <v>13109</v>
      </c>
      <c r="SIS1" t="s">
        <v>13110</v>
      </c>
      <c r="SIT1" t="s">
        <v>13111</v>
      </c>
      <c r="SIU1" t="s">
        <v>13112</v>
      </c>
      <c r="SIV1" t="s">
        <v>13113</v>
      </c>
      <c r="SIW1" t="s">
        <v>13114</v>
      </c>
      <c r="SIX1" t="s">
        <v>13115</v>
      </c>
      <c r="SIY1" t="s">
        <v>13116</v>
      </c>
      <c r="SIZ1" t="s">
        <v>13117</v>
      </c>
      <c r="SJA1" t="s">
        <v>13118</v>
      </c>
      <c r="SJB1" t="s">
        <v>13119</v>
      </c>
      <c r="SJC1" t="s">
        <v>13120</v>
      </c>
      <c r="SJD1" t="s">
        <v>13121</v>
      </c>
      <c r="SJE1" t="s">
        <v>13122</v>
      </c>
      <c r="SJF1" t="s">
        <v>13123</v>
      </c>
      <c r="SJG1" t="s">
        <v>13124</v>
      </c>
      <c r="SJH1" t="s">
        <v>13125</v>
      </c>
      <c r="SJI1" t="s">
        <v>13126</v>
      </c>
      <c r="SJJ1" t="s">
        <v>13127</v>
      </c>
      <c r="SJK1" t="s">
        <v>13128</v>
      </c>
      <c r="SJL1" t="s">
        <v>13129</v>
      </c>
      <c r="SJM1" t="s">
        <v>13130</v>
      </c>
      <c r="SJN1" t="s">
        <v>13131</v>
      </c>
      <c r="SJO1" t="s">
        <v>13132</v>
      </c>
      <c r="SJP1" t="s">
        <v>13133</v>
      </c>
      <c r="SJQ1" t="s">
        <v>13134</v>
      </c>
      <c r="SJR1" t="s">
        <v>13135</v>
      </c>
      <c r="SJS1" t="s">
        <v>13136</v>
      </c>
      <c r="SJT1" t="s">
        <v>13137</v>
      </c>
      <c r="SJU1" t="s">
        <v>13138</v>
      </c>
      <c r="SJV1" t="s">
        <v>13139</v>
      </c>
      <c r="SJW1" t="s">
        <v>13140</v>
      </c>
      <c r="SJX1" t="s">
        <v>13141</v>
      </c>
      <c r="SJY1" t="s">
        <v>13142</v>
      </c>
      <c r="SJZ1" t="s">
        <v>13143</v>
      </c>
      <c r="SKA1" t="s">
        <v>13144</v>
      </c>
      <c r="SKB1" t="s">
        <v>13145</v>
      </c>
      <c r="SKC1" t="s">
        <v>13146</v>
      </c>
      <c r="SKD1" t="s">
        <v>13147</v>
      </c>
      <c r="SKE1" t="s">
        <v>13148</v>
      </c>
      <c r="SKF1" t="s">
        <v>13149</v>
      </c>
      <c r="SKG1" t="s">
        <v>13150</v>
      </c>
      <c r="SKH1" t="s">
        <v>13151</v>
      </c>
      <c r="SKI1" t="s">
        <v>13152</v>
      </c>
      <c r="SKJ1" t="s">
        <v>13153</v>
      </c>
      <c r="SKK1" t="s">
        <v>13154</v>
      </c>
      <c r="SKL1" t="s">
        <v>13155</v>
      </c>
      <c r="SKM1" t="s">
        <v>13156</v>
      </c>
      <c r="SKN1" t="s">
        <v>13157</v>
      </c>
      <c r="SKO1" t="s">
        <v>13158</v>
      </c>
      <c r="SKP1" t="s">
        <v>13159</v>
      </c>
      <c r="SKQ1" t="s">
        <v>13160</v>
      </c>
      <c r="SKR1" t="s">
        <v>13161</v>
      </c>
      <c r="SKS1" t="s">
        <v>13162</v>
      </c>
      <c r="SKT1" t="s">
        <v>13163</v>
      </c>
      <c r="SKU1" t="s">
        <v>13164</v>
      </c>
      <c r="SKV1" t="s">
        <v>13165</v>
      </c>
      <c r="SKW1" t="s">
        <v>13166</v>
      </c>
      <c r="SKX1" t="s">
        <v>13167</v>
      </c>
      <c r="SKY1" t="s">
        <v>13168</v>
      </c>
      <c r="SKZ1" t="s">
        <v>13169</v>
      </c>
      <c r="SLA1" t="s">
        <v>13170</v>
      </c>
      <c r="SLB1" t="s">
        <v>13171</v>
      </c>
      <c r="SLC1" t="s">
        <v>13172</v>
      </c>
      <c r="SLD1" t="s">
        <v>13173</v>
      </c>
      <c r="SLE1" t="s">
        <v>13174</v>
      </c>
      <c r="SLF1" t="s">
        <v>13175</v>
      </c>
      <c r="SLG1" t="s">
        <v>13176</v>
      </c>
      <c r="SLH1" t="s">
        <v>13177</v>
      </c>
      <c r="SLI1" t="s">
        <v>13178</v>
      </c>
      <c r="SLJ1" t="s">
        <v>13179</v>
      </c>
      <c r="SLK1" t="s">
        <v>13180</v>
      </c>
      <c r="SLL1" t="s">
        <v>13181</v>
      </c>
      <c r="SLM1" t="s">
        <v>13182</v>
      </c>
      <c r="SLN1" t="s">
        <v>13183</v>
      </c>
      <c r="SLO1" t="s">
        <v>13184</v>
      </c>
      <c r="SLP1" t="s">
        <v>13185</v>
      </c>
      <c r="SLQ1" t="s">
        <v>13186</v>
      </c>
      <c r="SLR1" t="s">
        <v>13187</v>
      </c>
      <c r="SLS1" t="s">
        <v>13188</v>
      </c>
      <c r="SLT1" t="s">
        <v>13189</v>
      </c>
      <c r="SLU1" t="s">
        <v>13190</v>
      </c>
      <c r="SLV1" t="s">
        <v>13191</v>
      </c>
      <c r="SLW1" t="s">
        <v>13192</v>
      </c>
      <c r="SLX1" t="s">
        <v>13193</v>
      </c>
      <c r="SLY1" t="s">
        <v>13194</v>
      </c>
      <c r="SLZ1" t="s">
        <v>13195</v>
      </c>
      <c r="SMA1" t="s">
        <v>13196</v>
      </c>
      <c r="SMB1" t="s">
        <v>13197</v>
      </c>
      <c r="SMC1" t="s">
        <v>13198</v>
      </c>
      <c r="SMD1" t="s">
        <v>13199</v>
      </c>
      <c r="SME1" t="s">
        <v>13200</v>
      </c>
      <c r="SMF1" t="s">
        <v>13201</v>
      </c>
      <c r="SMG1" t="s">
        <v>13202</v>
      </c>
      <c r="SMH1" t="s">
        <v>13203</v>
      </c>
      <c r="SMI1" t="s">
        <v>13204</v>
      </c>
      <c r="SMJ1" t="s">
        <v>13205</v>
      </c>
      <c r="SMK1" t="s">
        <v>13206</v>
      </c>
      <c r="SML1" t="s">
        <v>13207</v>
      </c>
      <c r="SMM1" t="s">
        <v>13208</v>
      </c>
      <c r="SMN1" t="s">
        <v>13209</v>
      </c>
      <c r="SMO1" t="s">
        <v>13210</v>
      </c>
      <c r="SMP1" t="s">
        <v>13211</v>
      </c>
      <c r="SMQ1" t="s">
        <v>13212</v>
      </c>
      <c r="SMR1" t="s">
        <v>13213</v>
      </c>
      <c r="SMS1" t="s">
        <v>13214</v>
      </c>
      <c r="SMT1" t="s">
        <v>13215</v>
      </c>
      <c r="SMU1" t="s">
        <v>13216</v>
      </c>
      <c r="SMV1" t="s">
        <v>13217</v>
      </c>
      <c r="SMW1" t="s">
        <v>13218</v>
      </c>
      <c r="SMX1" t="s">
        <v>13219</v>
      </c>
      <c r="SMY1" t="s">
        <v>13220</v>
      </c>
      <c r="SMZ1" t="s">
        <v>13221</v>
      </c>
      <c r="SNA1" t="s">
        <v>13222</v>
      </c>
      <c r="SNB1" t="s">
        <v>13223</v>
      </c>
      <c r="SNC1" t="s">
        <v>13224</v>
      </c>
      <c r="SND1" t="s">
        <v>13225</v>
      </c>
      <c r="SNE1" t="s">
        <v>13226</v>
      </c>
      <c r="SNF1" t="s">
        <v>13227</v>
      </c>
      <c r="SNG1" t="s">
        <v>13228</v>
      </c>
      <c r="SNH1" t="s">
        <v>13229</v>
      </c>
      <c r="SNI1" t="s">
        <v>13230</v>
      </c>
      <c r="SNJ1" t="s">
        <v>13231</v>
      </c>
      <c r="SNK1" t="s">
        <v>13232</v>
      </c>
      <c r="SNL1" t="s">
        <v>13233</v>
      </c>
      <c r="SNM1" t="s">
        <v>13234</v>
      </c>
      <c r="SNN1" t="s">
        <v>13235</v>
      </c>
      <c r="SNO1" t="s">
        <v>13236</v>
      </c>
      <c r="SNP1" t="s">
        <v>13237</v>
      </c>
      <c r="SNQ1" t="s">
        <v>13238</v>
      </c>
      <c r="SNR1" t="s">
        <v>13239</v>
      </c>
      <c r="SNS1" t="s">
        <v>13240</v>
      </c>
      <c r="SNT1" t="s">
        <v>13241</v>
      </c>
      <c r="SNU1" t="s">
        <v>13242</v>
      </c>
      <c r="SNV1" t="s">
        <v>13243</v>
      </c>
      <c r="SNW1" t="s">
        <v>13244</v>
      </c>
      <c r="SNX1" t="s">
        <v>13245</v>
      </c>
      <c r="SNY1" t="s">
        <v>13246</v>
      </c>
      <c r="SNZ1" t="s">
        <v>13247</v>
      </c>
      <c r="SOA1" t="s">
        <v>13248</v>
      </c>
      <c r="SOB1" t="s">
        <v>13249</v>
      </c>
      <c r="SOC1" t="s">
        <v>13250</v>
      </c>
      <c r="SOD1" t="s">
        <v>13251</v>
      </c>
      <c r="SOE1" t="s">
        <v>13252</v>
      </c>
      <c r="SOF1" t="s">
        <v>13253</v>
      </c>
      <c r="SOG1" t="s">
        <v>13254</v>
      </c>
      <c r="SOH1" t="s">
        <v>13255</v>
      </c>
      <c r="SOI1" t="s">
        <v>13256</v>
      </c>
      <c r="SOJ1" t="s">
        <v>13257</v>
      </c>
      <c r="SOK1" t="s">
        <v>13258</v>
      </c>
      <c r="SOL1" t="s">
        <v>13259</v>
      </c>
      <c r="SOM1" t="s">
        <v>13260</v>
      </c>
      <c r="SON1" t="s">
        <v>13261</v>
      </c>
      <c r="SOO1" t="s">
        <v>13262</v>
      </c>
      <c r="SOP1" t="s">
        <v>13263</v>
      </c>
      <c r="SOQ1" t="s">
        <v>13264</v>
      </c>
      <c r="SOR1" t="s">
        <v>13265</v>
      </c>
      <c r="SOS1" t="s">
        <v>13266</v>
      </c>
      <c r="SOT1" t="s">
        <v>13267</v>
      </c>
      <c r="SOU1" t="s">
        <v>13268</v>
      </c>
      <c r="SOV1" t="s">
        <v>13269</v>
      </c>
      <c r="SOW1" t="s">
        <v>13270</v>
      </c>
      <c r="SOX1" t="s">
        <v>13271</v>
      </c>
      <c r="SOY1" t="s">
        <v>13272</v>
      </c>
      <c r="SOZ1" t="s">
        <v>13273</v>
      </c>
      <c r="SPA1" t="s">
        <v>13274</v>
      </c>
      <c r="SPB1" t="s">
        <v>13275</v>
      </c>
      <c r="SPC1" t="s">
        <v>13276</v>
      </c>
      <c r="SPD1" t="s">
        <v>13277</v>
      </c>
      <c r="SPE1" t="s">
        <v>13278</v>
      </c>
      <c r="SPF1" t="s">
        <v>13279</v>
      </c>
      <c r="SPG1" t="s">
        <v>13280</v>
      </c>
      <c r="SPH1" t="s">
        <v>13281</v>
      </c>
      <c r="SPI1" t="s">
        <v>13282</v>
      </c>
      <c r="SPJ1" t="s">
        <v>13283</v>
      </c>
      <c r="SPK1" t="s">
        <v>13284</v>
      </c>
      <c r="SPL1" t="s">
        <v>13285</v>
      </c>
      <c r="SPM1" t="s">
        <v>13286</v>
      </c>
      <c r="SPN1" t="s">
        <v>13287</v>
      </c>
      <c r="SPO1" t="s">
        <v>13288</v>
      </c>
      <c r="SPP1" t="s">
        <v>13289</v>
      </c>
      <c r="SPQ1" t="s">
        <v>13290</v>
      </c>
      <c r="SPR1" t="s">
        <v>13291</v>
      </c>
      <c r="SPS1" t="s">
        <v>13292</v>
      </c>
      <c r="SPT1" t="s">
        <v>13293</v>
      </c>
      <c r="SPU1" t="s">
        <v>13294</v>
      </c>
      <c r="SPV1" t="s">
        <v>13295</v>
      </c>
      <c r="SPW1" t="s">
        <v>13296</v>
      </c>
      <c r="SPX1" t="s">
        <v>13297</v>
      </c>
      <c r="SPY1" t="s">
        <v>13298</v>
      </c>
      <c r="SPZ1" t="s">
        <v>13299</v>
      </c>
      <c r="SQA1" t="s">
        <v>13300</v>
      </c>
      <c r="SQB1" t="s">
        <v>13301</v>
      </c>
      <c r="SQC1" t="s">
        <v>13302</v>
      </c>
      <c r="SQD1" t="s">
        <v>13303</v>
      </c>
      <c r="SQE1" t="s">
        <v>13304</v>
      </c>
      <c r="SQF1" t="s">
        <v>13305</v>
      </c>
      <c r="SQG1" t="s">
        <v>13306</v>
      </c>
      <c r="SQH1" t="s">
        <v>13307</v>
      </c>
      <c r="SQI1" t="s">
        <v>13308</v>
      </c>
      <c r="SQJ1" t="s">
        <v>13309</v>
      </c>
      <c r="SQK1" t="s">
        <v>13310</v>
      </c>
      <c r="SQL1" t="s">
        <v>13311</v>
      </c>
      <c r="SQM1" t="s">
        <v>13312</v>
      </c>
      <c r="SQN1" t="s">
        <v>13313</v>
      </c>
      <c r="SQO1" t="s">
        <v>13314</v>
      </c>
      <c r="SQP1" t="s">
        <v>13315</v>
      </c>
      <c r="SQQ1" t="s">
        <v>13316</v>
      </c>
      <c r="SQR1" t="s">
        <v>13317</v>
      </c>
      <c r="SQS1" t="s">
        <v>13318</v>
      </c>
      <c r="SQT1" t="s">
        <v>13319</v>
      </c>
      <c r="SQU1" t="s">
        <v>13320</v>
      </c>
      <c r="SQV1" t="s">
        <v>13321</v>
      </c>
      <c r="SQW1" t="s">
        <v>13322</v>
      </c>
      <c r="SQX1" t="s">
        <v>13323</v>
      </c>
      <c r="SQY1" t="s">
        <v>13324</v>
      </c>
      <c r="SQZ1" t="s">
        <v>13325</v>
      </c>
      <c r="SRA1" t="s">
        <v>13326</v>
      </c>
      <c r="SRB1" t="s">
        <v>13327</v>
      </c>
      <c r="SRC1" t="s">
        <v>13328</v>
      </c>
      <c r="SRD1" t="s">
        <v>13329</v>
      </c>
      <c r="SRE1" t="s">
        <v>13330</v>
      </c>
      <c r="SRF1" t="s">
        <v>13331</v>
      </c>
      <c r="SRG1" t="s">
        <v>13332</v>
      </c>
      <c r="SRH1" t="s">
        <v>13333</v>
      </c>
      <c r="SRI1" t="s">
        <v>13334</v>
      </c>
      <c r="SRJ1" t="s">
        <v>13335</v>
      </c>
      <c r="SRK1" t="s">
        <v>13336</v>
      </c>
      <c r="SRL1" t="s">
        <v>13337</v>
      </c>
      <c r="SRM1" t="s">
        <v>13338</v>
      </c>
      <c r="SRN1" t="s">
        <v>13339</v>
      </c>
      <c r="SRO1" t="s">
        <v>13340</v>
      </c>
      <c r="SRP1" t="s">
        <v>13341</v>
      </c>
      <c r="SRQ1" t="s">
        <v>13342</v>
      </c>
      <c r="SRR1" t="s">
        <v>13343</v>
      </c>
      <c r="SRS1" t="s">
        <v>13344</v>
      </c>
      <c r="SRT1" t="s">
        <v>13345</v>
      </c>
      <c r="SRU1" t="s">
        <v>13346</v>
      </c>
      <c r="SRV1" t="s">
        <v>13347</v>
      </c>
      <c r="SRW1" t="s">
        <v>13348</v>
      </c>
      <c r="SRX1" t="s">
        <v>13349</v>
      </c>
      <c r="SRY1" t="s">
        <v>13350</v>
      </c>
      <c r="SRZ1" t="s">
        <v>13351</v>
      </c>
      <c r="SSA1" t="s">
        <v>13352</v>
      </c>
      <c r="SSB1" t="s">
        <v>13353</v>
      </c>
      <c r="SSC1" t="s">
        <v>13354</v>
      </c>
      <c r="SSD1" t="s">
        <v>13355</v>
      </c>
      <c r="SSE1" t="s">
        <v>13356</v>
      </c>
      <c r="SSF1" t="s">
        <v>13357</v>
      </c>
      <c r="SSG1" t="s">
        <v>13358</v>
      </c>
      <c r="SSH1" t="s">
        <v>13359</v>
      </c>
      <c r="SSI1" t="s">
        <v>13360</v>
      </c>
      <c r="SSJ1" t="s">
        <v>13361</v>
      </c>
      <c r="SSK1" t="s">
        <v>13362</v>
      </c>
      <c r="SSL1" t="s">
        <v>13363</v>
      </c>
      <c r="SSM1" t="s">
        <v>13364</v>
      </c>
      <c r="SSN1" t="s">
        <v>13365</v>
      </c>
      <c r="SSO1" t="s">
        <v>13366</v>
      </c>
      <c r="SSP1" t="s">
        <v>13367</v>
      </c>
      <c r="SSQ1" t="s">
        <v>13368</v>
      </c>
      <c r="SSR1" t="s">
        <v>13369</v>
      </c>
      <c r="SSS1" t="s">
        <v>13370</v>
      </c>
      <c r="SST1" t="s">
        <v>13371</v>
      </c>
      <c r="SSU1" t="s">
        <v>13372</v>
      </c>
      <c r="SSV1" t="s">
        <v>13373</v>
      </c>
      <c r="SSW1" t="s">
        <v>13374</v>
      </c>
      <c r="SSX1" t="s">
        <v>13375</v>
      </c>
      <c r="SSY1" t="s">
        <v>13376</v>
      </c>
      <c r="SSZ1" t="s">
        <v>13377</v>
      </c>
      <c r="STA1" t="s">
        <v>13378</v>
      </c>
      <c r="STB1" t="s">
        <v>13379</v>
      </c>
      <c r="STC1" t="s">
        <v>13380</v>
      </c>
      <c r="STD1" t="s">
        <v>13381</v>
      </c>
      <c r="STE1" t="s">
        <v>13382</v>
      </c>
      <c r="STF1" t="s">
        <v>13383</v>
      </c>
      <c r="STG1" t="s">
        <v>13384</v>
      </c>
      <c r="STH1" t="s">
        <v>13385</v>
      </c>
      <c r="STI1" t="s">
        <v>13386</v>
      </c>
      <c r="STJ1" t="s">
        <v>13387</v>
      </c>
      <c r="STK1" t="s">
        <v>13388</v>
      </c>
      <c r="STL1" t="s">
        <v>13389</v>
      </c>
      <c r="STM1" t="s">
        <v>13390</v>
      </c>
      <c r="STN1" t="s">
        <v>13391</v>
      </c>
      <c r="STO1" t="s">
        <v>13392</v>
      </c>
      <c r="STP1" t="s">
        <v>13393</v>
      </c>
      <c r="STQ1" t="s">
        <v>13394</v>
      </c>
      <c r="STR1" t="s">
        <v>13395</v>
      </c>
      <c r="STS1" t="s">
        <v>13396</v>
      </c>
      <c r="STT1" t="s">
        <v>13397</v>
      </c>
      <c r="STU1" t="s">
        <v>13398</v>
      </c>
      <c r="STV1" t="s">
        <v>13399</v>
      </c>
      <c r="STW1" t="s">
        <v>13400</v>
      </c>
      <c r="STX1" t="s">
        <v>13401</v>
      </c>
      <c r="STY1" t="s">
        <v>13402</v>
      </c>
      <c r="STZ1" t="s">
        <v>13403</v>
      </c>
      <c r="SUA1" t="s">
        <v>13404</v>
      </c>
      <c r="SUB1" t="s">
        <v>13405</v>
      </c>
      <c r="SUC1" t="s">
        <v>13406</v>
      </c>
      <c r="SUD1" t="s">
        <v>13407</v>
      </c>
      <c r="SUE1" t="s">
        <v>13408</v>
      </c>
      <c r="SUF1" t="s">
        <v>13409</v>
      </c>
      <c r="SUG1" t="s">
        <v>13410</v>
      </c>
      <c r="SUH1" t="s">
        <v>13411</v>
      </c>
      <c r="SUI1" t="s">
        <v>13412</v>
      </c>
      <c r="SUJ1" t="s">
        <v>13413</v>
      </c>
      <c r="SUK1" t="s">
        <v>13414</v>
      </c>
      <c r="SUL1" t="s">
        <v>13415</v>
      </c>
      <c r="SUM1" t="s">
        <v>13416</v>
      </c>
      <c r="SUN1" t="s">
        <v>13417</v>
      </c>
      <c r="SUO1" t="s">
        <v>13418</v>
      </c>
      <c r="SUP1" t="s">
        <v>13419</v>
      </c>
      <c r="SUQ1" t="s">
        <v>13420</v>
      </c>
      <c r="SUR1" t="s">
        <v>13421</v>
      </c>
      <c r="SUS1" t="s">
        <v>13422</v>
      </c>
      <c r="SUT1" t="s">
        <v>13423</v>
      </c>
      <c r="SUU1" t="s">
        <v>13424</v>
      </c>
      <c r="SUV1" t="s">
        <v>13425</v>
      </c>
      <c r="SUW1" t="s">
        <v>13426</v>
      </c>
      <c r="SUX1" t="s">
        <v>13427</v>
      </c>
      <c r="SUY1" t="s">
        <v>13428</v>
      </c>
      <c r="SUZ1" t="s">
        <v>13429</v>
      </c>
      <c r="SVA1" t="s">
        <v>13430</v>
      </c>
      <c r="SVB1" t="s">
        <v>13431</v>
      </c>
      <c r="SVC1" t="s">
        <v>13432</v>
      </c>
      <c r="SVD1" t="s">
        <v>13433</v>
      </c>
      <c r="SVE1" t="s">
        <v>13434</v>
      </c>
      <c r="SVF1" t="s">
        <v>13435</v>
      </c>
      <c r="SVG1" t="s">
        <v>13436</v>
      </c>
      <c r="SVH1" t="s">
        <v>13437</v>
      </c>
      <c r="SVI1" t="s">
        <v>13438</v>
      </c>
      <c r="SVJ1" t="s">
        <v>13439</v>
      </c>
      <c r="SVK1" t="s">
        <v>13440</v>
      </c>
      <c r="SVL1" t="s">
        <v>13441</v>
      </c>
      <c r="SVM1" t="s">
        <v>13442</v>
      </c>
      <c r="SVN1" t="s">
        <v>13443</v>
      </c>
      <c r="SVO1" t="s">
        <v>13444</v>
      </c>
      <c r="SVP1" t="s">
        <v>13445</v>
      </c>
      <c r="SVQ1" t="s">
        <v>13446</v>
      </c>
      <c r="SVR1" t="s">
        <v>13447</v>
      </c>
      <c r="SVS1" t="s">
        <v>13448</v>
      </c>
      <c r="SVT1" t="s">
        <v>13449</v>
      </c>
      <c r="SVU1" t="s">
        <v>13450</v>
      </c>
      <c r="SVV1" t="s">
        <v>13451</v>
      </c>
      <c r="SVW1" t="s">
        <v>13452</v>
      </c>
      <c r="SVX1" t="s">
        <v>13453</v>
      </c>
      <c r="SVY1" t="s">
        <v>13454</v>
      </c>
      <c r="SVZ1" t="s">
        <v>13455</v>
      </c>
      <c r="SWA1" t="s">
        <v>13456</v>
      </c>
      <c r="SWB1" t="s">
        <v>13457</v>
      </c>
      <c r="SWC1" t="s">
        <v>13458</v>
      </c>
      <c r="SWD1" t="s">
        <v>13459</v>
      </c>
      <c r="SWE1" t="s">
        <v>13460</v>
      </c>
      <c r="SWF1" t="s">
        <v>13461</v>
      </c>
      <c r="SWG1" t="s">
        <v>13462</v>
      </c>
      <c r="SWH1" t="s">
        <v>13463</v>
      </c>
      <c r="SWI1" t="s">
        <v>13464</v>
      </c>
      <c r="SWJ1" t="s">
        <v>13465</v>
      </c>
      <c r="SWK1" t="s">
        <v>13466</v>
      </c>
      <c r="SWL1" t="s">
        <v>13467</v>
      </c>
      <c r="SWM1" t="s">
        <v>13468</v>
      </c>
      <c r="SWN1" t="s">
        <v>13469</v>
      </c>
      <c r="SWO1" t="s">
        <v>13470</v>
      </c>
      <c r="SWP1" t="s">
        <v>13471</v>
      </c>
      <c r="SWQ1" t="s">
        <v>13472</v>
      </c>
      <c r="SWR1" t="s">
        <v>13473</v>
      </c>
      <c r="SWS1" t="s">
        <v>13474</v>
      </c>
      <c r="SWT1" t="s">
        <v>13475</v>
      </c>
      <c r="SWU1" t="s">
        <v>13476</v>
      </c>
      <c r="SWV1" t="s">
        <v>13477</v>
      </c>
      <c r="SWW1" t="s">
        <v>13478</v>
      </c>
      <c r="SWX1" t="s">
        <v>13479</v>
      </c>
      <c r="SWY1" t="s">
        <v>13480</v>
      </c>
      <c r="SWZ1" t="s">
        <v>13481</v>
      </c>
      <c r="SXA1" t="s">
        <v>13482</v>
      </c>
      <c r="SXB1" t="s">
        <v>13483</v>
      </c>
      <c r="SXC1" t="s">
        <v>13484</v>
      </c>
      <c r="SXD1" t="s">
        <v>13485</v>
      </c>
      <c r="SXE1" t="s">
        <v>13486</v>
      </c>
      <c r="SXF1" t="s">
        <v>13487</v>
      </c>
      <c r="SXG1" t="s">
        <v>13488</v>
      </c>
      <c r="SXH1" t="s">
        <v>13489</v>
      </c>
      <c r="SXI1" t="s">
        <v>13490</v>
      </c>
      <c r="SXJ1" t="s">
        <v>13491</v>
      </c>
      <c r="SXK1" t="s">
        <v>13492</v>
      </c>
      <c r="SXL1" t="s">
        <v>13493</v>
      </c>
      <c r="SXM1" t="s">
        <v>13494</v>
      </c>
      <c r="SXN1" t="s">
        <v>13495</v>
      </c>
      <c r="SXO1" t="s">
        <v>13496</v>
      </c>
      <c r="SXP1" t="s">
        <v>13497</v>
      </c>
      <c r="SXQ1" t="s">
        <v>13498</v>
      </c>
      <c r="SXR1" t="s">
        <v>13499</v>
      </c>
      <c r="SXS1" t="s">
        <v>13500</v>
      </c>
      <c r="SXT1" t="s">
        <v>13501</v>
      </c>
      <c r="SXU1" t="s">
        <v>13502</v>
      </c>
      <c r="SXV1" t="s">
        <v>13503</v>
      </c>
      <c r="SXW1" t="s">
        <v>13504</v>
      </c>
      <c r="SXX1" t="s">
        <v>13505</v>
      </c>
      <c r="SXY1" t="s">
        <v>13506</v>
      </c>
      <c r="SXZ1" t="s">
        <v>13507</v>
      </c>
      <c r="SYA1" t="s">
        <v>13508</v>
      </c>
      <c r="SYB1" t="s">
        <v>13509</v>
      </c>
      <c r="SYC1" t="s">
        <v>13510</v>
      </c>
      <c r="SYD1" t="s">
        <v>13511</v>
      </c>
      <c r="SYE1" t="s">
        <v>13512</v>
      </c>
      <c r="SYF1" t="s">
        <v>13513</v>
      </c>
      <c r="SYG1" t="s">
        <v>13514</v>
      </c>
      <c r="SYH1" t="s">
        <v>13515</v>
      </c>
      <c r="SYI1" t="s">
        <v>13516</v>
      </c>
      <c r="SYJ1" t="s">
        <v>13517</v>
      </c>
      <c r="SYK1" t="s">
        <v>13518</v>
      </c>
      <c r="SYL1" t="s">
        <v>13519</v>
      </c>
      <c r="SYM1" t="s">
        <v>13520</v>
      </c>
      <c r="SYN1" t="s">
        <v>13521</v>
      </c>
      <c r="SYO1" t="s">
        <v>13522</v>
      </c>
      <c r="SYP1" t="s">
        <v>13523</v>
      </c>
      <c r="SYQ1" t="s">
        <v>13524</v>
      </c>
      <c r="SYR1" t="s">
        <v>13525</v>
      </c>
      <c r="SYS1" t="s">
        <v>13526</v>
      </c>
      <c r="SYT1" t="s">
        <v>13527</v>
      </c>
      <c r="SYU1" t="s">
        <v>13528</v>
      </c>
      <c r="SYV1" t="s">
        <v>13529</v>
      </c>
      <c r="SYW1" t="s">
        <v>13530</v>
      </c>
      <c r="SYX1" t="s">
        <v>13531</v>
      </c>
      <c r="SYY1" t="s">
        <v>13532</v>
      </c>
      <c r="SYZ1" t="s">
        <v>13533</v>
      </c>
      <c r="SZA1" t="s">
        <v>13534</v>
      </c>
      <c r="SZB1" t="s">
        <v>13535</v>
      </c>
      <c r="SZC1" t="s">
        <v>13536</v>
      </c>
      <c r="SZD1" t="s">
        <v>13537</v>
      </c>
      <c r="SZE1" t="s">
        <v>13538</v>
      </c>
      <c r="SZF1" t="s">
        <v>13539</v>
      </c>
      <c r="SZG1" t="s">
        <v>13540</v>
      </c>
      <c r="SZH1" t="s">
        <v>13541</v>
      </c>
      <c r="SZI1" t="s">
        <v>13542</v>
      </c>
      <c r="SZJ1" t="s">
        <v>13543</v>
      </c>
      <c r="SZK1" t="s">
        <v>13544</v>
      </c>
      <c r="SZL1" t="s">
        <v>13545</v>
      </c>
      <c r="SZM1" t="s">
        <v>13546</v>
      </c>
      <c r="SZN1" t="s">
        <v>13547</v>
      </c>
      <c r="SZO1" t="s">
        <v>13548</v>
      </c>
      <c r="SZP1" t="s">
        <v>13549</v>
      </c>
      <c r="SZQ1" t="s">
        <v>13550</v>
      </c>
      <c r="SZR1" t="s">
        <v>13551</v>
      </c>
      <c r="SZS1" t="s">
        <v>13552</v>
      </c>
      <c r="SZT1" t="s">
        <v>13553</v>
      </c>
      <c r="SZU1" t="s">
        <v>13554</v>
      </c>
      <c r="SZV1" t="s">
        <v>13555</v>
      </c>
      <c r="SZW1" t="s">
        <v>13556</v>
      </c>
      <c r="SZX1" t="s">
        <v>13557</v>
      </c>
      <c r="SZY1" t="s">
        <v>13558</v>
      </c>
      <c r="SZZ1" t="s">
        <v>13559</v>
      </c>
      <c r="TAA1" t="s">
        <v>13560</v>
      </c>
      <c r="TAB1" t="s">
        <v>13561</v>
      </c>
      <c r="TAC1" t="s">
        <v>13562</v>
      </c>
      <c r="TAD1" t="s">
        <v>13563</v>
      </c>
      <c r="TAE1" t="s">
        <v>13564</v>
      </c>
      <c r="TAF1" t="s">
        <v>13565</v>
      </c>
      <c r="TAG1" t="s">
        <v>13566</v>
      </c>
      <c r="TAH1" t="s">
        <v>13567</v>
      </c>
      <c r="TAI1" t="s">
        <v>13568</v>
      </c>
      <c r="TAJ1" t="s">
        <v>13569</v>
      </c>
      <c r="TAK1" t="s">
        <v>13570</v>
      </c>
      <c r="TAL1" t="s">
        <v>13571</v>
      </c>
      <c r="TAM1" t="s">
        <v>13572</v>
      </c>
      <c r="TAN1" t="s">
        <v>13573</v>
      </c>
      <c r="TAO1" t="s">
        <v>13574</v>
      </c>
      <c r="TAP1" t="s">
        <v>13575</v>
      </c>
      <c r="TAQ1" t="s">
        <v>13576</v>
      </c>
      <c r="TAR1" t="s">
        <v>13577</v>
      </c>
      <c r="TAS1" t="s">
        <v>13578</v>
      </c>
      <c r="TAT1" t="s">
        <v>13579</v>
      </c>
      <c r="TAU1" t="s">
        <v>13580</v>
      </c>
      <c r="TAV1" t="s">
        <v>13581</v>
      </c>
      <c r="TAW1" t="s">
        <v>13582</v>
      </c>
      <c r="TAX1" t="s">
        <v>13583</v>
      </c>
      <c r="TAY1" t="s">
        <v>13584</v>
      </c>
      <c r="TAZ1" t="s">
        <v>13585</v>
      </c>
      <c r="TBA1" t="s">
        <v>13586</v>
      </c>
      <c r="TBB1" t="s">
        <v>13587</v>
      </c>
      <c r="TBC1" t="s">
        <v>13588</v>
      </c>
      <c r="TBD1" t="s">
        <v>13589</v>
      </c>
      <c r="TBE1" t="s">
        <v>13590</v>
      </c>
      <c r="TBF1" t="s">
        <v>13591</v>
      </c>
      <c r="TBG1" t="s">
        <v>13592</v>
      </c>
      <c r="TBH1" t="s">
        <v>13593</v>
      </c>
      <c r="TBI1" t="s">
        <v>13594</v>
      </c>
      <c r="TBJ1" t="s">
        <v>13595</v>
      </c>
      <c r="TBK1" t="s">
        <v>13596</v>
      </c>
      <c r="TBL1" t="s">
        <v>13597</v>
      </c>
      <c r="TBM1" t="s">
        <v>13598</v>
      </c>
      <c r="TBN1" t="s">
        <v>13599</v>
      </c>
      <c r="TBO1" t="s">
        <v>13600</v>
      </c>
      <c r="TBP1" t="s">
        <v>13601</v>
      </c>
      <c r="TBQ1" t="s">
        <v>13602</v>
      </c>
      <c r="TBR1" t="s">
        <v>13603</v>
      </c>
      <c r="TBS1" t="s">
        <v>13604</v>
      </c>
      <c r="TBT1" t="s">
        <v>13605</v>
      </c>
      <c r="TBU1" t="s">
        <v>13606</v>
      </c>
      <c r="TBV1" t="s">
        <v>13607</v>
      </c>
      <c r="TBW1" t="s">
        <v>13608</v>
      </c>
      <c r="TBX1" t="s">
        <v>13609</v>
      </c>
      <c r="TBY1" t="s">
        <v>13610</v>
      </c>
      <c r="TBZ1" t="s">
        <v>13611</v>
      </c>
      <c r="TCA1" t="s">
        <v>13612</v>
      </c>
      <c r="TCB1" t="s">
        <v>13613</v>
      </c>
      <c r="TCC1" t="s">
        <v>13614</v>
      </c>
      <c r="TCD1" t="s">
        <v>13615</v>
      </c>
      <c r="TCE1" t="s">
        <v>13616</v>
      </c>
      <c r="TCF1" t="s">
        <v>13617</v>
      </c>
      <c r="TCG1" t="s">
        <v>13618</v>
      </c>
      <c r="TCH1" t="s">
        <v>13619</v>
      </c>
      <c r="TCI1" t="s">
        <v>13620</v>
      </c>
      <c r="TCJ1" t="s">
        <v>13621</v>
      </c>
      <c r="TCK1" t="s">
        <v>13622</v>
      </c>
      <c r="TCL1" t="s">
        <v>13623</v>
      </c>
      <c r="TCM1" t="s">
        <v>13624</v>
      </c>
      <c r="TCN1" t="s">
        <v>13625</v>
      </c>
      <c r="TCO1" t="s">
        <v>13626</v>
      </c>
      <c r="TCP1" t="s">
        <v>13627</v>
      </c>
      <c r="TCQ1" t="s">
        <v>13628</v>
      </c>
      <c r="TCR1" t="s">
        <v>13629</v>
      </c>
      <c r="TCS1" t="s">
        <v>13630</v>
      </c>
      <c r="TCT1" t="s">
        <v>13631</v>
      </c>
      <c r="TCU1" t="s">
        <v>13632</v>
      </c>
      <c r="TCV1" t="s">
        <v>13633</v>
      </c>
      <c r="TCW1" t="s">
        <v>13634</v>
      </c>
      <c r="TCX1" t="s">
        <v>13635</v>
      </c>
      <c r="TCY1" t="s">
        <v>13636</v>
      </c>
      <c r="TCZ1" t="s">
        <v>13637</v>
      </c>
      <c r="TDA1" t="s">
        <v>13638</v>
      </c>
      <c r="TDB1" t="s">
        <v>13639</v>
      </c>
      <c r="TDC1" t="s">
        <v>13640</v>
      </c>
      <c r="TDD1" t="s">
        <v>13641</v>
      </c>
      <c r="TDE1" t="s">
        <v>13642</v>
      </c>
      <c r="TDF1" t="s">
        <v>13643</v>
      </c>
      <c r="TDG1" t="s">
        <v>13644</v>
      </c>
      <c r="TDH1" t="s">
        <v>13645</v>
      </c>
      <c r="TDI1" t="s">
        <v>13646</v>
      </c>
      <c r="TDJ1" t="s">
        <v>13647</v>
      </c>
      <c r="TDK1" t="s">
        <v>13648</v>
      </c>
      <c r="TDL1" t="s">
        <v>13649</v>
      </c>
      <c r="TDM1" t="s">
        <v>13650</v>
      </c>
      <c r="TDN1" t="s">
        <v>13651</v>
      </c>
      <c r="TDO1" t="s">
        <v>13652</v>
      </c>
      <c r="TDP1" t="s">
        <v>13653</v>
      </c>
      <c r="TDQ1" t="s">
        <v>13654</v>
      </c>
      <c r="TDR1" t="s">
        <v>13655</v>
      </c>
      <c r="TDS1" t="s">
        <v>13656</v>
      </c>
      <c r="TDT1" t="s">
        <v>13657</v>
      </c>
      <c r="TDU1" t="s">
        <v>13658</v>
      </c>
      <c r="TDV1" t="s">
        <v>13659</v>
      </c>
      <c r="TDW1" t="s">
        <v>13660</v>
      </c>
      <c r="TDX1" t="s">
        <v>13661</v>
      </c>
      <c r="TDY1" t="s">
        <v>13662</v>
      </c>
      <c r="TDZ1" t="s">
        <v>13663</v>
      </c>
      <c r="TEA1" t="s">
        <v>13664</v>
      </c>
      <c r="TEB1" t="s">
        <v>13665</v>
      </c>
      <c r="TEC1" t="s">
        <v>13666</v>
      </c>
      <c r="TED1" t="s">
        <v>13667</v>
      </c>
      <c r="TEE1" t="s">
        <v>13668</v>
      </c>
      <c r="TEF1" t="s">
        <v>13669</v>
      </c>
      <c r="TEG1" t="s">
        <v>13670</v>
      </c>
      <c r="TEH1" t="s">
        <v>13671</v>
      </c>
      <c r="TEI1" t="s">
        <v>13672</v>
      </c>
      <c r="TEJ1" t="s">
        <v>13673</v>
      </c>
      <c r="TEK1" t="s">
        <v>13674</v>
      </c>
      <c r="TEL1" t="s">
        <v>13675</v>
      </c>
      <c r="TEM1" t="s">
        <v>13676</v>
      </c>
      <c r="TEN1" t="s">
        <v>13677</v>
      </c>
      <c r="TEO1" t="s">
        <v>13678</v>
      </c>
      <c r="TEP1" t="s">
        <v>13679</v>
      </c>
      <c r="TEQ1" t="s">
        <v>13680</v>
      </c>
      <c r="TER1" t="s">
        <v>13681</v>
      </c>
      <c r="TES1" t="s">
        <v>13682</v>
      </c>
      <c r="TET1" t="s">
        <v>13683</v>
      </c>
      <c r="TEU1" t="s">
        <v>13684</v>
      </c>
      <c r="TEV1" t="s">
        <v>13685</v>
      </c>
      <c r="TEW1" t="s">
        <v>13686</v>
      </c>
      <c r="TEX1" t="s">
        <v>13687</v>
      </c>
      <c r="TEY1" t="s">
        <v>13688</v>
      </c>
      <c r="TEZ1" t="s">
        <v>13689</v>
      </c>
      <c r="TFA1" t="s">
        <v>13690</v>
      </c>
      <c r="TFB1" t="s">
        <v>13691</v>
      </c>
      <c r="TFC1" t="s">
        <v>13692</v>
      </c>
      <c r="TFD1" t="s">
        <v>13693</v>
      </c>
      <c r="TFE1" t="s">
        <v>13694</v>
      </c>
      <c r="TFF1" t="s">
        <v>13695</v>
      </c>
      <c r="TFG1" t="s">
        <v>13696</v>
      </c>
      <c r="TFH1" t="s">
        <v>13697</v>
      </c>
      <c r="TFI1" t="s">
        <v>13698</v>
      </c>
      <c r="TFJ1" t="s">
        <v>13699</v>
      </c>
      <c r="TFK1" t="s">
        <v>13700</v>
      </c>
      <c r="TFL1" t="s">
        <v>13701</v>
      </c>
      <c r="TFM1" t="s">
        <v>13702</v>
      </c>
      <c r="TFN1" t="s">
        <v>13703</v>
      </c>
      <c r="TFO1" t="s">
        <v>13704</v>
      </c>
      <c r="TFP1" t="s">
        <v>13705</v>
      </c>
      <c r="TFQ1" t="s">
        <v>13706</v>
      </c>
      <c r="TFR1" t="s">
        <v>13707</v>
      </c>
      <c r="TFS1" t="s">
        <v>13708</v>
      </c>
      <c r="TFT1" t="s">
        <v>13709</v>
      </c>
      <c r="TFU1" t="s">
        <v>13710</v>
      </c>
      <c r="TFV1" t="s">
        <v>13711</v>
      </c>
      <c r="TFW1" t="s">
        <v>13712</v>
      </c>
      <c r="TFX1" t="s">
        <v>13713</v>
      </c>
      <c r="TFY1" t="s">
        <v>13714</v>
      </c>
      <c r="TFZ1" t="s">
        <v>13715</v>
      </c>
      <c r="TGA1" t="s">
        <v>13716</v>
      </c>
      <c r="TGB1" t="s">
        <v>13717</v>
      </c>
      <c r="TGC1" t="s">
        <v>13718</v>
      </c>
      <c r="TGD1" t="s">
        <v>13719</v>
      </c>
      <c r="TGE1" t="s">
        <v>13720</v>
      </c>
      <c r="TGF1" t="s">
        <v>13721</v>
      </c>
      <c r="TGG1" t="s">
        <v>13722</v>
      </c>
      <c r="TGH1" t="s">
        <v>13723</v>
      </c>
      <c r="TGI1" t="s">
        <v>13724</v>
      </c>
      <c r="TGJ1" t="s">
        <v>13725</v>
      </c>
      <c r="TGK1" t="s">
        <v>13726</v>
      </c>
      <c r="TGL1" t="s">
        <v>13727</v>
      </c>
      <c r="TGM1" t="s">
        <v>13728</v>
      </c>
      <c r="TGN1" t="s">
        <v>13729</v>
      </c>
      <c r="TGO1" t="s">
        <v>13730</v>
      </c>
      <c r="TGP1" t="s">
        <v>13731</v>
      </c>
      <c r="TGQ1" t="s">
        <v>13732</v>
      </c>
      <c r="TGR1" t="s">
        <v>13733</v>
      </c>
      <c r="TGS1" t="s">
        <v>13734</v>
      </c>
      <c r="TGT1" t="s">
        <v>13735</v>
      </c>
      <c r="TGU1" t="s">
        <v>13736</v>
      </c>
      <c r="TGV1" t="s">
        <v>13737</v>
      </c>
      <c r="TGW1" t="s">
        <v>13738</v>
      </c>
      <c r="TGX1" t="s">
        <v>13739</v>
      </c>
      <c r="TGY1" t="s">
        <v>13740</v>
      </c>
      <c r="TGZ1" t="s">
        <v>13741</v>
      </c>
      <c r="THA1" t="s">
        <v>13742</v>
      </c>
      <c r="THB1" t="s">
        <v>13743</v>
      </c>
      <c r="THC1" t="s">
        <v>13744</v>
      </c>
      <c r="THD1" t="s">
        <v>13745</v>
      </c>
      <c r="THE1" t="s">
        <v>13746</v>
      </c>
      <c r="THF1" t="s">
        <v>13747</v>
      </c>
      <c r="THG1" t="s">
        <v>13748</v>
      </c>
      <c r="THH1" t="s">
        <v>13749</v>
      </c>
      <c r="THI1" t="s">
        <v>13750</v>
      </c>
      <c r="THJ1" t="s">
        <v>13751</v>
      </c>
      <c r="THK1" t="s">
        <v>13752</v>
      </c>
      <c r="THL1" t="s">
        <v>13753</v>
      </c>
      <c r="THM1" t="s">
        <v>13754</v>
      </c>
      <c r="THN1" t="s">
        <v>13755</v>
      </c>
      <c r="THO1" t="s">
        <v>13756</v>
      </c>
      <c r="THP1" t="s">
        <v>13757</v>
      </c>
      <c r="THQ1" t="s">
        <v>13758</v>
      </c>
      <c r="THR1" t="s">
        <v>13759</v>
      </c>
      <c r="THS1" t="s">
        <v>13760</v>
      </c>
      <c r="THT1" t="s">
        <v>13761</v>
      </c>
      <c r="THU1" t="s">
        <v>13762</v>
      </c>
      <c r="THV1" t="s">
        <v>13763</v>
      </c>
      <c r="THW1" t="s">
        <v>13764</v>
      </c>
      <c r="THX1" t="s">
        <v>13765</v>
      </c>
      <c r="THY1" t="s">
        <v>13766</v>
      </c>
      <c r="THZ1" t="s">
        <v>13767</v>
      </c>
      <c r="TIA1" t="s">
        <v>13768</v>
      </c>
      <c r="TIB1" t="s">
        <v>13769</v>
      </c>
      <c r="TIC1" t="s">
        <v>13770</v>
      </c>
      <c r="TID1" t="s">
        <v>13771</v>
      </c>
      <c r="TIE1" t="s">
        <v>13772</v>
      </c>
      <c r="TIF1" t="s">
        <v>13773</v>
      </c>
      <c r="TIG1" t="s">
        <v>13774</v>
      </c>
      <c r="TIH1" t="s">
        <v>13775</v>
      </c>
      <c r="TII1" t="s">
        <v>13776</v>
      </c>
      <c r="TIJ1" t="s">
        <v>13777</v>
      </c>
      <c r="TIK1" t="s">
        <v>13778</v>
      </c>
      <c r="TIL1" t="s">
        <v>13779</v>
      </c>
      <c r="TIM1" t="s">
        <v>13780</v>
      </c>
      <c r="TIN1" t="s">
        <v>13781</v>
      </c>
      <c r="TIO1" t="s">
        <v>13782</v>
      </c>
      <c r="TIP1" t="s">
        <v>13783</v>
      </c>
      <c r="TIQ1" t="s">
        <v>13784</v>
      </c>
      <c r="TIR1" t="s">
        <v>13785</v>
      </c>
      <c r="TIS1" t="s">
        <v>13786</v>
      </c>
      <c r="TIT1" t="s">
        <v>13787</v>
      </c>
      <c r="TIU1" t="s">
        <v>13788</v>
      </c>
      <c r="TIV1" t="s">
        <v>13789</v>
      </c>
      <c r="TIW1" t="s">
        <v>13790</v>
      </c>
      <c r="TIX1" t="s">
        <v>13791</v>
      </c>
      <c r="TIY1" t="s">
        <v>13792</v>
      </c>
      <c r="TIZ1" t="s">
        <v>13793</v>
      </c>
      <c r="TJA1" t="s">
        <v>13794</v>
      </c>
      <c r="TJB1" t="s">
        <v>13795</v>
      </c>
      <c r="TJC1" t="s">
        <v>13796</v>
      </c>
      <c r="TJD1" t="s">
        <v>13797</v>
      </c>
      <c r="TJE1" t="s">
        <v>13798</v>
      </c>
      <c r="TJF1" t="s">
        <v>13799</v>
      </c>
      <c r="TJG1" t="s">
        <v>13800</v>
      </c>
      <c r="TJH1" t="s">
        <v>13801</v>
      </c>
      <c r="TJI1" t="s">
        <v>13802</v>
      </c>
      <c r="TJJ1" t="s">
        <v>13803</v>
      </c>
      <c r="TJK1" t="s">
        <v>13804</v>
      </c>
      <c r="TJL1" t="s">
        <v>13805</v>
      </c>
      <c r="TJM1" t="s">
        <v>13806</v>
      </c>
      <c r="TJN1" t="s">
        <v>13807</v>
      </c>
      <c r="TJO1" t="s">
        <v>13808</v>
      </c>
      <c r="TJP1" t="s">
        <v>13809</v>
      </c>
      <c r="TJQ1" t="s">
        <v>13810</v>
      </c>
      <c r="TJR1" t="s">
        <v>13811</v>
      </c>
      <c r="TJS1" t="s">
        <v>13812</v>
      </c>
      <c r="TJT1" t="s">
        <v>13813</v>
      </c>
      <c r="TJU1" t="s">
        <v>13814</v>
      </c>
      <c r="TJV1" t="s">
        <v>13815</v>
      </c>
      <c r="TJW1" t="s">
        <v>13816</v>
      </c>
      <c r="TJX1" t="s">
        <v>13817</v>
      </c>
      <c r="TJY1" t="s">
        <v>13818</v>
      </c>
      <c r="TJZ1" t="s">
        <v>13819</v>
      </c>
      <c r="TKA1" t="s">
        <v>13820</v>
      </c>
      <c r="TKB1" t="s">
        <v>13821</v>
      </c>
      <c r="TKC1" t="s">
        <v>13822</v>
      </c>
      <c r="TKD1" t="s">
        <v>13823</v>
      </c>
      <c r="TKE1" t="s">
        <v>13824</v>
      </c>
      <c r="TKF1" t="s">
        <v>13825</v>
      </c>
      <c r="TKG1" t="s">
        <v>13826</v>
      </c>
      <c r="TKH1" t="s">
        <v>13827</v>
      </c>
      <c r="TKI1" t="s">
        <v>13828</v>
      </c>
      <c r="TKJ1" t="s">
        <v>13829</v>
      </c>
      <c r="TKK1" t="s">
        <v>13830</v>
      </c>
      <c r="TKL1" t="s">
        <v>13831</v>
      </c>
      <c r="TKM1" t="s">
        <v>13832</v>
      </c>
      <c r="TKN1" t="s">
        <v>13833</v>
      </c>
      <c r="TKO1" t="s">
        <v>13834</v>
      </c>
      <c r="TKP1" t="s">
        <v>13835</v>
      </c>
      <c r="TKQ1" t="s">
        <v>13836</v>
      </c>
      <c r="TKR1" t="s">
        <v>13837</v>
      </c>
      <c r="TKS1" t="s">
        <v>13838</v>
      </c>
      <c r="TKT1" t="s">
        <v>13839</v>
      </c>
      <c r="TKU1" t="s">
        <v>13840</v>
      </c>
      <c r="TKV1" t="s">
        <v>13841</v>
      </c>
      <c r="TKW1" t="s">
        <v>13842</v>
      </c>
      <c r="TKX1" t="s">
        <v>13843</v>
      </c>
      <c r="TKY1" t="s">
        <v>13844</v>
      </c>
      <c r="TKZ1" t="s">
        <v>13845</v>
      </c>
      <c r="TLA1" t="s">
        <v>13846</v>
      </c>
      <c r="TLB1" t="s">
        <v>13847</v>
      </c>
      <c r="TLC1" t="s">
        <v>13848</v>
      </c>
      <c r="TLD1" t="s">
        <v>13849</v>
      </c>
      <c r="TLE1" t="s">
        <v>13850</v>
      </c>
      <c r="TLF1" t="s">
        <v>13851</v>
      </c>
      <c r="TLG1" t="s">
        <v>13852</v>
      </c>
      <c r="TLH1" t="s">
        <v>13853</v>
      </c>
      <c r="TLI1" t="s">
        <v>13854</v>
      </c>
      <c r="TLJ1" t="s">
        <v>13855</v>
      </c>
      <c r="TLK1" t="s">
        <v>13856</v>
      </c>
      <c r="TLL1" t="s">
        <v>13857</v>
      </c>
      <c r="TLM1" t="s">
        <v>13858</v>
      </c>
      <c r="TLN1" t="s">
        <v>13859</v>
      </c>
      <c r="TLO1" t="s">
        <v>13860</v>
      </c>
      <c r="TLP1" t="s">
        <v>13861</v>
      </c>
      <c r="TLQ1" t="s">
        <v>13862</v>
      </c>
      <c r="TLR1" t="s">
        <v>13863</v>
      </c>
      <c r="TLS1" t="s">
        <v>13864</v>
      </c>
      <c r="TLT1" t="s">
        <v>13865</v>
      </c>
      <c r="TLU1" t="s">
        <v>13866</v>
      </c>
      <c r="TLV1" t="s">
        <v>13867</v>
      </c>
      <c r="TLW1" t="s">
        <v>13868</v>
      </c>
      <c r="TLX1" t="s">
        <v>13869</v>
      </c>
      <c r="TLY1" t="s">
        <v>13870</v>
      </c>
      <c r="TLZ1" t="s">
        <v>13871</v>
      </c>
      <c r="TMA1" t="s">
        <v>13872</v>
      </c>
      <c r="TMB1" t="s">
        <v>13873</v>
      </c>
      <c r="TMC1" t="s">
        <v>13874</v>
      </c>
      <c r="TMD1" t="s">
        <v>13875</v>
      </c>
      <c r="TME1" t="s">
        <v>13876</v>
      </c>
      <c r="TMF1" t="s">
        <v>13877</v>
      </c>
      <c r="TMG1" t="s">
        <v>13878</v>
      </c>
      <c r="TMH1" t="s">
        <v>13879</v>
      </c>
      <c r="TMI1" t="s">
        <v>13880</v>
      </c>
      <c r="TMJ1" t="s">
        <v>13881</v>
      </c>
      <c r="TMK1" t="s">
        <v>13882</v>
      </c>
      <c r="TML1" t="s">
        <v>13883</v>
      </c>
      <c r="TMM1" t="s">
        <v>13884</v>
      </c>
      <c r="TMN1" t="s">
        <v>13885</v>
      </c>
      <c r="TMO1" t="s">
        <v>13886</v>
      </c>
      <c r="TMP1" t="s">
        <v>13887</v>
      </c>
      <c r="TMQ1" t="s">
        <v>13888</v>
      </c>
      <c r="TMR1" t="s">
        <v>13889</v>
      </c>
      <c r="TMS1" t="s">
        <v>13890</v>
      </c>
      <c r="TMT1" t="s">
        <v>13891</v>
      </c>
      <c r="TMU1" t="s">
        <v>13892</v>
      </c>
      <c r="TMV1" t="s">
        <v>13893</v>
      </c>
      <c r="TMW1" t="s">
        <v>13894</v>
      </c>
      <c r="TMX1" t="s">
        <v>13895</v>
      </c>
      <c r="TMY1" t="s">
        <v>13896</v>
      </c>
      <c r="TMZ1" t="s">
        <v>13897</v>
      </c>
      <c r="TNA1" t="s">
        <v>13898</v>
      </c>
      <c r="TNB1" t="s">
        <v>13899</v>
      </c>
      <c r="TNC1" t="s">
        <v>13900</v>
      </c>
      <c r="TND1" t="s">
        <v>13901</v>
      </c>
      <c r="TNE1" t="s">
        <v>13902</v>
      </c>
      <c r="TNF1" t="s">
        <v>13903</v>
      </c>
      <c r="TNG1" t="s">
        <v>13904</v>
      </c>
      <c r="TNH1" t="s">
        <v>13905</v>
      </c>
      <c r="TNI1" t="s">
        <v>13906</v>
      </c>
      <c r="TNJ1" t="s">
        <v>13907</v>
      </c>
      <c r="TNK1" t="s">
        <v>13908</v>
      </c>
      <c r="TNL1" t="s">
        <v>13909</v>
      </c>
      <c r="TNM1" t="s">
        <v>13910</v>
      </c>
      <c r="TNN1" t="s">
        <v>13911</v>
      </c>
      <c r="TNO1" t="s">
        <v>13912</v>
      </c>
      <c r="TNP1" t="s">
        <v>13913</v>
      </c>
      <c r="TNQ1" t="s">
        <v>13914</v>
      </c>
      <c r="TNR1" t="s">
        <v>13915</v>
      </c>
      <c r="TNS1" t="s">
        <v>13916</v>
      </c>
      <c r="TNT1" t="s">
        <v>13917</v>
      </c>
      <c r="TNU1" t="s">
        <v>13918</v>
      </c>
      <c r="TNV1" t="s">
        <v>13919</v>
      </c>
      <c r="TNW1" t="s">
        <v>13920</v>
      </c>
      <c r="TNX1" t="s">
        <v>13921</v>
      </c>
      <c r="TNY1" t="s">
        <v>13922</v>
      </c>
      <c r="TNZ1" t="s">
        <v>13923</v>
      </c>
      <c r="TOA1" t="s">
        <v>13924</v>
      </c>
      <c r="TOB1" t="s">
        <v>13925</v>
      </c>
      <c r="TOC1" t="s">
        <v>13926</v>
      </c>
      <c r="TOD1" t="s">
        <v>13927</v>
      </c>
      <c r="TOE1" t="s">
        <v>13928</v>
      </c>
      <c r="TOF1" t="s">
        <v>13929</v>
      </c>
      <c r="TOG1" t="s">
        <v>13930</v>
      </c>
      <c r="TOH1" t="s">
        <v>13931</v>
      </c>
      <c r="TOI1" t="s">
        <v>13932</v>
      </c>
      <c r="TOJ1" t="s">
        <v>13933</v>
      </c>
      <c r="TOK1" t="s">
        <v>13934</v>
      </c>
      <c r="TOL1" t="s">
        <v>13935</v>
      </c>
      <c r="TOM1" t="s">
        <v>13936</v>
      </c>
      <c r="TON1" t="s">
        <v>13937</v>
      </c>
      <c r="TOO1" t="s">
        <v>13938</v>
      </c>
      <c r="TOP1" t="s">
        <v>13939</v>
      </c>
      <c r="TOQ1" t="s">
        <v>13940</v>
      </c>
      <c r="TOR1" t="s">
        <v>13941</v>
      </c>
      <c r="TOS1" t="s">
        <v>13942</v>
      </c>
      <c r="TOT1" t="s">
        <v>13943</v>
      </c>
      <c r="TOU1" t="s">
        <v>13944</v>
      </c>
      <c r="TOV1" t="s">
        <v>13945</v>
      </c>
      <c r="TOW1" t="s">
        <v>13946</v>
      </c>
      <c r="TOX1" t="s">
        <v>13947</v>
      </c>
      <c r="TOY1" t="s">
        <v>13948</v>
      </c>
      <c r="TOZ1" t="s">
        <v>13949</v>
      </c>
      <c r="TPA1" t="s">
        <v>13950</v>
      </c>
      <c r="TPB1" t="s">
        <v>13951</v>
      </c>
      <c r="TPC1" t="s">
        <v>13952</v>
      </c>
      <c r="TPD1" t="s">
        <v>13953</v>
      </c>
      <c r="TPE1" t="s">
        <v>13954</v>
      </c>
      <c r="TPF1" t="s">
        <v>13955</v>
      </c>
      <c r="TPG1" t="s">
        <v>13956</v>
      </c>
      <c r="TPH1" t="s">
        <v>13957</v>
      </c>
      <c r="TPI1" t="s">
        <v>13958</v>
      </c>
      <c r="TPJ1" t="s">
        <v>13959</v>
      </c>
      <c r="TPK1" t="s">
        <v>13960</v>
      </c>
      <c r="TPL1" t="s">
        <v>13961</v>
      </c>
      <c r="TPM1" t="s">
        <v>13962</v>
      </c>
      <c r="TPN1" t="s">
        <v>13963</v>
      </c>
      <c r="TPO1" t="s">
        <v>13964</v>
      </c>
      <c r="TPP1" t="s">
        <v>13965</v>
      </c>
      <c r="TPQ1" t="s">
        <v>13966</v>
      </c>
      <c r="TPR1" t="s">
        <v>13967</v>
      </c>
      <c r="TPS1" t="s">
        <v>13968</v>
      </c>
      <c r="TPT1" t="s">
        <v>13969</v>
      </c>
      <c r="TPU1" t="s">
        <v>13970</v>
      </c>
      <c r="TPV1" t="s">
        <v>13971</v>
      </c>
      <c r="TPW1" t="s">
        <v>13972</v>
      </c>
      <c r="TPX1" t="s">
        <v>13973</v>
      </c>
      <c r="TPY1" t="s">
        <v>13974</v>
      </c>
      <c r="TPZ1" t="s">
        <v>13975</v>
      </c>
      <c r="TQA1" t="s">
        <v>13976</v>
      </c>
      <c r="TQB1" t="s">
        <v>13977</v>
      </c>
      <c r="TQC1" t="s">
        <v>13978</v>
      </c>
      <c r="TQD1" t="s">
        <v>13979</v>
      </c>
      <c r="TQE1" t="s">
        <v>13980</v>
      </c>
      <c r="TQF1" t="s">
        <v>13981</v>
      </c>
      <c r="TQG1" t="s">
        <v>13982</v>
      </c>
      <c r="TQH1" t="s">
        <v>13983</v>
      </c>
      <c r="TQI1" t="s">
        <v>13984</v>
      </c>
      <c r="TQJ1" t="s">
        <v>13985</v>
      </c>
      <c r="TQK1" t="s">
        <v>13986</v>
      </c>
      <c r="TQL1" t="s">
        <v>13987</v>
      </c>
      <c r="TQM1" t="s">
        <v>13988</v>
      </c>
      <c r="TQN1" t="s">
        <v>13989</v>
      </c>
      <c r="TQO1" t="s">
        <v>13990</v>
      </c>
      <c r="TQP1" t="s">
        <v>13991</v>
      </c>
      <c r="TQQ1" t="s">
        <v>13992</v>
      </c>
      <c r="TQR1" t="s">
        <v>13993</v>
      </c>
      <c r="TQS1" t="s">
        <v>13994</v>
      </c>
      <c r="TQT1" t="s">
        <v>13995</v>
      </c>
      <c r="TQU1" t="s">
        <v>13996</v>
      </c>
      <c r="TQV1" t="s">
        <v>13997</v>
      </c>
      <c r="TQW1" t="s">
        <v>13998</v>
      </c>
      <c r="TQX1" t="s">
        <v>13999</v>
      </c>
      <c r="TQY1" t="s">
        <v>14000</v>
      </c>
      <c r="TQZ1" t="s">
        <v>14001</v>
      </c>
      <c r="TRA1" t="s">
        <v>14002</v>
      </c>
      <c r="TRB1" t="s">
        <v>14003</v>
      </c>
      <c r="TRC1" t="s">
        <v>14004</v>
      </c>
      <c r="TRD1" t="s">
        <v>14005</v>
      </c>
      <c r="TRE1" t="s">
        <v>14006</v>
      </c>
      <c r="TRF1" t="s">
        <v>14007</v>
      </c>
      <c r="TRG1" t="s">
        <v>14008</v>
      </c>
      <c r="TRH1" t="s">
        <v>14009</v>
      </c>
      <c r="TRI1" t="s">
        <v>14010</v>
      </c>
      <c r="TRJ1" t="s">
        <v>14011</v>
      </c>
      <c r="TRK1" t="s">
        <v>14012</v>
      </c>
      <c r="TRL1" t="s">
        <v>14013</v>
      </c>
      <c r="TRM1" t="s">
        <v>14014</v>
      </c>
      <c r="TRN1" t="s">
        <v>14015</v>
      </c>
      <c r="TRO1" t="s">
        <v>14016</v>
      </c>
      <c r="TRP1" t="s">
        <v>14017</v>
      </c>
      <c r="TRQ1" t="s">
        <v>14018</v>
      </c>
      <c r="TRR1" t="s">
        <v>14019</v>
      </c>
      <c r="TRS1" t="s">
        <v>14020</v>
      </c>
      <c r="TRT1" t="s">
        <v>14021</v>
      </c>
      <c r="TRU1" t="s">
        <v>14022</v>
      </c>
      <c r="TRV1" t="s">
        <v>14023</v>
      </c>
      <c r="TRW1" t="s">
        <v>14024</v>
      </c>
      <c r="TRX1" t="s">
        <v>14025</v>
      </c>
      <c r="TRY1" t="s">
        <v>14026</v>
      </c>
      <c r="TRZ1" t="s">
        <v>14027</v>
      </c>
      <c r="TSA1" t="s">
        <v>14028</v>
      </c>
      <c r="TSB1" t="s">
        <v>14029</v>
      </c>
      <c r="TSC1" t="s">
        <v>14030</v>
      </c>
      <c r="TSD1" t="s">
        <v>14031</v>
      </c>
      <c r="TSE1" t="s">
        <v>14032</v>
      </c>
      <c r="TSF1" t="s">
        <v>14033</v>
      </c>
      <c r="TSG1" t="s">
        <v>14034</v>
      </c>
      <c r="TSH1" t="s">
        <v>14035</v>
      </c>
      <c r="TSI1" t="s">
        <v>14036</v>
      </c>
      <c r="TSJ1" t="s">
        <v>14037</v>
      </c>
      <c r="TSK1" t="s">
        <v>14038</v>
      </c>
      <c r="TSL1" t="s">
        <v>14039</v>
      </c>
      <c r="TSM1" t="s">
        <v>14040</v>
      </c>
      <c r="TSN1" t="s">
        <v>14041</v>
      </c>
      <c r="TSO1" t="s">
        <v>14042</v>
      </c>
      <c r="TSP1" t="s">
        <v>14043</v>
      </c>
      <c r="TSQ1" t="s">
        <v>14044</v>
      </c>
      <c r="TSR1" t="s">
        <v>14045</v>
      </c>
      <c r="TSS1" t="s">
        <v>14046</v>
      </c>
      <c r="TST1" t="s">
        <v>14047</v>
      </c>
      <c r="TSU1" t="s">
        <v>14048</v>
      </c>
      <c r="TSV1" t="s">
        <v>14049</v>
      </c>
      <c r="TSW1" t="s">
        <v>14050</v>
      </c>
      <c r="TSX1" t="s">
        <v>14051</v>
      </c>
      <c r="TSY1" t="s">
        <v>14052</v>
      </c>
      <c r="TSZ1" t="s">
        <v>14053</v>
      </c>
      <c r="TTA1" t="s">
        <v>14054</v>
      </c>
      <c r="TTB1" t="s">
        <v>14055</v>
      </c>
      <c r="TTC1" t="s">
        <v>14056</v>
      </c>
      <c r="TTD1" t="s">
        <v>14057</v>
      </c>
      <c r="TTE1" t="s">
        <v>14058</v>
      </c>
      <c r="TTF1" t="s">
        <v>14059</v>
      </c>
      <c r="TTG1" t="s">
        <v>14060</v>
      </c>
      <c r="TTH1" t="s">
        <v>14061</v>
      </c>
      <c r="TTI1" t="s">
        <v>14062</v>
      </c>
      <c r="TTJ1" t="s">
        <v>14063</v>
      </c>
      <c r="TTK1" t="s">
        <v>14064</v>
      </c>
      <c r="TTL1" t="s">
        <v>14065</v>
      </c>
      <c r="TTM1" t="s">
        <v>14066</v>
      </c>
      <c r="TTN1" t="s">
        <v>14067</v>
      </c>
      <c r="TTO1" t="s">
        <v>14068</v>
      </c>
      <c r="TTP1" t="s">
        <v>14069</v>
      </c>
      <c r="TTQ1" t="s">
        <v>14070</v>
      </c>
      <c r="TTR1" t="s">
        <v>14071</v>
      </c>
      <c r="TTS1" t="s">
        <v>14072</v>
      </c>
      <c r="TTT1" t="s">
        <v>14073</v>
      </c>
      <c r="TTU1" t="s">
        <v>14074</v>
      </c>
      <c r="TTV1" t="s">
        <v>14075</v>
      </c>
      <c r="TTW1" t="s">
        <v>14076</v>
      </c>
      <c r="TTX1" t="s">
        <v>14077</v>
      </c>
      <c r="TTY1" t="s">
        <v>14078</v>
      </c>
      <c r="TTZ1" t="s">
        <v>14079</v>
      </c>
      <c r="TUA1" t="s">
        <v>14080</v>
      </c>
      <c r="TUB1" t="s">
        <v>14081</v>
      </c>
      <c r="TUC1" t="s">
        <v>14082</v>
      </c>
      <c r="TUD1" t="s">
        <v>14083</v>
      </c>
      <c r="TUE1" t="s">
        <v>14084</v>
      </c>
      <c r="TUF1" t="s">
        <v>14085</v>
      </c>
      <c r="TUG1" t="s">
        <v>14086</v>
      </c>
      <c r="TUH1" t="s">
        <v>14087</v>
      </c>
      <c r="TUI1" t="s">
        <v>14088</v>
      </c>
      <c r="TUJ1" t="s">
        <v>14089</v>
      </c>
      <c r="TUK1" t="s">
        <v>14090</v>
      </c>
      <c r="TUL1" t="s">
        <v>14091</v>
      </c>
      <c r="TUM1" t="s">
        <v>14092</v>
      </c>
      <c r="TUN1" t="s">
        <v>14093</v>
      </c>
      <c r="TUO1" t="s">
        <v>14094</v>
      </c>
      <c r="TUP1" t="s">
        <v>14095</v>
      </c>
      <c r="TUQ1" t="s">
        <v>14096</v>
      </c>
      <c r="TUR1" t="s">
        <v>14097</v>
      </c>
      <c r="TUS1" t="s">
        <v>14098</v>
      </c>
      <c r="TUT1" t="s">
        <v>14099</v>
      </c>
      <c r="TUU1" t="s">
        <v>14100</v>
      </c>
      <c r="TUV1" t="s">
        <v>14101</v>
      </c>
      <c r="TUW1" t="s">
        <v>14102</v>
      </c>
      <c r="TUX1" t="s">
        <v>14103</v>
      </c>
      <c r="TUY1" t="s">
        <v>14104</v>
      </c>
      <c r="TUZ1" t="s">
        <v>14105</v>
      </c>
      <c r="TVA1" t="s">
        <v>14106</v>
      </c>
      <c r="TVB1" t="s">
        <v>14107</v>
      </c>
      <c r="TVC1" t="s">
        <v>14108</v>
      </c>
      <c r="TVD1" t="s">
        <v>14109</v>
      </c>
      <c r="TVE1" t="s">
        <v>14110</v>
      </c>
      <c r="TVF1" t="s">
        <v>14111</v>
      </c>
      <c r="TVG1" t="s">
        <v>14112</v>
      </c>
      <c r="TVH1" t="s">
        <v>14113</v>
      </c>
      <c r="TVI1" t="s">
        <v>14114</v>
      </c>
      <c r="TVJ1" t="s">
        <v>14115</v>
      </c>
      <c r="TVK1" t="s">
        <v>14116</v>
      </c>
      <c r="TVL1" t="s">
        <v>14117</v>
      </c>
      <c r="TVM1" t="s">
        <v>14118</v>
      </c>
      <c r="TVN1" t="s">
        <v>14119</v>
      </c>
      <c r="TVO1" t="s">
        <v>14120</v>
      </c>
      <c r="TVP1" t="s">
        <v>14121</v>
      </c>
      <c r="TVQ1" t="s">
        <v>14122</v>
      </c>
      <c r="TVR1" t="s">
        <v>14123</v>
      </c>
      <c r="TVS1" t="s">
        <v>14124</v>
      </c>
      <c r="TVT1" t="s">
        <v>14125</v>
      </c>
      <c r="TVU1" t="s">
        <v>14126</v>
      </c>
      <c r="TVV1" t="s">
        <v>14127</v>
      </c>
      <c r="TVW1" t="s">
        <v>14128</v>
      </c>
      <c r="TVX1" t="s">
        <v>14129</v>
      </c>
      <c r="TVY1" t="s">
        <v>14130</v>
      </c>
      <c r="TVZ1" t="s">
        <v>14131</v>
      </c>
      <c r="TWA1" t="s">
        <v>14132</v>
      </c>
      <c r="TWB1" t="s">
        <v>14133</v>
      </c>
      <c r="TWC1" t="s">
        <v>14134</v>
      </c>
      <c r="TWD1" t="s">
        <v>14135</v>
      </c>
      <c r="TWE1" t="s">
        <v>14136</v>
      </c>
      <c r="TWF1" t="s">
        <v>14137</v>
      </c>
      <c r="TWG1" t="s">
        <v>14138</v>
      </c>
      <c r="TWH1" t="s">
        <v>14139</v>
      </c>
      <c r="TWI1" t="s">
        <v>14140</v>
      </c>
      <c r="TWJ1" t="s">
        <v>14141</v>
      </c>
      <c r="TWK1" t="s">
        <v>14142</v>
      </c>
      <c r="TWL1" t="s">
        <v>14143</v>
      </c>
      <c r="TWM1" t="s">
        <v>14144</v>
      </c>
      <c r="TWN1" t="s">
        <v>14145</v>
      </c>
      <c r="TWO1" t="s">
        <v>14146</v>
      </c>
      <c r="TWP1" t="s">
        <v>14147</v>
      </c>
      <c r="TWQ1" t="s">
        <v>14148</v>
      </c>
      <c r="TWR1" t="s">
        <v>14149</v>
      </c>
      <c r="TWS1" t="s">
        <v>14150</v>
      </c>
      <c r="TWT1" t="s">
        <v>14151</v>
      </c>
      <c r="TWU1" t="s">
        <v>14152</v>
      </c>
      <c r="TWV1" t="s">
        <v>14153</v>
      </c>
      <c r="TWW1" t="s">
        <v>14154</v>
      </c>
      <c r="TWX1" t="s">
        <v>14155</v>
      </c>
      <c r="TWY1" t="s">
        <v>14156</v>
      </c>
      <c r="TWZ1" t="s">
        <v>14157</v>
      </c>
      <c r="TXA1" t="s">
        <v>14158</v>
      </c>
      <c r="TXB1" t="s">
        <v>14159</v>
      </c>
      <c r="TXC1" t="s">
        <v>14160</v>
      </c>
      <c r="TXD1" t="s">
        <v>14161</v>
      </c>
      <c r="TXE1" t="s">
        <v>14162</v>
      </c>
      <c r="TXF1" t="s">
        <v>14163</v>
      </c>
      <c r="TXG1" t="s">
        <v>14164</v>
      </c>
      <c r="TXH1" t="s">
        <v>14165</v>
      </c>
      <c r="TXI1" t="s">
        <v>14166</v>
      </c>
      <c r="TXJ1" t="s">
        <v>14167</v>
      </c>
      <c r="TXK1" t="s">
        <v>14168</v>
      </c>
      <c r="TXL1" t="s">
        <v>14169</v>
      </c>
      <c r="TXM1" t="s">
        <v>14170</v>
      </c>
      <c r="TXN1" t="s">
        <v>14171</v>
      </c>
      <c r="TXO1" t="s">
        <v>14172</v>
      </c>
      <c r="TXP1" t="s">
        <v>14173</v>
      </c>
      <c r="TXQ1" t="s">
        <v>14174</v>
      </c>
      <c r="TXR1" t="s">
        <v>14175</v>
      </c>
      <c r="TXS1" t="s">
        <v>14176</v>
      </c>
      <c r="TXT1" t="s">
        <v>14177</v>
      </c>
      <c r="TXU1" t="s">
        <v>14178</v>
      </c>
      <c r="TXV1" t="s">
        <v>14179</v>
      </c>
      <c r="TXW1" t="s">
        <v>14180</v>
      </c>
      <c r="TXX1" t="s">
        <v>14181</v>
      </c>
      <c r="TXY1" t="s">
        <v>14182</v>
      </c>
      <c r="TXZ1" t="s">
        <v>14183</v>
      </c>
      <c r="TYA1" t="s">
        <v>14184</v>
      </c>
      <c r="TYB1" t="s">
        <v>14185</v>
      </c>
      <c r="TYC1" t="s">
        <v>14186</v>
      </c>
      <c r="TYD1" t="s">
        <v>14187</v>
      </c>
      <c r="TYE1" t="s">
        <v>14188</v>
      </c>
      <c r="TYF1" t="s">
        <v>14189</v>
      </c>
      <c r="TYG1" t="s">
        <v>14190</v>
      </c>
      <c r="TYH1" t="s">
        <v>14191</v>
      </c>
      <c r="TYI1" t="s">
        <v>14192</v>
      </c>
      <c r="TYJ1" t="s">
        <v>14193</v>
      </c>
      <c r="TYK1" t="s">
        <v>14194</v>
      </c>
      <c r="TYL1" t="s">
        <v>14195</v>
      </c>
      <c r="TYM1" t="s">
        <v>14196</v>
      </c>
      <c r="TYN1" t="s">
        <v>14197</v>
      </c>
      <c r="TYO1" t="s">
        <v>14198</v>
      </c>
      <c r="TYP1" t="s">
        <v>14199</v>
      </c>
      <c r="TYQ1" t="s">
        <v>14200</v>
      </c>
      <c r="TYR1" t="s">
        <v>14201</v>
      </c>
      <c r="TYS1" t="s">
        <v>14202</v>
      </c>
      <c r="TYT1" t="s">
        <v>14203</v>
      </c>
      <c r="TYU1" t="s">
        <v>14204</v>
      </c>
      <c r="TYV1" t="s">
        <v>14205</v>
      </c>
      <c r="TYW1" t="s">
        <v>14206</v>
      </c>
      <c r="TYX1" t="s">
        <v>14207</v>
      </c>
      <c r="TYY1" t="s">
        <v>14208</v>
      </c>
      <c r="TYZ1" t="s">
        <v>14209</v>
      </c>
      <c r="TZA1" t="s">
        <v>14210</v>
      </c>
      <c r="TZB1" t="s">
        <v>14211</v>
      </c>
      <c r="TZC1" t="s">
        <v>14212</v>
      </c>
      <c r="TZD1" t="s">
        <v>14213</v>
      </c>
      <c r="TZE1" t="s">
        <v>14214</v>
      </c>
      <c r="TZF1" t="s">
        <v>14215</v>
      </c>
      <c r="TZG1" t="s">
        <v>14216</v>
      </c>
      <c r="TZH1" t="s">
        <v>14217</v>
      </c>
      <c r="TZI1" t="s">
        <v>14218</v>
      </c>
      <c r="TZJ1" t="s">
        <v>14219</v>
      </c>
      <c r="TZK1" t="s">
        <v>14220</v>
      </c>
      <c r="TZL1" t="s">
        <v>14221</v>
      </c>
      <c r="TZM1" t="s">
        <v>14222</v>
      </c>
      <c r="TZN1" t="s">
        <v>14223</v>
      </c>
      <c r="TZO1" t="s">
        <v>14224</v>
      </c>
      <c r="TZP1" t="s">
        <v>14225</v>
      </c>
      <c r="TZQ1" t="s">
        <v>14226</v>
      </c>
      <c r="TZR1" t="s">
        <v>14227</v>
      </c>
      <c r="TZS1" t="s">
        <v>14228</v>
      </c>
      <c r="TZT1" t="s">
        <v>14229</v>
      </c>
      <c r="TZU1" t="s">
        <v>14230</v>
      </c>
      <c r="TZV1" t="s">
        <v>14231</v>
      </c>
      <c r="TZW1" t="s">
        <v>14232</v>
      </c>
      <c r="TZX1" t="s">
        <v>14233</v>
      </c>
      <c r="TZY1" t="s">
        <v>14234</v>
      </c>
      <c r="TZZ1" t="s">
        <v>14235</v>
      </c>
      <c r="UAA1" t="s">
        <v>14236</v>
      </c>
      <c r="UAB1" t="s">
        <v>14237</v>
      </c>
      <c r="UAC1" t="s">
        <v>14238</v>
      </c>
      <c r="UAD1" t="s">
        <v>14239</v>
      </c>
      <c r="UAE1" t="s">
        <v>14240</v>
      </c>
      <c r="UAF1" t="s">
        <v>14241</v>
      </c>
      <c r="UAG1" t="s">
        <v>14242</v>
      </c>
      <c r="UAH1" t="s">
        <v>14243</v>
      </c>
      <c r="UAI1" t="s">
        <v>14244</v>
      </c>
      <c r="UAJ1" t="s">
        <v>14245</v>
      </c>
      <c r="UAK1" t="s">
        <v>14246</v>
      </c>
      <c r="UAL1" t="s">
        <v>14247</v>
      </c>
      <c r="UAM1" t="s">
        <v>14248</v>
      </c>
      <c r="UAN1" t="s">
        <v>14249</v>
      </c>
      <c r="UAO1" t="s">
        <v>14250</v>
      </c>
      <c r="UAP1" t="s">
        <v>14251</v>
      </c>
      <c r="UAQ1" t="s">
        <v>14252</v>
      </c>
      <c r="UAR1" t="s">
        <v>14253</v>
      </c>
      <c r="UAS1" t="s">
        <v>14254</v>
      </c>
      <c r="UAT1" t="s">
        <v>14255</v>
      </c>
      <c r="UAU1" t="s">
        <v>14256</v>
      </c>
      <c r="UAV1" t="s">
        <v>14257</v>
      </c>
      <c r="UAW1" t="s">
        <v>14258</v>
      </c>
      <c r="UAX1" t="s">
        <v>14259</v>
      </c>
      <c r="UAY1" t="s">
        <v>14260</v>
      </c>
      <c r="UAZ1" t="s">
        <v>14261</v>
      </c>
      <c r="UBA1" t="s">
        <v>14262</v>
      </c>
      <c r="UBB1" t="s">
        <v>14263</v>
      </c>
      <c r="UBC1" t="s">
        <v>14264</v>
      </c>
      <c r="UBD1" t="s">
        <v>14265</v>
      </c>
      <c r="UBE1" t="s">
        <v>14266</v>
      </c>
      <c r="UBF1" t="s">
        <v>14267</v>
      </c>
      <c r="UBG1" t="s">
        <v>14268</v>
      </c>
      <c r="UBH1" t="s">
        <v>14269</v>
      </c>
      <c r="UBI1" t="s">
        <v>14270</v>
      </c>
      <c r="UBJ1" t="s">
        <v>14271</v>
      </c>
      <c r="UBK1" t="s">
        <v>14272</v>
      </c>
      <c r="UBL1" t="s">
        <v>14273</v>
      </c>
      <c r="UBM1" t="s">
        <v>14274</v>
      </c>
      <c r="UBN1" t="s">
        <v>14275</v>
      </c>
      <c r="UBO1" t="s">
        <v>14276</v>
      </c>
      <c r="UBP1" t="s">
        <v>14277</v>
      </c>
      <c r="UBQ1" t="s">
        <v>14278</v>
      </c>
      <c r="UBR1" t="s">
        <v>14279</v>
      </c>
      <c r="UBS1" t="s">
        <v>14280</v>
      </c>
      <c r="UBT1" t="s">
        <v>14281</v>
      </c>
      <c r="UBU1" t="s">
        <v>14282</v>
      </c>
      <c r="UBV1" t="s">
        <v>14283</v>
      </c>
      <c r="UBW1" t="s">
        <v>14284</v>
      </c>
      <c r="UBX1" t="s">
        <v>14285</v>
      </c>
      <c r="UBY1" t="s">
        <v>14286</v>
      </c>
      <c r="UBZ1" t="s">
        <v>14287</v>
      </c>
      <c r="UCA1" t="s">
        <v>14288</v>
      </c>
      <c r="UCB1" t="s">
        <v>14289</v>
      </c>
      <c r="UCC1" t="s">
        <v>14290</v>
      </c>
      <c r="UCD1" t="s">
        <v>14291</v>
      </c>
      <c r="UCE1" t="s">
        <v>14292</v>
      </c>
      <c r="UCF1" t="s">
        <v>14293</v>
      </c>
      <c r="UCG1" t="s">
        <v>14294</v>
      </c>
      <c r="UCH1" t="s">
        <v>14295</v>
      </c>
      <c r="UCI1" t="s">
        <v>14296</v>
      </c>
      <c r="UCJ1" t="s">
        <v>14297</v>
      </c>
      <c r="UCK1" t="s">
        <v>14298</v>
      </c>
      <c r="UCL1" t="s">
        <v>14299</v>
      </c>
      <c r="UCM1" t="s">
        <v>14300</v>
      </c>
      <c r="UCN1" t="s">
        <v>14301</v>
      </c>
      <c r="UCO1" t="s">
        <v>14302</v>
      </c>
      <c r="UCP1" t="s">
        <v>14303</v>
      </c>
      <c r="UCQ1" t="s">
        <v>14304</v>
      </c>
      <c r="UCR1" t="s">
        <v>14305</v>
      </c>
      <c r="UCS1" t="s">
        <v>14306</v>
      </c>
      <c r="UCT1" t="s">
        <v>14307</v>
      </c>
      <c r="UCU1" t="s">
        <v>14308</v>
      </c>
      <c r="UCV1" t="s">
        <v>14309</v>
      </c>
      <c r="UCW1" t="s">
        <v>14310</v>
      </c>
      <c r="UCX1" t="s">
        <v>14311</v>
      </c>
      <c r="UCY1" t="s">
        <v>14312</v>
      </c>
      <c r="UCZ1" t="s">
        <v>14313</v>
      </c>
      <c r="UDA1" t="s">
        <v>14314</v>
      </c>
      <c r="UDB1" t="s">
        <v>14315</v>
      </c>
      <c r="UDC1" t="s">
        <v>14316</v>
      </c>
      <c r="UDD1" t="s">
        <v>14317</v>
      </c>
      <c r="UDE1" t="s">
        <v>14318</v>
      </c>
      <c r="UDF1" t="s">
        <v>14319</v>
      </c>
      <c r="UDG1" t="s">
        <v>14320</v>
      </c>
      <c r="UDH1" t="s">
        <v>14321</v>
      </c>
      <c r="UDI1" t="s">
        <v>14322</v>
      </c>
      <c r="UDJ1" t="s">
        <v>14323</v>
      </c>
      <c r="UDK1" t="s">
        <v>14324</v>
      </c>
      <c r="UDL1" t="s">
        <v>14325</v>
      </c>
      <c r="UDM1" t="s">
        <v>14326</v>
      </c>
      <c r="UDN1" t="s">
        <v>14327</v>
      </c>
      <c r="UDO1" t="s">
        <v>14328</v>
      </c>
      <c r="UDP1" t="s">
        <v>14329</v>
      </c>
      <c r="UDQ1" t="s">
        <v>14330</v>
      </c>
      <c r="UDR1" t="s">
        <v>14331</v>
      </c>
      <c r="UDS1" t="s">
        <v>14332</v>
      </c>
      <c r="UDT1" t="s">
        <v>14333</v>
      </c>
      <c r="UDU1" t="s">
        <v>14334</v>
      </c>
      <c r="UDV1" t="s">
        <v>14335</v>
      </c>
      <c r="UDW1" t="s">
        <v>14336</v>
      </c>
      <c r="UDX1" t="s">
        <v>14337</v>
      </c>
      <c r="UDY1" t="s">
        <v>14338</v>
      </c>
      <c r="UDZ1" t="s">
        <v>14339</v>
      </c>
      <c r="UEA1" t="s">
        <v>14340</v>
      </c>
      <c r="UEB1" t="s">
        <v>14341</v>
      </c>
      <c r="UEC1" t="s">
        <v>14342</v>
      </c>
      <c r="UED1" t="s">
        <v>14343</v>
      </c>
      <c r="UEE1" t="s">
        <v>14344</v>
      </c>
      <c r="UEF1" t="s">
        <v>14345</v>
      </c>
      <c r="UEG1" t="s">
        <v>14346</v>
      </c>
      <c r="UEH1" t="s">
        <v>14347</v>
      </c>
      <c r="UEI1" t="s">
        <v>14348</v>
      </c>
      <c r="UEJ1" t="s">
        <v>14349</v>
      </c>
      <c r="UEK1" t="s">
        <v>14350</v>
      </c>
      <c r="UEL1" t="s">
        <v>14351</v>
      </c>
      <c r="UEM1" t="s">
        <v>14352</v>
      </c>
      <c r="UEN1" t="s">
        <v>14353</v>
      </c>
      <c r="UEO1" t="s">
        <v>14354</v>
      </c>
      <c r="UEP1" t="s">
        <v>14355</v>
      </c>
      <c r="UEQ1" t="s">
        <v>14356</v>
      </c>
      <c r="UER1" t="s">
        <v>14357</v>
      </c>
      <c r="UES1" t="s">
        <v>14358</v>
      </c>
      <c r="UET1" t="s">
        <v>14359</v>
      </c>
      <c r="UEU1" t="s">
        <v>14360</v>
      </c>
      <c r="UEV1" t="s">
        <v>14361</v>
      </c>
      <c r="UEW1" t="s">
        <v>14362</v>
      </c>
      <c r="UEX1" t="s">
        <v>14363</v>
      </c>
      <c r="UEY1" t="s">
        <v>14364</v>
      </c>
      <c r="UEZ1" t="s">
        <v>14365</v>
      </c>
      <c r="UFA1" t="s">
        <v>14366</v>
      </c>
      <c r="UFB1" t="s">
        <v>14367</v>
      </c>
      <c r="UFC1" t="s">
        <v>14368</v>
      </c>
      <c r="UFD1" t="s">
        <v>14369</v>
      </c>
      <c r="UFE1" t="s">
        <v>14370</v>
      </c>
      <c r="UFF1" t="s">
        <v>14371</v>
      </c>
      <c r="UFG1" t="s">
        <v>14372</v>
      </c>
      <c r="UFH1" t="s">
        <v>14373</v>
      </c>
      <c r="UFI1" t="s">
        <v>14374</v>
      </c>
      <c r="UFJ1" t="s">
        <v>14375</v>
      </c>
      <c r="UFK1" t="s">
        <v>14376</v>
      </c>
      <c r="UFL1" t="s">
        <v>14377</v>
      </c>
      <c r="UFM1" t="s">
        <v>14378</v>
      </c>
      <c r="UFN1" t="s">
        <v>14379</v>
      </c>
      <c r="UFO1" t="s">
        <v>14380</v>
      </c>
      <c r="UFP1" t="s">
        <v>14381</v>
      </c>
      <c r="UFQ1" t="s">
        <v>14382</v>
      </c>
      <c r="UFR1" t="s">
        <v>14383</v>
      </c>
      <c r="UFS1" t="s">
        <v>14384</v>
      </c>
      <c r="UFT1" t="s">
        <v>14385</v>
      </c>
      <c r="UFU1" t="s">
        <v>14386</v>
      </c>
      <c r="UFV1" t="s">
        <v>14387</v>
      </c>
      <c r="UFW1" t="s">
        <v>14388</v>
      </c>
      <c r="UFX1" t="s">
        <v>14389</v>
      </c>
      <c r="UFY1" t="s">
        <v>14390</v>
      </c>
      <c r="UFZ1" t="s">
        <v>14391</v>
      </c>
      <c r="UGA1" t="s">
        <v>14392</v>
      </c>
      <c r="UGB1" t="s">
        <v>14393</v>
      </c>
      <c r="UGC1" t="s">
        <v>14394</v>
      </c>
      <c r="UGD1" t="s">
        <v>14395</v>
      </c>
      <c r="UGE1" t="s">
        <v>14396</v>
      </c>
      <c r="UGF1" t="s">
        <v>14397</v>
      </c>
      <c r="UGG1" t="s">
        <v>14398</v>
      </c>
      <c r="UGH1" t="s">
        <v>14399</v>
      </c>
      <c r="UGI1" t="s">
        <v>14400</v>
      </c>
      <c r="UGJ1" t="s">
        <v>14401</v>
      </c>
      <c r="UGK1" t="s">
        <v>14402</v>
      </c>
      <c r="UGL1" t="s">
        <v>14403</v>
      </c>
      <c r="UGM1" t="s">
        <v>14404</v>
      </c>
      <c r="UGN1" t="s">
        <v>14405</v>
      </c>
      <c r="UGO1" t="s">
        <v>14406</v>
      </c>
      <c r="UGP1" t="s">
        <v>14407</v>
      </c>
      <c r="UGQ1" t="s">
        <v>14408</v>
      </c>
      <c r="UGR1" t="s">
        <v>14409</v>
      </c>
      <c r="UGS1" t="s">
        <v>14410</v>
      </c>
      <c r="UGT1" t="s">
        <v>14411</v>
      </c>
      <c r="UGU1" t="s">
        <v>14412</v>
      </c>
      <c r="UGV1" t="s">
        <v>14413</v>
      </c>
      <c r="UGW1" t="s">
        <v>14414</v>
      </c>
      <c r="UGX1" t="s">
        <v>14415</v>
      </c>
      <c r="UGY1" t="s">
        <v>14416</v>
      </c>
      <c r="UGZ1" t="s">
        <v>14417</v>
      </c>
      <c r="UHA1" t="s">
        <v>14418</v>
      </c>
      <c r="UHB1" t="s">
        <v>14419</v>
      </c>
      <c r="UHC1" t="s">
        <v>14420</v>
      </c>
      <c r="UHD1" t="s">
        <v>14421</v>
      </c>
      <c r="UHE1" t="s">
        <v>14422</v>
      </c>
      <c r="UHF1" t="s">
        <v>14423</v>
      </c>
      <c r="UHG1" t="s">
        <v>14424</v>
      </c>
      <c r="UHH1" t="s">
        <v>14425</v>
      </c>
      <c r="UHI1" t="s">
        <v>14426</v>
      </c>
      <c r="UHJ1" t="s">
        <v>14427</v>
      </c>
      <c r="UHK1" t="s">
        <v>14428</v>
      </c>
      <c r="UHL1" t="s">
        <v>14429</v>
      </c>
      <c r="UHM1" t="s">
        <v>14430</v>
      </c>
      <c r="UHN1" t="s">
        <v>14431</v>
      </c>
      <c r="UHO1" t="s">
        <v>14432</v>
      </c>
      <c r="UHP1" t="s">
        <v>14433</v>
      </c>
      <c r="UHQ1" t="s">
        <v>14434</v>
      </c>
      <c r="UHR1" t="s">
        <v>14435</v>
      </c>
      <c r="UHS1" t="s">
        <v>14436</v>
      </c>
      <c r="UHT1" t="s">
        <v>14437</v>
      </c>
      <c r="UHU1" t="s">
        <v>14438</v>
      </c>
      <c r="UHV1" t="s">
        <v>14439</v>
      </c>
      <c r="UHW1" t="s">
        <v>14440</v>
      </c>
      <c r="UHX1" t="s">
        <v>14441</v>
      </c>
      <c r="UHY1" t="s">
        <v>14442</v>
      </c>
      <c r="UHZ1" t="s">
        <v>14443</v>
      </c>
      <c r="UIA1" t="s">
        <v>14444</v>
      </c>
      <c r="UIB1" t="s">
        <v>14445</v>
      </c>
      <c r="UIC1" t="s">
        <v>14446</v>
      </c>
      <c r="UID1" t="s">
        <v>14447</v>
      </c>
      <c r="UIE1" t="s">
        <v>14448</v>
      </c>
      <c r="UIF1" t="s">
        <v>14449</v>
      </c>
      <c r="UIG1" t="s">
        <v>14450</v>
      </c>
      <c r="UIH1" t="s">
        <v>14451</v>
      </c>
      <c r="UII1" t="s">
        <v>14452</v>
      </c>
      <c r="UIJ1" t="s">
        <v>14453</v>
      </c>
      <c r="UIK1" t="s">
        <v>14454</v>
      </c>
      <c r="UIL1" t="s">
        <v>14455</v>
      </c>
      <c r="UIM1" t="s">
        <v>14456</v>
      </c>
      <c r="UIN1" t="s">
        <v>14457</v>
      </c>
      <c r="UIO1" t="s">
        <v>14458</v>
      </c>
      <c r="UIP1" t="s">
        <v>14459</v>
      </c>
      <c r="UIQ1" t="s">
        <v>14460</v>
      </c>
      <c r="UIR1" t="s">
        <v>14461</v>
      </c>
      <c r="UIS1" t="s">
        <v>14462</v>
      </c>
      <c r="UIT1" t="s">
        <v>14463</v>
      </c>
      <c r="UIU1" t="s">
        <v>14464</v>
      </c>
      <c r="UIV1" t="s">
        <v>14465</v>
      </c>
      <c r="UIW1" t="s">
        <v>14466</v>
      </c>
      <c r="UIX1" t="s">
        <v>14467</v>
      </c>
      <c r="UIY1" t="s">
        <v>14468</v>
      </c>
      <c r="UIZ1" t="s">
        <v>14469</v>
      </c>
      <c r="UJA1" t="s">
        <v>14470</v>
      </c>
      <c r="UJB1" t="s">
        <v>14471</v>
      </c>
      <c r="UJC1" t="s">
        <v>14472</v>
      </c>
      <c r="UJD1" t="s">
        <v>14473</v>
      </c>
      <c r="UJE1" t="s">
        <v>14474</v>
      </c>
      <c r="UJF1" t="s">
        <v>14475</v>
      </c>
      <c r="UJG1" t="s">
        <v>14476</v>
      </c>
      <c r="UJH1" t="s">
        <v>14477</v>
      </c>
      <c r="UJI1" t="s">
        <v>14478</v>
      </c>
      <c r="UJJ1" t="s">
        <v>14479</v>
      </c>
      <c r="UJK1" t="s">
        <v>14480</v>
      </c>
      <c r="UJL1" t="s">
        <v>14481</v>
      </c>
      <c r="UJM1" t="s">
        <v>14482</v>
      </c>
      <c r="UJN1" t="s">
        <v>14483</v>
      </c>
      <c r="UJO1" t="s">
        <v>14484</v>
      </c>
      <c r="UJP1" t="s">
        <v>14485</v>
      </c>
      <c r="UJQ1" t="s">
        <v>14486</v>
      </c>
      <c r="UJR1" t="s">
        <v>14487</v>
      </c>
      <c r="UJS1" t="s">
        <v>14488</v>
      </c>
      <c r="UJT1" t="s">
        <v>14489</v>
      </c>
      <c r="UJU1" t="s">
        <v>14490</v>
      </c>
      <c r="UJV1" t="s">
        <v>14491</v>
      </c>
      <c r="UJW1" t="s">
        <v>14492</v>
      </c>
      <c r="UJX1" t="s">
        <v>14493</v>
      </c>
      <c r="UJY1" t="s">
        <v>14494</v>
      </c>
      <c r="UJZ1" t="s">
        <v>14495</v>
      </c>
      <c r="UKA1" t="s">
        <v>14496</v>
      </c>
      <c r="UKB1" t="s">
        <v>14497</v>
      </c>
      <c r="UKC1" t="s">
        <v>14498</v>
      </c>
      <c r="UKD1" t="s">
        <v>14499</v>
      </c>
      <c r="UKE1" t="s">
        <v>14500</v>
      </c>
      <c r="UKF1" t="s">
        <v>14501</v>
      </c>
      <c r="UKG1" t="s">
        <v>14502</v>
      </c>
      <c r="UKH1" t="s">
        <v>14503</v>
      </c>
      <c r="UKI1" t="s">
        <v>14504</v>
      </c>
      <c r="UKJ1" t="s">
        <v>14505</v>
      </c>
      <c r="UKK1" t="s">
        <v>14506</v>
      </c>
      <c r="UKL1" t="s">
        <v>14507</v>
      </c>
      <c r="UKM1" t="s">
        <v>14508</v>
      </c>
      <c r="UKN1" t="s">
        <v>14509</v>
      </c>
      <c r="UKO1" t="s">
        <v>14510</v>
      </c>
      <c r="UKP1" t="s">
        <v>14511</v>
      </c>
      <c r="UKQ1" t="s">
        <v>14512</v>
      </c>
      <c r="UKR1" t="s">
        <v>14513</v>
      </c>
      <c r="UKS1" t="s">
        <v>14514</v>
      </c>
      <c r="UKT1" t="s">
        <v>14515</v>
      </c>
      <c r="UKU1" t="s">
        <v>14516</v>
      </c>
      <c r="UKV1" t="s">
        <v>14517</v>
      </c>
      <c r="UKW1" t="s">
        <v>14518</v>
      </c>
      <c r="UKX1" t="s">
        <v>14519</v>
      </c>
      <c r="UKY1" t="s">
        <v>14520</v>
      </c>
      <c r="UKZ1" t="s">
        <v>14521</v>
      </c>
      <c r="ULA1" t="s">
        <v>14522</v>
      </c>
      <c r="ULB1" t="s">
        <v>14523</v>
      </c>
      <c r="ULC1" t="s">
        <v>14524</v>
      </c>
      <c r="ULD1" t="s">
        <v>14525</v>
      </c>
      <c r="ULE1" t="s">
        <v>14526</v>
      </c>
      <c r="ULF1" t="s">
        <v>14527</v>
      </c>
      <c r="ULG1" t="s">
        <v>14528</v>
      </c>
      <c r="ULH1" t="s">
        <v>14529</v>
      </c>
      <c r="ULI1" t="s">
        <v>14530</v>
      </c>
      <c r="ULJ1" t="s">
        <v>14531</v>
      </c>
      <c r="ULK1" t="s">
        <v>14532</v>
      </c>
      <c r="ULL1" t="s">
        <v>14533</v>
      </c>
      <c r="ULM1" t="s">
        <v>14534</v>
      </c>
      <c r="ULN1" t="s">
        <v>14535</v>
      </c>
      <c r="ULO1" t="s">
        <v>14536</v>
      </c>
      <c r="ULP1" t="s">
        <v>14537</v>
      </c>
      <c r="ULQ1" t="s">
        <v>14538</v>
      </c>
      <c r="ULR1" t="s">
        <v>14539</v>
      </c>
      <c r="ULS1" t="s">
        <v>14540</v>
      </c>
      <c r="ULT1" t="s">
        <v>14541</v>
      </c>
      <c r="ULU1" t="s">
        <v>14542</v>
      </c>
      <c r="ULV1" t="s">
        <v>14543</v>
      </c>
      <c r="ULW1" t="s">
        <v>14544</v>
      </c>
      <c r="ULX1" t="s">
        <v>14545</v>
      </c>
      <c r="ULY1" t="s">
        <v>14546</v>
      </c>
      <c r="ULZ1" t="s">
        <v>14547</v>
      </c>
      <c r="UMA1" t="s">
        <v>14548</v>
      </c>
      <c r="UMB1" t="s">
        <v>14549</v>
      </c>
      <c r="UMC1" t="s">
        <v>14550</v>
      </c>
      <c r="UMD1" t="s">
        <v>14551</v>
      </c>
      <c r="UME1" t="s">
        <v>14552</v>
      </c>
      <c r="UMF1" t="s">
        <v>14553</v>
      </c>
      <c r="UMG1" t="s">
        <v>14554</v>
      </c>
      <c r="UMH1" t="s">
        <v>14555</v>
      </c>
      <c r="UMI1" t="s">
        <v>14556</v>
      </c>
      <c r="UMJ1" t="s">
        <v>14557</v>
      </c>
      <c r="UMK1" t="s">
        <v>14558</v>
      </c>
      <c r="UML1" t="s">
        <v>14559</v>
      </c>
      <c r="UMM1" t="s">
        <v>14560</v>
      </c>
      <c r="UMN1" t="s">
        <v>14561</v>
      </c>
      <c r="UMO1" t="s">
        <v>14562</v>
      </c>
      <c r="UMP1" t="s">
        <v>14563</v>
      </c>
      <c r="UMQ1" t="s">
        <v>14564</v>
      </c>
      <c r="UMR1" t="s">
        <v>14565</v>
      </c>
      <c r="UMS1" t="s">
        <v>14566</v>
      </c>
      <c r="UMT1" t="s">
        <v>14567</v>
      </c>
      <c r="UMU1" t="s">
        <v>14568</v>
      </c>
      <c r="UMV1" t="s">
        <v>14569</v>
      </c>
      <c r="UMW1" t="s">
        <v>14570</v>
      </c>
      <c r="UMX1" t="s">
        <v>14571</v>
      </c>
      <c r="UMY1" t="s">
        <v>14572</v>
      </c>
      <c r="UMZ1" t="s">
        <v>14573</v>
      </c>
      <c r="UNA1" t="s">
        <v>14574</v>
      </c>
      <c r="UNB1" t="s">
        <v>14575</v>
      </c>
      <c r="UNC1" t="s">
        <v>14576</v>
      </c>
      <c r="UND1" t="s">
        <v>14577</v>
      </c>
      <c r="UNE1" t="s">
        <v>14578</v>
      </c>
      <c r="UNF1" t="s">
        <v>14579</v>
      </c>
      <c r="UNG1" t="s">
        <v>14580</v>
      </c>
      <c r="UNH1" t="s">
        <v>14581</v>
      </c>
      <c r="UNI1" t="s">
        <v>14582</v>
      </c>
      <c r="UNJ1" t="s">
        <v>14583</v>
      </c>
      <c r="UNK1" t="s">
        <v>14584</v>
      </c>
      <c r="UNL1" t="s">
        <v>14585</v>
      </c>
      <c r="UNM1" t="s">
        <v>14586</v>
      </c>
      <c r="UNN1" t="s">
        <v>14587</v>
      </c>
      <c r="UNO1" t="s">
        <v>14588</v>
      </c>
      <c r="UNP1" t="s">
        <v>14589</v>
      </c>
      <c r="UNQ1" t="s">
        <v>14590</v>
      </c>
      <c r="UNR1" t="s">
        <v>14591</v>
      </c>
      <c r="UNS1" t="s">
        <v>14592</v>
      </c>
      <c r="UNT1" t="s">
        <v>14593</v>
      </c>
      <c r="UNU1" t="s">
        <v>14594</v>
      </c>
      <c r="UNV1" t="s">
        <v>14595</v>
      </c>
      <c r="UNW1" t="s">
        <v>14596</v>
      </c>
      <c r="UNX1" t="s">
        <v>14597</v>
      </c>
      <c r="UNY1" t="s">
        <v>14598</v>
      </c>
      <c r="UNZ1" t="s">
        <v>14599</v>
      </c>
      <c r="UOA1" t="s">
        <v>14600</v>
      </c>
      <c r="UOB1" t="s">
        <v>14601</v>
      </c>
      <c r="UOC1" t="s">
        <v>14602</v>
      </c>
      <c r="UOD1" t="s">
        <v>14603</v>
      </c>
      <c r="UOE1" t="s">
        <v>14604</v>
      </c>
      <c r="UOF1" t="s">
        <v>14605</v>
      </c>
      <c r="UOG1" t="s">
        <v>14606</v>
      </c>
      <c r="UOH1" t="s">
        <v>14607</v>
      </c>
      <c r="UOI1" t="s">
        <v>14608</v>
      </c>
      <c r="UOJ1" t="s">
        <v>14609</v>
      </c>
      <c r="UOK1" t="s">
        <v>14610</v>
      </c>
      <c r="UOL1" t="s">
        <v>14611</v>
      </c>
      <c r="UOM1" t="s">
        <v>14612</v>
      </c>
      <c r="UON1" t="s">
        <v>14613</v>
      </c>
      <c r="UOO1" t="s">
        <v>14614</v>
      </c>
      <c r="UOP1" t="s">
        <v>14615</v>
      </c>
      <c r="UOQ1" t="s">
        <v>14616</v>
      </c>
      <c r="UOR1" t="s">
        <v>14617</v>
      </c>
      <c r="UOS1" t="s">
        <v>14618</v>
      </c>
      <c r="UOT1" t="s">
        <v>14619</v>
      </c>
      <c r="UOU1" t="s">
        <v>14620</v>
      </c>
      <c r="UOV1" t="s">
        <v>14621</v>
      </c>
      <c r="UOW1" t="s">
        <v>14622</v>
      </c>
      <c r="UOX1" t="s">
        <v>14623</v>
      </c>
      <c r="UOY1" t="s">
        <v>14624</v>
      </c>
      <c r="UOZ1" t="s">
        <v>14625</v>
      </c>
      <c r="UPA1" t="s">
        <v>14626</v>
      </c>
      <c r="UPB1" t="s">
        <v>14627</v>
      </c>
      <c r="UPC1" t="s">
        <v>14628</v>
      </c>
      <c r="UPD1" t="s">
        <v>14629</v>
      </c>
      <c r="UPE1" t="s">
        <v>14630</v>
      </c>
      <c r="UPF1" t="s">
        <v>14631</v>
      </c>
      <c r="UPG1" t="s">
        <v>14632</v>
      </c>
      <c r="UPH1" t="s">
        <v>14633</v>
      </c>
      <c r="UPI1" t="s">
        <v>14634</v>
      </c>
      <c r="UPJ1" t="s">
        <v>14635</v>
      </c>
      <c r="UPK1" t="s">
        <v>14636</v>
      </c>
      <c r="UPL1" t="s">
        <v>14637</v>
      </c>
      <c r="UPM1" t="s">
        <v>14638</v>
      </c>
      <c r="UPN1" t="s">
        <v>14639</v>
      </c>
      <c r="UPO1" t="s">
        <v>14640</v>
      </c>
      <c r="UPP1" t="s">
        <v>14641</v>
      </c>
      <c r="UPQ1" t="s">
        <v>14642</v>
      </c>
      <c r="UPR1" t="s">
        <v>14643</v>
      </c>
      <c r="UPS1" t="s">
        <v>14644</v>
      </c>
      <c r="UPT1" t="s">
        <v>14645</v>
      </c>
      <c r="UPU1" t="s">
        <v>14646</v>
      </c>
      <c r="UPV1" t="s">
        <v>14647</v>
      </c>
      <c r="UPW1" t="s">
        <v>14648</v>
      </c>
      <c r="UPX1" t="s">
        <v>14649</v>
      </c>
      <c r="UPY1" t="s">
        <v>14650</v>
      </c>
      <c r="UPZ1" t="s">
        <v>14651</v>
      </c>
      <c r="UQA1" t="s">
        <v>14652</v>
      </c>
      <c r="UQB1" t="s">
        <v>14653</v>
      </c>
      <c r="UQC1" t="s">
        <v>14654</v>
      </c>
      <c r="UQD1" t="s">
        <v>14655</v>
      </c>
      <c r="UQE1" t="s">
        <v>14656</v>
      </c>
      <c r="UQF1" t="s">
        <v>14657</v>
      </c>
      <c r="UQG1" t="s">
        <v>14658</v>
      </c>
      <c r="UQH1" t="s">
        <v>14659</v>
      </c>
      <c r="UQI1" t="s">
        <v>14660</v>
      </c>
      <c r="UQJ1" t="s">
        <v>14661</v>
      </c>
      <c r="UQK1" t="s">
        <v>14662</v>
      </c>
      <c r="UQL1" t="s">
        <v>14663</v>
      </c>
      <c r="UQM1" t="s">
        <v>14664</v>
      </c>
      <c r="UQN1" t="s">
        <v>14665</v>
      </c>
      <c r="UQO1" t="s">
        <v>14666</v>
      </c>
      <c r="UQP1" t="s">
        <v>14667</v>
      </c>
      <c r="UQQ1" t="s">
        <v>14668</v>
      </c>
      <c r="UQR1" t="s">
        <v>14669</v>
      </c>
      <c r="UQS1" t="s">
        <v>14670</v>
      </c>
      <c r="UQT1" t="s">
        <v>14671</v>
      </c>
      <c r="UQU1" t="s">
        <v>14672</v>
      </c>
      <c r="UQV1" t="s">
        <v>14673</v>
      </c>
      <c r="UQW1" t="s">
        <v>14674</v>
      </c>
      <c r="UQX1" t="s">
        <v>14675</v>
      </c>
      <c r="UQY1" t="s">
        <v>14676</v>
      </c>
      <c r="UQZ1" t="s">
        <v>14677</v>
      </c>
      <c r="URA1" t="s">
        <v>14678</v>
      </c>
      <c r="URB1" t="s">
        <v>14679</v>
      </c>
      <c r="URC1" t="s">
        <v>14680</v>
      </c>
      <c r="URD1" t="s">
        <v>14681</v>
      </c>
      <c r="URE1" t="s">
        <v>14682</v>
      </c>
      <c r="URF1" t="s">
        <v>14683</v>
      </c>
      <c r="URG1" t="s">
        <v>14684</v>
      </c>
      <c r="URH1" t="s">
        <v>14685</v>
      </c>
      <c r="URI1" t="s">
        <v>14686</v>
      </c>
      <c r="URJ1" t="s">
        <v>14687</v>
      </c>
      <c r="URK1" t="s">
        <v>14688</v>
      </c>
      <c r="URL1" t="s">
        <v>14689</v>
      </c>
      <c r="URM1" t="s">
        <v>14690</v>
      </c>
      <c r="URN1" t="s">
        <v>14691</v>
      </c>
      <c r="URO1" t="s">
        <v>14692</v>
      </c>
      <c r="URP1" t="s">
        <v>14693</v>
      </c>
      <c r="URQ1" t="s">
        <v>14694</v>
      </c>
      <c r="URR1" t="s">
        <v>14695</v>
      </c>
      <c r="URS1" t="s">
        <v>14696</v>
      </c>
      <c r="URT1" t="s">
        <v>14697</v>
      </c>
      <c r="URU1" t="s">
        <v>14698</v>
      </c>
      <c r="URV1" t="s">
        <v>14699</v>
      </c>
      <c r="URW1" t="s">
        <v>14700</v>
      </c>
      <c r="URX1" t="s">
        <v>14701</v>
      </c>
      <c r="URY1" t="s">
        <v>14702</v>
      </c>
      <c r="URZ1" t="s">
        <v>14703</v>
      </c>
      <c r="USA1" t="s">
        <v>14704</v>
      </c>
      <c r="USB1" t="s">
        <v>14705</v>
      </c>
      <c r="USC1" t="s">
        <v>14706</v>
      </c>
      <c r="USD1" t="s">
        <v>14707</v>
      </c>
      <c r="USE1" t="s">
        <v>14708</v>
      </c>
      <c r="USF1" t="s">
        <v>14709</v>
      </c>
      <c r="USG1" t="s">
        <v>14710</v>
      </c>
      <c r="USH1" t="s">
        <v>14711</v>
      </c>
      <c r="USI1" t="s">
        <v>14712</v>
      </c>
      <c r="USJ1" t="s">
        <v>14713</v>
      </c>
      <c r="USK1" t="s">
        <v>14714</v>
      </c>
      <c r="USL1" t="s">
        <v>14715</v>
      </c>
      <c r="USM1" t="s">
        <v>14716</v>
      </c>
      <c r="USN1" t="s">
        <v>14717</v>
      </c>
      <c r="USO1" t="s">
        <v>14718</v>
      </c>
      <c r="USP1" t="s">
        <v>14719</v>
      </c>
      <c r="USQ1" t="s">
        <v>14720</v>
      </c>
      <c r="USR1" t="s">
        <v>14721</v>
      </c>
      <c r="USS1" t="s">
        <v>14722</v>
      </c>
      <c r="UST1" t="s">
        <v>14723</v>
      </c>
      <c r="USU1" t="s">
        <v>14724</v>
      </c>
      <c r="USV1" t="s">
        <v>14725</v>
      </c>
      <c r="USW1" t="s">
        <v>14726</v>
      </c>
      <c r="USX1" t="s">
        <v>14727</v>
      </c>
      <c r="USY1" t="s">
        <v>14728</v>
      </c>
      <c r="USZ1" t="s">
        <v>14729</v>
      </c>
      <c r="UTA1" t="s">
        <v>14730</v>
      </c>
      <c r="UTB1" t="s">
        <v>14731</v>
      </c>
      <c r="UTC1" t="s">
        <v>14732</v>
      </c>
      <c r="UTD1" t="s">
        <v>14733</v>
      </c>
      <c r="UTE1" t="s">
        <v>14734</v>
      </c>
      <c r="UTF1" t="s">
        <v>14735</v>
      </c>
      <c r="UTG1" t="s">
        <v>14736</v>
      </c>
      <c r="UTH1" t="s">
        <v>14737</v>
      </c>
      <c r="UTI1" t="s">
        <v>14738</v>
      </c>
      <c r="UTJ1" t="s">
        <v>14739</v>
      </c>
      <c r="UTK1" t="s">
        <v>14740</v>
      </c>
      <c r="UTL1" t="s">
        <v>14741</v>
      </c>
      <c r="UTM1" t="s">
        <v>14742</v>
      </c>
      <c r="UTN1" t="s">
        <v>14743</v>
      </c>
      <c r="UTO1" t="s">
        <v>14744</v>
      </c>
      <c r="UTP1" t="s">
        <v>14745</v>
      </c>
      <c r="UTQ1" t="s">
        <v>14746</v>
      </c>
      <c r="UTR1" t="s">
        <v>14747</v>
      </c>
      <c r="UTS1" t="s">
        <v>14748</v>
      </c>
      <c r="UTT1" t="s">
        <v>14749</v>
      </c>
      <c r="UTU1" t="s">
        <v>14750</v>
      </c>
      <c r="UTV1" t="s">
        <v>14751</v>
      </c>
      <c r="UTW1" t="s">
        <v>14752</v>
      </c>
      <c r="UTX1" t="s">
        <v>14753</v>
      </c>
      <c r="UTY1" t="s">
        <v>14754</v>
      </c>
      <c r="UTZ1" t="s">
        <v>14755</v>
      </c>
      <c r="UUA1" t="s">
        <v>14756</v>
      </c>
      <c r="UUB1" t="s">
        <v>14757</v>
      </c>
      <c r="UUC1" t="s">
        <v>14758</v>
      </c>
      <c r="UUD1" t="s">
        <v>14759</v>
      </c>
      <c r="UUE1" t="s">
        <v>14760</v>
      </c>
      <c r="UUF1" t="s">
        <v>14761</v>
      </c>
      <c r="UUG1" t="s">
        <v>14762</v>
      </c>
      <c r="UUH1" t="s">
        <v>14763</v>
      </c>
      <c r="UUI1" t="s">
        <v>14764</v>
      </c>
      <c r="UUJ1" t="s">
        <v>14765</v>
      </c>
      <c r="UUK1" t="s">
        <v>14766</v>
      </c>
      <c r="UUL1" t="s">
        <v>14767</v>
      </c>
      <c r="UUM1" t="s">
        <v>14768</v>
      </c>
      <c r="UUN1" t="s">
        <v>14769</v>
      </c>
      <c r="UUO1" t="s">
        <v>14770</v>
      </c>
      <c r="UUP1" t="s">
        <v>14771</v>
      </c>
      <c r="UUQ1" t="s">
        <v>14772</v>
      </c>
      <c r="UUR1" t="s">
        <v>14773</v>
      </c>
      <c r="UUS1" t="s">
        <v>14774</v>
      </c>
      <c r="UUT1" t="s">
        <v>14775</v>
      </c>
      <c r="UUU1" t="s">
        <v>14776</v>
      </c>
      <c r="UUV1" t="s">
        <v>14777</v>
      </c>
      <c r="UUW1" t="s">
        <v>14778</v>
      </c>
      <c r="UUX1" t="s">
        <v>14779</v>
      </c>
      <c r="UUY1" t="s">
        <v>14780</v>
      </c>
      <c r="UUZ1" t="s">
        <v>14781</v>
      </c>
      <c r="UVA1" t="s">
        <v>14782</v>
      </c>
      <c r="UVB1" t="s">
        <v>14783</v>
      </c>
      <c r="UVC1" t="s">
        <v>14784</v>
      </c>
      <c r="UVD1" t="s">
        <v>14785</v>
      </c>
      <c r="UVE1" t="s">
        <v>14786</v>
      </c>
      <c r="UVF1" t="s">
        <v>14787</v>
      </c>
      <c r="UVG1" t="s">
        <v>14788</v>
      </c>
      <c r="UVH1" t="s">
        <v>14789</v>
      </c>
      <c r="UVI1" t="s">
        <v>14790</v>
      </c>
      <c r="UVJ1" t="s">
        <v>14791</v>
      </c>
      <c r="UVK1" t="s">
        <v>14792</v>
      </c>
      <c r="UVL1" t="s">
        <v>14793</v>
      </c>
      <c r="UVM1" t="s">
        <v>14794</v>
      </c>
      <c r="UVN1" t="s">
        <v>14795</v>
      </c>
      <c r="UVO1" t="s">
        <v>14796</v>
      </c>
      <c r="UVP1" t="s">
        <v>14797</v>
      </c>
      <c r="UVQ1" t="s">
        <v>14798</v>
      </c>
      <c r="UVR1" t="s">
        <v>14799</v>
      </c>
      <c r="UVS1" t="s">
        <v>14800</v>
      </c>
      <c r="UVT1" t="s">
        <v>14801</v>
      </c>
      <c r="UVU1" t="s">
        <v>14802</v>
      </c>
      <c r="UVV1" t="s">
        <v>14803</v>
      </c>
      <c r="UVW1" t="s">
        <v>14804</v>
      </c>
      <c r="UVX1" t="s">
        <v>14805</v>
      </c>
      <c r="UVY1" t="s">
        <v>14806</v>
      </c>
      <c r="UVZ1" t="s">
        <v>14807</v>
      </c>
      <c r="UWA1" t="s">
        <v>14808</v>
      </c>
      <c r="UWB1" t="s">
        <v>14809</v>
      </c>
      <c r="UWC1" t="s">
        <v>14810</v>
      </c>
      <c r="UWD1" t="s">
        <v>14811</v>
      </c>
      <c r="UWE1" t="s">
        <v>14812</v>
      </c>
      <c r="UWF1" t="s">
        <v>14813</v>
      </c>
      <c r="UWG1" t="s">
        <v>14814</v>
      </c>
      <c r="UWH1" t="s">
        <v>14815</v>
      </c>
      <c r="UWI1" t="s">
        <v>14816</v>
      </c>
      <c r="UWJ1" t="s">
        <v>14817</v>
      </c>
      <c r="UWK1" t="s">
        <v>14818</v>
      </c>
      <c r="UWL1" t="s">
        <v>14819</v>
      </c>
      <c r="UWM1" t="s">
        <v>14820</v>
      </c>
      <c r="UWN1" t="s">
        <v>14821</v>
      </c>
      <c r="UWO1" t="s">
        <v>14822</v>
      </c>
      <c r="UWP1" t="s">
        <v>14823</v>
      </c>
      <c r="UWQ1" t="s">
        <v>14824</v>
      </c>
      <c r="UWR1" t="s">
        <v>14825</v>
      </c>
      <c r="UWS1" t="s">
        <v>14826</v>
      </c>
      <c r="UWT1" t="s">
        <v>14827</v>
      </c>
      <c r="UWU1" t="s">
        <v>14828</v>
      </c>
      <c r="UWV1" t="s">
        <v>14829</v>
      </c>
      <c r="UWW1" t="s">
        <v>14830</v>
      </c>
      <c r="UWX1" t="s">
        <v>14831</v>
      </c>
      <c r="UWY1" t="s">
        <v>14832</v>
      </c>
      <c r="UWZ1" t="s">
        <v>14833</v>
      </c>
      <c r="UXA1" t="s">
        <v>14834</v>
      </c>
      <c r="UXB1" t="s">
        <v>14835</v>
      </c>
      <c r="UXC1" t="s">
        <v>14836</v>
      </c>
      <c r="UXD1" t="s">
        <v>14837</v>
      </c>
      <c r="UXE1" t="s">
        <v>14838</v>
      </c>
      <c r="UXF1" t="s">
        <v>14839</v>
      </c>
      <c r="UXG1" t="s">
        <v>14840</v>
      </c>
      <c r="UXH1" t="s">
        <v>14841</v>
      </c>
      <c r="UXI1" t="s">
        <v>14842</v>
      </c>
      <c r="UXJ1" t="s">
        <v>14843</v>
      </c>
      <c r="UXK1" t="s">
        <v>14844</v>
      </c>
      <c r="UXL1" t="s">
        <v>14845</v>
      </c>
      <c r="UXM1" t="s">
        <v>14846</v>
      </c>
      <c r="UXN1" t="s">
        <v>14847</v>
      </c>
      <c r="UXO1" t="s">
        <v>14848</v>
      </c>
      <c r="UXP1" t="s">
        <v>14849</v>
      </c>
      <c r="UXQ1" t="s">
        <v>14850</v>
      </c>
      <c r="UXR1" t="s">
        <v>14851</v>
      </c>
      <c r="UXS1" t="s">
        <v>14852</v>
      </c>
      <c r="UXT1" t="s">
        <v>14853</v>
      </c>
      <c r="UXU1" t="s">
        <v>14854</v>
      </c>
      <c r="UXV1" t="s">
        <v>14855</v>
      </c>
      <c r="UXW1" t="s">
        <v>14856</v>
      </c>
      <c r="UXX1" t="s">
        <v>14857</v>
      </c>
      <c r="UXY1" t="s">
        <v>14858</v>
      </c>
      <c r="UXZ1" t="s">
        <v>14859</v>
      </c>
      <c r="UYA1" t="s">
        <v>14860</v>
      </c>
      <c r="UYB1" t="s">
        <v>14861</v>
      </c>
      <c r="UYC1" t="s">
        <v>14862</v>
      </c>
      <c r="UYD1" t="s">
        <v>14863</v>
      </c>
      <c r="UYE1" t="s">
        <v>14864</v>
      </c>
      <c r="UYF1" t="s">
        <v>14865</v>
      </c>
      <c r="UYG1" t="s">
        <v>14866</v>
      </c>
      <c r="UYH1" t="s">
        <v>14867</v>
      </c>
      <c r="UYI1" t="s">
        <v>14868</v>
      </c>
      <c r="UYJ1" t="s">
        <v>14869</v>
      </c>
      <c r="UYK1" t="s">
        <v>14870</v>
      </c>
      <c r="UYL1" t="s">
        <v>14871</v>
      </c>
      <c r="UYM1" t="s">
        <v>14872</v>
      </c>
      <c r="UYN1" t="s">
        <v>14873</v>
      </c>
      <c r="UYO1" t="s">
        <v>14874</v>
      </c>
      <c r="UYP1" t="s">
        <v>14875</v>
      </c>
      <c r="UYQ1" t="s">
        <v>14876</v>
      </c>
      <c r="UYR1" t="s">
        <v>14877</v>
      </c>
      <c r="UYS1" t="s">
        <v>14878</v>
      </c>
      <c r="UYT1" t="s">
        <v>14879</v>
      </c>
      <c r="UYU1" t="s">
        <v>14880</v>
      </c>
      <c r="UYV1" t="s">
        <v>14881</v>
      </c>
      <c r="UYW1" t="s">
        <v>14882</v>
      </c>
      <c r="UYX1" t="s">
        <v>14883</v>
      </c>
      <c r="UYY1" t="s">
        <v>14884</v>
      </c>
      <c r="UYZ1" t="s">
        <v>14885</v>
      </c>
      <c r="UZA1" t="s">
        <v>14886</v>
      </c>
      <c r="UZB1" t="s">
        <v>14887</v>
      </c>
      <c r="UZC1" t="s">
        <v>14888</v>
      </c>
      <c r="UZD1" t="s">
        <v>14889</v>
      </c>
      <c r="UZE1" t="s">
        <v>14890</v>
      </c>
      <c r="UZF1" t="s">
        <v>14891</v>
      </c>
      <c r="UZG1" t="s">
        <v>14892</v>
      </c>
      <c r="UZH1" t="s">
        <v>14893</v>
      </c>
      <c r="UZI1" t="s">
        <v>14894</v>
      </c>
      <c r="UZJ1" t="s">
        <v>14895</v>
      </c>
      <c r="UZK1" t="s">
        <v>14896</v>
      </c>
      <c r="UZL1" t="s">
        <v>14897</v>
      </c>
      <c r="UZM1" t="s">
        <v>14898</v>
      </c>
      <c r="UZN1" t="s">
        <v>14899</v>
      </c>
      <c r="UZO1" t="s">
        <v>14900</v>
      </c>
      <c r="UZP1" t="s">
        <v>14901</v>
      </c>
      <c r="UZQ1" t="s">
        <v>14902</v>
      </c>
      <c r="UZR1" t="s">
        <v>14903</v>
      </c>
      <c r="UZS1" t="s">
        <v>14904</v>
      </c>
      <c r="UZT1" t="s">
        <v>14905</v>
      </c>
      <c r="UZU1" t="s">
        <v>14906</v>
      </c>
      <c r="UZV1" t="s">
        <v>14907</v>
      </c>
      <c r="UZW1" t="s">
        <v>14908</v>
      </c>
      <c r="UZX1" t="s">
        <v>14909</v>
      </c>
      <c r="UZY1" t="s">
        <v>14910</v>
      </c>
      <c r="UZZ1" t="s">
        <v>14911</v>
      </c>
      <c r="VAA1" t="s">
        <v>14912</v>
      </c>
      <c r="VAB1" t="s">
        <v>14913</v>
      </c>
      <c r="VAC1" t="s">
        <v>14914</v>
      </c>
      <c r="VAD1" t="s">
        <v>14915</v>
      </c>
      <c r="VAE1" t="s">
        <v>14916</v>
      </c>
      <c r="VAF1" t="s">
        <v>14917</v>
      </c>
      <c r="VAG1" t="s">
        <v>14918</v>
      </c>
      <c r="VAH1" t="s">
        <v>14919</v>
      </c>
      <c r="VAI1" t="s">
        <v>14920</v>
      </c>
      <c r="VAJ1" t="s">
        <v>14921</v>
      </c>
      <c r="VAK1" t="s">
        <v>14922</v>
      </c>
      <c r="VAL1" t="s">
        <v>14923</v>
      </c>
      <c r="VAM1" t="s">
        <v>14924</v>
      </c>
      <c r="VAN1" t="s">
        <v>14925</v>
      </c>
      <c r="VAO1" t="s">
        <v>14926</v>
      </c>
      <c r="VAP1" t="s">
        <v>14927</v>
      </c>
      <c r="VAQ1" t="s">
        <v>14928</v>
      </c>
      <c r="VAR1" t="s">
        <v>14929</v>
      </c>
      <c r="VAS1" t="s">
        <v>14930</v>
      </c>
      <c r="VAT1" t="s">
        <v>14931</v>
      </c>
      <c r="VAU1" t="s">
        <v>14932</v>
      </c>
      <c r="VAV1" t="s">
        <v>14933</v>
      </c>
      <c r="VAW1" t="s">
        <v>14934</v>
      </c>
      <c r="VAX1" t="s">
        <v>14935</v>
      </c>
      <c r="VAY1" t="s">
        <v>14936</v>
      </c>
      <c r="VAZ1" t="s">
        <v>14937</v>
      </c>
      <c r="VBA1" t="s">
        <v>14938</v>
      </c>
      <c r="VBB1" t="s">
        <v>14939</v>
      </c>
      <c r="VBC1" t="s">
        <v>14940</v>
      </c>
      <c r="VBD1" t="s">
        <v>14941</v>
      </c>
      <c r="VBE1" t="s">
        <v>14942</v>
      </c>
      <c r="VBF1" t="s">
        <v>14943</v>
      </c>
      <c r="VBG1" t="s">
        <v>14944</v>
      </c>
      <c r="VBH1" t="s">
        <v>14945</v>
      </c>
      <c r="VBI1" t="s">
        <v>14946</v>
      </c>
      <c r="VBJ1" t="s">
        <v>14947</v>
      </c>
      <c r="VBK1" t="s">
        <v>14948</v>
      </c>
      <c r="VBL1" t="s">
        <v>14949</v>
      </c>
      <c r="VBM1" t="s">
        <v>14950</v>
      </c>
      <c r="VBN1" t="s">
        <v>14951</v>
      </c>
      <c r="VBO1" t="s">
        <v>14952</v>
      </c>
      <c r="VBP1" t="s">
        <v>14953</v>
      </c>
      <c r="VBQ1" t="s">
        <v>14954</v>
      </c>
      <c r="VBR1" t="s">
        <v>14955</v>
      </c>
      <c r="VBS1" t="s">
        <v>14956</v>
      </c>
      <c r="VBT1" t="s">
        <v>14957</v>
      </c>
      <c r="VBU1" t="s">
        <v>14958</v>
      </c>
      <c r="VBV1" t="s">
        <v>14959</v>
      </c>
      <c r="VBW1" t="s">
        <v>14960</v>
      </c>
      <c r="VBX1" t="s">
        <v>14961</v>
      </c>
      <c r="VBY1" t="s">
        <v>14962</v>
      </c>
      <c r="VBZ1" t="s">
        <v>14963</v>
      </c>
      <c r="VCA1" t="s">
        <v>14964</v>
      </c>
      <c r="VCB1" t="s">
        <v>14965</v>
      </c>
      <c r="VCC1" t="s">
        <v>14966</v>
      </c>
      <c r="VCD1" t="s">
        <v>14967</v>
      </c>
      <c r="VCE1" t="s">
        <v>14968</v>
      </c>
      <c r="VCF1" t="s">
        <v>14969</v>
      </c>
      <c r="VCG1" t="s">
        <v>14970</v>
      </c>
      <c r="VCH1" t="s">
        <v>14971</v>
      </c>
      <c r="VCI1" t="s">
        <v>14972</v>
      </c>
      <c r="VCJ1" t="s">
        <v>14973</v>
      </c>
      <c r="VCK1" t="s">
        <v>14974</v>
      </c>
      <c r="VCL1" t="s">
        <v>14975</v>
      </c>
      <c r="VCM1" t="s">
        <v>14976</v>
      </c>
      <c r="VCN1" t="s">
        <v>14977</v>
      </c>
      <c r="VCO1" t="s">
        <v>14978</v>
      </c>
      <c r="VCP1" t="s">
        <v>14979</v>
      </c>
      <c r="VCQ1" t="s">
        <v>14980</v>
      </c>
      <c r="VCR1" t="s">
        <v>14981</v>
      </c>
      <c r="VCS1" t="s">
        <v>14982</v>
      </c>
      <c r="VCT1" t="s">
        <v>14983</v>
      </c>
      <c r="VCU1" t="s">
        <v>14984</v>
      </c>
      <c r="VCV1" t="s">
        <v>14985</v>
      </c>
      <c r="VCW1" t="s">
        <v>14986</v>
      </c>
      <c r="VCX1" t="s">
        <v>14987</v>
      </c>
      <c r="VCY1" t="s">
        <v>14988</v>
      </c>
      <c r="VCZ1" t="s">
        <v>14989</v>
      </c>
      <c r="VDA1" t="s">
        <v>14990</v>
      </c>
      <c r="VDB1" t="s">
        <v>14991</v>
      </c>
      <c r="VDC1" t="s">
        <v>14992</v>
      </c>
      <c r="VDD1" t="s">
        <v>14993</v>
      </c>
      <c r="VDE1" t="s">
        <v>14994</v>
      </c>
      <c r="VDF1" t="s">
        <v>14995</v>
      </c>
      <c r="VDG1" t="s">
        <v>14996</v>
      </c>
      <c r="VDH1" t="s">
        <v>14997</v>
      </c>
      <c r="VDI1" t="s">
        <v>14998</v>
      </c>
      <c r="VDJ1" t="s">
        <v>14999</v>
      </c>
      <c r="VDK1" t="s">
        <v>15000</v>
      </c>
      <c r="VDL1" t="s">
        <v>15001</v>
      </c>
      <c r="VDM1" t="s">
        <v>15002</v>
      </c>
      <c r="VDN1" t="s">
        <v>15003</v>
      </c>
      <c r="VDO1" t="s">
        <v>15004</v>
      </c>
      <c r="VDP1" t="s">
        <v>15005</v>
      </c>
      <c r="VDQ1" t="s">
        <v>15006</v>
      </c>
      <c r="VDR1" t="s">
        <v>15007</v>
      </c>
      <c r="VDS1" t="s">
        <v>15008</v>
      </c>
      <c r="VDT1" t="s">
        <v>15009</v>
      </c>
      <c r="VDU1" t="s">
        <v>15010</v>
      </c>
      <c r="VDV1" t="s">
        <v>15011</v>
      </c>
      <c r="VDW1" t="s">
        <v>15012</v>
      </c>
      <c r="VDX1" t="s">
        <v>15013</v>
      </c>
      <c r="VDY1" t="s">
        <v>15014</v>
      </c>
      <c r="VDZ1" t="s">
        <v>15015</v>
      </c>
      <c r="VEA1" t="s">
        <v>15016</v>
      </c>
      <c r="VEB1" t="s">
        <v>15017</v>
      </c>
      <c r="VEC1" t="s">
        <v>15018</v>
      </c>
      <c r="VED1" t="s">
        <v>15019</v>
      </c>
      <c r="VEE1" t="s">
        <v>15020</v>
      </c>
      <c r="VEF1" t="s">
        <v>15021</v>
      </c>
      <c r="VEG1" t="s">
        <v>15022</v>
      </c>
      <c r="VEH1" t="s">
        <v>15023</v>
      </c>
      <c r="VEI1" t="s">
        <v>15024</v>
      </c>
      <c r="VEJ1" t="s">
        <v>15025</v>
      </c>
      <c r="VEK1" t="s">
        <v>15026</v>
      </c>
      <c r="VEL1" t="s">
        <v>15027</v>
      </c>
      <c r="VEM1" t="s">
        <v>15028</v>
      </c>
      <c r="VEN1" t="s">
        <v>15029</v>
      </c>
      <c r="VEO1" t="s">
        <v>15030</v>
      </c>
      <c r="VEP1" t="s">
        <v>15031</v>
      </c>
      <c r="VEQ1" t="s">
        <v>15032</v>
      </c>
      <c r="VER1" t="s">
        <v>15033</v>
      </c>
      <c r="VES1" t="s">
        <v>15034</v>
      </c>
      <c r="VET1" t="s">
        <v>15035</v>
      </c>
      <c r="VEU1" t="s">
        <v>15036</v>
      </c>
      <c r="VEV1" t="s">
        <v>15037</v>
      </c>
      <c r="VEW1" t="s">
        <v>15038</v>
      </c>
      <c r="VEX1" t="s">
        <v>15039</v>
      </c>
      <c r="VEY1" t="s">
        <v>15040</v>
      </c>
      <c r="VEZ1" t="s">
        <v>15041</v>
      </c>
      <c r="VFA1" t="s">
        <v>15042</v>
      </c>
      <c r="VFB1" t="s">
        <v>15043</v>
      </c>
      <c r="VFC1" t="s">
        <v>15044</v>
      </c>
      <c r="VFD1" t="s">
        <v>15045</v>
      </c>
      <c r="VFE1" t="s">
        <v>15046</v>
      </c>
      <c r="VFF1" t="s">
        <v>15047</v>
      </c>
      <c r="VFG1" t="s">
        <v>15048</v>
      </c>
      <c r="VFH1" t="s">
        <v>15049</v>
      </c>
      <c r="VFI1" t="s">
        <v>15050</v>
      </c>
      <c r="VFJ1" t="s">
        <v>15051</v>
      </c>
      <c r="VFK1" t="s">
        <v>15052</v>
      </c>
      <c r="VFL1" t="s">
        <v>15053</v>
      </c>
      <c r="VFM1" t="s">
        <v>15054</v>
      </c>
      <c r="VFN1" t="s">
        <v>15055</v>
      </c>
      <c r="VFO1" t="s">
        <v>15056</v>
      </c>
      <c r="VFP1" t="s">
        <v>15057</v>
      </c>
      <c r="VFQ1" t="s">
        <v>15058</v>
      </c>
      <c r="VFR1" t="s">
        <v>15059</v>
      </c>
      <c r="VFS1" t="s">
        <v>15060</v>
      </c>
      <c r="VFT1" t="s">
        <v>15061</v>
      </c>
      <c r="VFU1" t="s">
        <v>15062</v>
      </c>
      <c r="VFV1" t="s">
        <v>15063</v>
      </c>
      <c r="VFW1" t="s">
        <v>15064</v>
      </c>
      <c r="VFX1" t="s">
        <v>15065</v>
      </c>
      <c r="VFY1" t="s">
        <v>15066</v>
      </c>
      <c r="VFZ1" t="s">
        <v>15067</v>
      </c>
      <c r="VGA1" t="s">
        <v>15068</v>
      </c>
      <c r="VGB1" t="s">
        <v>15069</v>
      </c>
      <c r="VGC1" t="s">
        <v>15070</v>
      </c>
      <c r="VGD1" t="s">
        <v>15071</v>
      </c>
      <c r="VGE1" t="s">
        <v>15072</v>
      </c>
      <c r="VGF1" t="s">
        <v>15073</v>
      </c>
      <c r="VGG1" t="s">
        <v>15074</v>
      </c>
      <c r="VGH1" t="s">
        <v>15075</v>
      </c>
      <c r="VGI1" t="s">
        <v>15076</v>
      </c>
      <c r="VGJ1" t="s">
        <v>15077</v>
      </c>
      <c r="VGK1" t="s">
        <v>15078</v>
      </c>
      <c r="VGL1" t="s">
        <v>15079</v>
      </c>
      <c r="VGM1" t="s">
        <v>15080</v>
      </c>
      <c r="VGN1" t="s">
        <v>15081</v>
      </c>
      <c r="VGO1" t="s">
        <v>15082</v>
      </c>
      <c r="VGP1" t="s">
        <v>15083</v>
      </c>
      <c r="VGQ1" t="s">
        <v>15084</v>
      </c>
      <c r="VGR1" t="s">
        <v>15085</v>
      </c>
      <c r="VGS1" t="s">
        <v>15086</v>
      </c>
      <c r="VGT1" t="s">
        <v>15087</v>
      </c>
      <c r="VGU1" t="s">
        <v>15088</v>
      </c>
      <c r="VGV1" t="s">
        <v>15089</v>
      </c>
      <c r="VGW1" t="s">
        <v>15090</v>
      </c>
      <c r="VGX1" t="s">
        <v>15091</v>
      </c>
      <c r="VGY1" t="s">
        <v>15092</v>
      </c>
      <c r="VGZ1" t="s">
        <v>15093</v>
      </c>
      <c r="VHA1" t="s">
        <v>15094</v>
      </c>
      <c r="VHB1" t="s">
        <v>15095</v>
      </c>
      <c r="VHC1" t="s">
        <v>15096</v>
      </c>
      <c r="VHD1" t="s">
        <v>15097</v>
      </c>
      <c r="VHE1" t="s">
        <v>15098</v>
      </c>
      <c r="VHF1" t="s">
        <v>15099</v>
      </c>
      <c r="VHG1" t="s">
        <v>15100</v>
      </c>
      <c r="VHH1" t="s">
        <v>15101</v>
      </c>
      <c r="VHI1" t="s">
        <v>15102</v>
      </c>
      <c r="VHJ1" t="s">
        <v>15103</v>
      </c>
      <c r="VHK1" t="s">
        <v>15104</v>
      </c>
      <c r="VHL1" t="s">
        <v>15105</v>
      </c>
      <c r="VHM1" t="s">
        <v>15106</v>
      </c>
      <c r="VHN1" t="s">
        <v>15107</v>
      </c>
      <c r="VHO1" t="s">
        <v>15108</v>
      </c>
      <c r="VHP1" t="s">
        <v>15109</v>
      </c>
      <c r="VHQ1" t="s">
        <v>15110</v>
      </c>
      <c r="VHR1" t="s">
        <v>15111</v>
      </c>
      <c r="VHS1" t="s">
        <v>15112</v>
      </c>
      <c r="VHT1" t="s">
        <v>15113</v>
      </c>
      <c r="VHU1" t="s">
        <v>15114</v>
      </c>
      <c r="VHV1" t="s">
        <v>15115</v>
      </c>
      <c r="VHW1" t="s">
        <v>15116</v>
      </c>
      <c r="VHX1" t="s">
        <v>15117</v>
      </c>
      <c r="VHY1" t="s">
        <v>15118</v>
      </c>
      <c r="VHZ1" t="s">
        <v>15119</v>
      </c>
      <c r="VIA1" t="s">
        <v>15120</v>
      </c>
      <c r="VIB1" t="s">
        <v>15121</v>
      </c>
      <c r="VIC1" t="s">
        <v>15122</v>
      </c>
      <c r="VID1" t="s">
        <v>15123</v>
      </c>
      <c r="VIE1" t="s">
        <v>15124</v>
      </c>
      <c r="VIF1" t="s">
        <v>15125</v>
      </c>
      <c r="VIG1" t="s">
        <v>15126</v>
      </c>
      <c r="VIH1" t="s">
        <v>15127</v>
      </c>
      <c r="VII1" t="s">
        <v>15128</v>
      </c>
      <c r="VIJ1" t="s">
        <v>15129</v>
      </c>
      <c r="VIK1" t="s">
        <v>15130</v>
      </c>
      <c r="VIL1" t="s">
        <v>15131</v>
      </c>
      <c r="VIM1" t="s">
        <v>15132</v>
      </c>
      <c r="VIN1" t="s">
        <v>15133</v>
      </c>
      <c r="VIO1" t="s">
        <v>15134</v>
      </c>
      <c r="VIP1" t="s">
        <v>15135</v>
      </c>
      <c r="VIQ1" t="s">
        <v>15136</v>
      </c>
      <c r="VIR1" t="s">
        <v>15137</v>
      </c>
      <c r="VIS1" t="s">
        <v>15138</v>
      </c>
      <c r="VIT1" t="s">
        <v>15139</v>
      </c>
      <c r="VIU1" t="s">
        <v>15140</v>
      </c>
      <c r="VIV1" t="s">
        <v>15141</v>
      </c>
      <c r="VIW1" t="s">
        <v>15142</v>
      </c>
      <c r="VIX1" t="s">
        <v>15143</v>
      </c>
      <c r="VIY1" t="s">
        <v>15144</v>
      </c>
      <c r="VIZ1" t="s">
        <v>15145</v>
      </c>
      <c r="VJA1" t="s">
        <v>15146</v>
      </c>
      <c r="VJB1" t="s">
        <v>15147</v>
      </c>
      <c r="VJC1" t="s">
        <v>15148</v>
      </c>
      <c r="VJD1" t="s">
        <v>15149</v>
      </c>
      <c r="VJE1" t="s">
        <v>15150</v>
      </c>
      <c r="VJF1" t="s">
        <v>15151</v>
      </c>
      <c r="VJG1" t="s">
        <v>15152</v>
      </c>
      <c r="VJH1" t="s">
        <v>15153</v>
      </c>
      <c r="VJI1" t="s">
        <v>15154</v>
      </c>
      <c r="VJJ1" t="s">
        <v>15155</v>
      </c>
      <c r="VJK1" t="s">
        <v>15156</v>
      </c>
      <c r="VJL1" t="s">
        <v>15157</v>
      </c>
      <c r="VJM1" t="s">
        <v>15158</v>
      </c>
      <c r="VJN1" t="s">
        <v>15159</v>
      </c>
      <c r="VJO1" t="s">
        <v>15160</v>
      </c>
      <c r="VJP1" t="s">
        <v>15161</v>
      </c>
      <c r="VJQ1" t="s">
        <v>15162</v>
      </c>
      <c r="VJR1" t="s">
        <v>15163</v>
      </c>
      <c r="VJS1" t="s">
        <v>15164</v>
      </c>
      <c r="VJT1" t="s">
        <v>15165</v>
      </c>
      <c r="VJU1" t="s">
        <v>15166</v>
      </c>
      <c r="VJV1" t="s">
        <v>15167</v>
      </c>
      <c r="VJW1" t="s">
        <v>15168</v>
      </c>
      <c r="VJX1" t="s">
        <v>15169</v>
      </c>
      <c r="VJY1" t="s">
        <v>15170</v>
      </c>
      <c r="VJZ1" t="s">
        <v>15171</v>
      </c>
      <c r="VKA1" t="s">
        <v>15172</v>
      </c>
      <c r="VKB1" t="s">
        <v>15173</v>
      </c>
      <c r="VKC1" t="s">
        <v>15174</v>
      </c>
      <c r="VKD1" t="s">
        <v>15175</v>
      </c>
      <c r="VKE1" t="s">
        <v>15176</v>
      </c>
      <c r="VKF1" t="s">
        <v>15177</v>
      </c>
      <c r="VKG1" t="s">
        <v>15178</v>
      </c>
      <c r="VKH1" t="s">
        <v>15179</v>
      </c>
      <c r="VKI1" t="s">
        <v>15180</v>
      </c>
      <c r="VKJ1" t="s">
        <v>15181</v>
      </c>
      <c r="VKK1" t="s">
        <v>15182</v>
      </c>
      <c r="VKL1" t="s">
        <v>15183</v>
      </c>
      <c r="VKM1" t="s">
        <v>15184</v>
      </c>
      <c r="VKN1" t="s">
        <v>15185</v>
      </c>
      <c r="VKO1" t="s">
        <v>15186</v>
      </c>
      <c r="VKP1" t="s">
        <v>15187</v>
      </c>
      <c r="VKQ1" t="s">
        <v>15188</v>
      </c>
      <c r="VKR1" t="s">
        <v>15189</v>
      </c>
      <c r="VKS1" t="s">
        <v>15190</v>
      </c>
      <c r="VKT1" t="s">
        <v>15191</v>
      </c>
      <c r="VKU1" t="s">
        <v>15192</v>
      </c>
      <c r="VKV1" t="s">
        <v>15193</v>
      </c>
      <c r="VKW1" t="s">
        <v>15194</v>
      </c>
      <c r="VKX1" t="s">
        <v>15195</v>
      </c>
      <c r="VKY1" t="s">
        <v>15196</v>
      </c>
      <c r="VKZ1" t="s">
        <v>15197</v>
      </c>
      <c r="VLA1" t="s">
        <v>15198</v>
      </c>
      <c r="VLB1" t="s">
        <v>15199</v>
      </c>
      <c r="VLC1" t="s">
        <v>15200</v>
      </c>
      <c r="VLD1" t="s">
        <v>15201</v>
      </c>
      <c r="VLE1" t="s">
        <v>15202</v>
      </c>
      <c r="VLF1" t="s">
        <v>15203</v>
      </c>
      <c r="VLG1" t="s">
        <v>15204</v>
      </c>
      <c r="VLH1" t="s">
        <v>15205</v>
      </c>
      <c r="VLI1" t="s">
        <v>15206</v>
      </c>
      <c r="VLJ1" t="s">
        <v>15207</v>
      </c>
      <c r="VLK1" t="s">
        <v>15208</v>
      </c>
      <c r="VLL1" t="s">
        <v>15209</v>
      </c>
      <c r="VLM1" t="s">
        <v>15210</v>
      </c>
      <c r="VLN1" t="s">
        <v>15211</v>
      </c>
      <c r="VLO1" t="s">
        <v>15212</v>
      </c>
      <c r="VLP1" t="s">
        <v>15213</v>
      </c>
      <c r="VLQ1" t="s">
        <v>15214</v>
      </c>
      <c r="VLR1" t="s">
        <v>15215</v>
      </c>
      <c r="VLS1" t="s">
        <v>15216</v>
      </c>
      <c r="VLT1" t="s">
        <v>15217</v>
      </c>
      <c r="VLU1" t="s">
        <v>15218</v>
      </c>
      <c r="VLV1" t="s">
        <v>15219</v>
      </c>
      <c r="VLW1" t="s">
        <v>15220</v>
      </c>
      <c r="VLX1" t="s">
        <v>15221</v>
      </c>
      <c r="VLY1" t="s">
        <v>15222</v>
      </c>
      <c r="VLZ1" t="s">
        <v>15223</v>
      </c>
      <c r="VMA1" t="s">
        <v>15224</v>
      </c>
      <c r="VMB1" t="s">
        <v>15225</v>
      </c>
      <c r="VMC1" t="s">
        <v>15226</v>
      </c>
      <c r="VMD1" t="s">
        <v>15227</v>
      </c>
      <c r="VME1" t="s">
        <v>15228</v>
      </c>
      <c r="VMF1" t="s">
        <v>15229</v>
      </c>
      <c r="VMG1" t="s">
        <v>15230</v>
      </c>
      <c r="VMH1" t="s">
        <v>15231</v>
      </c>
      <c r="VMI1" t="s">
        <v>15232</v>
      </c>
      <c r="VMJ1" t="s">
        <v>15233</v>
      </c>
      <c r="VMK1" t="s">
        <v>15234</v>
      </c>
      <c r="VML1" t="s">
        <v>15235</v>
      </c>
      <c r="VMM1" t="s">
        <v>15236</v>
      </c>
      <c r="VMN1" t="s">
        <v>15237</v>
      </c>
      <c r="VMO1" t="s">
        <v>15238</v>
      </c>
      <c r="VMP1" t="s">
        <v>15239</v>
      </c>
      <c r="VMQ1" t="s">
        <v>15240</v>
      </c>
      <c r="VMR1" t="s">
        <v>15241</v>
      </c>
      <c r="VMS1" t="s">
        <v>15242</v>
      </c>
      <c r="VMT1" t="s">
        <v>15243</v>
      </c>
      <c r="VMU1" t="s">
        <v>15244</v>
      </c>
      <c r="VMV1" t="s">
        <v>15245</v>
      </c>
      <c r="VMW1" t="s">
        <v>15246</v>
      </c>
      <c r="VMX1" t="s">
        <v>15247</v>
      </c>
      <c r="VMY1" t="s">
        <v>15248</v>
      </c>
      <c r="VMZ1" t="s">
        <v>15249</v>
      </c>
      <c r="VNA1" t="s">
        <v>15250</v>
      </c>
      <c r="VNB1" t="s">
        <v>15251</v>
      </c>
      <c r="VNC1" t="s">
        <v>15252</v>
      </c>
      <c r="VND1" t="s">
        <v>15253</v>
      </c>
      <c r="VNE1" t="s">
        <v>15254</v>
      </c>
      <c r="VNF1" t="s">
        <v>15255</v>
      </c>
      <c r="VNG1" t="s">
        <v>15256</v>
      </c>
      <c r="VNH1" t="s">
        <v>15257</v>
      </c>
      <c r="VNI1" t="s">
        <v>15258</v>
      </c>
      <c r="VNJ1" t="s">
        <v>15259</v>
      </c>
      <c r="VNK1" t="s">
        <v>15260</v>
      </c>
      <c r="VNL1" t="s">
        <v>15261</v>
      </c>
      <c r="VNM1" t="s">
        <v>15262</v>
      </c>
      <c r="VNN1" t="s">
        <v>15263</v>
      </c>
      <c r="VNO1" t="s">
        <v>15264</v>
      </c>
      <c r="VNP1" t="s">
        <v>15265</v>
      </c>
      <c r="VNQ1" t="s">
        <v>15266</v>
      </c>
      <c r="VNR1" t="s">
        <v>15267</v>
      </c>
      <c r="VNS1" t="s">
        <v>15268</v>
      </c>
      <c r="VNT1" t="s">
        <v>15269</v>
      </c>
      <c r="VNU1" t="s">
        <v>15270</v>
      </c>
      <c r="VNV1" t="s">
        <v>15271</v>
      </c>
      <c r="VNW1" t="s">
        <v>15272</v>
      </c>
      <c r="VNX1" t="s">
        <v>15273</v>
      </c>
      <c r="VNY1" t="s">
        <v>15274</v>
      </c>
      <c r="VNZ1" t="s">
        <v>15275</v>
      </c>
      <c r="VOA1" t="s">
        <v>15276</v>
      </c>
      <c r="VOB1" t="s">
        <v>15277</v>
      </c>
      <c r="VOC1" t="s">
        <v>15278</v>
      </c>
      <c r="VOD1" t="s">
        <v>15279</v>
      </c>
      <c r="VOE1" t="s">
        <v>15280</v>
      </c>
      <c r="VOF1" t="s">
        <v>15281</v>
      </c>
      <c r="VOG1" t="s">
        <v>15282</v>
      </c>
      <c r="VOH1" t="s">
        <v>15283</v>
      </c>
      <c r="VOI1" t="s">
        <v>15284</v>
      </c>
      <c r="VOJ1" t="s">
        <v>15285</v>
      </c>
      <c r="VOK1" t="s">
        <v>15286</v>
      </c>
      <c r="VOL1" t="s">
        <v>15287</v>
      </c>
      <c r="VOM1" t="s">
        <v>15288</v>
      </c>
      <c r="VON1" t="s">
        <v>15289</v>
      </c>
      <c r="VOO1" t="s">
        <v>15290</v>
      </c>
      <c r="VOP1" t="s">
        <v>15291</v>
      </c>
      <c r="VOQ1" t="s">
        <v>15292</v>
      </c>
      <c r="VOR1" t="s">
        <v>15293</v>
      </c>
      <c r="VOS1" t="s">
        <v>15294</v>
      </c>
      <c r="VOT1" t="s">
        <v>15295</v>
      </c>
      <c r="VOU1" t="s">
        <v>15296</v>
      </c>
      <c r="VOV1" t="s">
        <v>15297</v>
      </c>
      <c r="VOW1" t="s">
        <v>15298</v>
      </c>
      <c r="VOX1" t="s">
        <v>15299</v>
      </c>
      <c r="VOY1" t="s">
        <v>15300</v>
      </c>
      <c r="VOZ1" t="s">
        <v>15301</v>
      </c>
      <c r="VPA1" t="s">
        <v>15302</v>
      </c>
      <c r="VPB1" t="s">
        <v>15303</v>
      </c>
      <c r="VPC1" t="s">
        <v>15304</v>
      </c>
      <c r="VPD1" t="s">
        <v>15305</v>
      </c>
      <c r="VPE1" t="s">
        <v>15306</v>
      </c>
      <c r="VPF1" t="s">
        <v>15307</v>
      </c>
      <c r="VPG1" t="s">
        <v>15308</v>
      </c>
      <c r="VPH1" t="s">
        <v>15309</v>
      </c>
      <c r="VPI1" t="s">
        <v>15310</v>
      </c>
      <c r="VPJ1" t="s">
        <v>15311</v>
      </c>
      <c r="VPK1" t="s">
        <v>15312</v>
      </c>
      <c r="VPL1" t="s">
        <v>15313</v>
      </c>
      <c r="VPM1" t="s">
        <v>15314</v>
      </c>
      <c r="VPN1" t="s">
        <v>15315</v>
      </c>
      <c r="VPO1" t="s">
        <v>15316</v>
      </c>
      <c r="VPP1" t="s">
        <v>15317</v>
      </c>
      <c r="VPQ1" t="s">
        <v>15318</v>
      </c>
      <c r="VPR1" t="s">
        <v>15319</v>
      </c>
      <c r="VPS1" t="s">
        <v>15320</v>
      </c>
      <c r="VPT1" t="s">
        <v>15321</v>
      </c>
      <c r="VPU1" t="s">
        <v>15322</v>
      </c>
      <c r="VPV1" t="s">
        <v>15323</v>
      </c>
      <c r="VPW1" t="s">
        <v>15324</v>
      </c>
      <c r="VPX1" t="s">
        <v>15325</v>
      </c>
      <c r="VPY1" t="s">
        <v>15326</v>
      </c>
      <c r="VPZ1" t="s">
        <v>15327</v>
      </c>
      <c r="VQA1" t="s">
        <v>15328</v>
      </c>
      <c r="VQB1" t="s">
        <v>15329</v>
      </c>
      <c r="VQC1" t="s">
        <v>15330</v>
      </c>
      <c r="VQD1" t="s">
        <v>15331</v>
      </c>
      <c r="VQE1" t="s">
        <v>15332</v>
      </c>
      <c r="VQF1" t="s">
        <v>15333</v>
      </c>
      <c r="VQG1" t="s">
        <v>15334</v>
      </c>
      <c r="VQH1" t="s">
        <v>15335</v>
      </c>
      <c r="VQI1" t="s">
        <v>15336</v>
      </c>
      <c r="VQJ1" t="s">
        <v>15337</v>
      </c>
      <c r="VQK1" t="s">
        <v>15338</v>
      </c>
      <c r="VQL1" t="s">
        <v>15339</v>
      </c>
      <c r="VQM1" t="s">
        <v>15340</v>
      </c>
      <c r="VQN1" t="s">
        <v>15341</v>
      </c>
      <c r="VQO1" t="s">
        <v>15342</v>
      </c>
      <c r="VQP1" t="s">
        <v>15343</v>
      </c>
      <c r="VQQ1" t="s">
        <v>15344</v>
      </c>
      <c r="VQR1" t="s">
        <v>15345</v>
      </c>
      <c r="VQS1" t="s">
        <v>15346</v>
      </c>
      <c r="VQT1" t="s">
        <v>15347</v>
      </c>
      <c r="VQU1" t="s">
        <v>15348</v>
      </c>
      <c r="VQV1" t="s">
        <v>15349</v>
      </c>
      <c r="VQW1" t="s">
        <v>15350</v>
      </c>
      <c r="VQX1" t="s">
        <v>15351</v>
      </c>
      <c r="VQY1" t="s">
        <v>15352</v>
      </c>
      <c r="VQZ1" t="s">
        <v>15353</v>
      </c>
      <c r="VRA1" t="s">
        <v>15354</v>
      </c>
      <c r="VRB1" t="s">
        <v>15355</v>
      </c>
      <c r="VRC1" t="s">
        <v>15356</v>
      </c>
      <c r="VRD1" t="s">
        <v>15357</v>
      </c>
      <c r="VRE1" t="s">
        <v>15358</v>
      </c>
      <c r="VRF1" t="s">
        <v>15359</v>
      </c>
      <c r="VRG1" t="s">
        <v>15360</v>
      </c>
      <c r="VRH1" t="s">
        <v>15361</v>
      </c>
      <c r="VRI1" t="s">
        <v>15362</v>
      </c>
      <c r="VRJ1" t="s">
        <v>15363</v>
      </c>
      <c r="VRK1" t="s">
        <v>15364</v>
      </c>
      <c r="VRL1" t="s">
        <v>15365</v>
      </c>
      <c r="VRM1" t="s">
        <v>15366</v>
      </c>
      <c r="VRN1" t="s">
        <v>15367</v>
      </c>
      <c r="VRO1" t="s">
        <v>15368</v>
      </c>
      <c r="VRP1" t="s">
        <v>15369</v>
      </c>
      <c r="VRQ1" t="s">
        <v>15370</v>
      </c>
      <c r="VRR1" t="s">
        <v>15371</v>
      </c>
      <c r="VRS1" t="s">
        <v>15372</v>
      </c>
      <c r="VRT1" t="s">
        <v>15373</v>
      </c>
      <c r="VRU1" t="s">
        <v>15374</v>
      </c>
      <c r="VRV1" t="s">
        <v>15375</v>
      </c>
      <c r="VRW1" t="s">
        <v>15376</v>
      </c>
      <c r="VRX1" t="s">
        <v>15377</v>
      </c>
      <c r="VRY1" t="s">
        <v>15378</v>
      </c>
      <c r="VRZ1" t="s">
        <v>15379</v>
      </c>
      <c r="VSA1" t="s">
        <v>15380</v>
      </c>
      <c r="VSB1" t="s">
        <v>15381</v>
      </c>
      <c r="VSC1" t="s">
        <v>15382</v>
      </c>
      <c r="VSD1" t="s">
        <v>15383</v>
      </c>
      <c r="VSE1" t="s">
        <v>15384</v>
      </c>
      <c r="VSF1" t="s">
        <v>15385</v>
      </c>
      <c r="VSG1" t="s">
        <v>15386</v>
      </c>
      <c r="VSH1" t="s">
        <v>15387</v>
      </c>
      <c r="VSI1" t="s">
        <v>15388</v>
      </c>
      <c r="VSJ1" t="s">
        <v>15389</v>
      </c>
      <c r="VSK1" t="s">
        <v>15390</v>
      </c>
      <c r="VSL1" t="s">
        <v>15391</v>
      </c>
      <c r="VSM1" t="s">
        <v>15392</v>
      </c>
      <c r="VSN1" t="s">
        <v>15393</v>
      </c>
      <c r="VSO1" t="s">
        <v>15394</v>
      </c>
      <c r="VSP1" t="s">
        <v>15395</v>
      </c>
      <c r="VSQ1" t="s">
        <v>15396</v>
      </c>
      <c r="VSR1" t="s">
        <v>15397</v>
      </c>
      <c r="VSS1" t="s">
        <v>15398</v>
      </c>
      <c r="VST1" t="s">
        <v>15399</v>
      </c>
      <c r="VSU1" t="s">
        <v>15400</v>
      </c>
      <c r="VSV1" t="s">
        <v>15401</v>
      </c>
      <c r="VSW1" t="s">
        <v>15402</v>
      </c>
      <c r="VSX1" t="s">
        <v>15403</v>
      </c>
      <c r="VSY1" t="s">
        <v>15404</v>
      </c>
      <c r="VSZ1" t="s">
        <v>15405</v>
      </c>
      <c r="VTA1" t="s">
        <v>15406</v>
      </c>
      <c r="VTB1" t="s">
        <v>15407</v>
      </c>
      <c r="VTC1" t="s">
        <v>15408</v>
      </c>
      <c r="VTD1" t="s">
        <v>15409</v>
      </c>
      <c r="VTE1" t="s">
        <v>15410</v>
      </c>
      <c r="VTF1" t="s">
        <v>15411</v>
      </c>
      <c r="VTG1" t="s">
        <v>15412</v>
      </c>
      <c r="VTH1" t="s">
        <v>15413</v>
      </c>
      <c r="VTI1" t="s">
        <v>15414</v>
      </c>
      <c r="VTJ1" t="s">
        <v>15415</v>
      </c>
      <c r="VTK1" t="s">
        <v>15416</v>
      </c>
      <c r="VTL1" t="s">
        <v>15417</v>
      </c>
      <c r="VTM1" t="s">
        <v>15418</v>
      </c>
      <c r="VTN1" t="s">
        <v>15419</v>
      </c>
      <c r="VTO1" t="s">
        <v>15420</v>
      </c>
      <c r="VTP1" t="s">
        <v>15421</v>
      </c>
      <c r="VTQ1" t="s">
        <v>15422</v>
      </c>
      <c r="VTR1" t="s">
        <v>15423</v>
      </c>
      <c r="VTS1" t="s">
        <v>15424</v>
      </c>
      <c r="VTT1" t="s">
        <v>15425</v>
      </c>
      <c r="VTU1" t="s">
        <v>15426</v>
      </c>
      <c r="VTV1" t="s">
        <v>15427</v>
      </c>
      <c r="VTW1" t="s">
        <v>15428</v>
      </c>
      <c r="VTX1" t="s">
        <v>15429</v>
      </c>
      <c r="VTY1" t="s">
        <v>15430</v>
      </c>
      <c r="VTZ1" t="s">
        <v>15431</v>
      </c>
      <c r="VUA1" t="s">
        <v>15432</v>
      </c>
      <c r="VUB1" t="s">
        <v>15433</v>
      </c>
      <c r="VUC1" t="s">
        <v>15434</v>
      </c>
      <c r="VUD1" t="s">
        <v>15435</v>
      </c>
      <c r="VUE1" t="s">
        <v>15436</v>
      </c>
      <c r="VUF1" t="s">
        <v>15437</v>
      </c>
      <c r="VUG1" t="s">
        <v>15438</v>
      </c>
      <c r="VUH1" t="s">
        <v>15439</v>
      </c>
      <c r="VUI1" t="s">
        <v>15440</v>
      </c>
      <c r="VUJ1" t="s">
        <v>15441</v>
      </c>
      <c r="VUK1" t="s">
        <v>15442</v>
      </c>
      <c r="VUL1" t="s">
        <v>15443</v>
      </c>
      <c r="VUM1" t="s">
        <v>15444</v>
      </c>
      <c r="VUN1" t="s">
        <v>15445</v>
      </c>
      <c r="VUO1" t="s">
        <v>15446</v>
      </c>
      <c r="VUP1" t="s">
        <v>15447</v>
      </c>
      <c r="VUQ1" t="s">
        <v>15448</v>
      </c>
      <c r="VUR1" t="s">
        <v>15449</v>
      </c>
      <c r="VUS1" t="s">
        <v>15450</v>
      </c>
      <c r="VUT1" t="s">
        <v>15451</v>
      </c>
      <c r="VUU1" t="s">
        <v>15452</v>
      </c>
      <c r="VUV1" t="s">
        <v>15453</v>
      </c>
      <c r="VUW1" t="s">
        <v>15454</v>
      </c>
      <c r="VUX1" t="s">
        <v>15455</v>
      </c>
      <c r="VUY1" t="s">
        <v>15456</v>
      </c>
      <c r="VUZ1" t="s">
        <v>15457</v>
      </c>
      <c r="VVA1" t="s">
        <v>15458</v>
      </c>
      <c r="VVB1" t="s">
        <v>15459</v>
      </c>
      <c r="VVC1" t="s">
        <v>15460</v>
      </c>
      <c r="VVD1" t="s">
        <v>15461</v>
      </c>
      <c r="VVE1" t="s">
        <v>15462</v>
      </c>
      <c r="VVF1" t="s">
        <v>15463</v>
      </c>
      <c r="VVG1" t="s">
        <v>15464</v>
      </c>
      <c r="VVH1" t="s">
        <v>15465</v>
      </c>
      <c r="VVI1" t="s">
        <v>15466</v>
      </c>
      <c r="VVJ1" t="s">
        <v>15467</v>
      </c>
      <c r="VVK1" t="s">
        <v>15468</v>
      </c>
      <c r="VVL1" t="s">
        <v>15469</v>
      </c>
      <c r="VVM1" t="s">
        <v>15470</v>
      </c>
      <c r="VVN1" t="s">
        <v>15471</v>
      </c>
      <c r="VVO1" t="s">
        <v>15472</v>
      </c>
      <c r="VVP1" t="s">
        <v>15473</v>
      </c>
      <c r="VVQ1" t="s">
        <v>15474</v>
      </c>
      <c r="VVR1" t="s">
        <v>15475</v>
      </c>
      <c r="VVS1" t="s">
        <v>15476</v>
      </c>
      <c r="VVT1" t="s">
        <v>15477</v>
      </c>
      <c r="VVU1" t="s">
        <v>15478</v>
      </c>
      <c r="VVV1" t="s">
        <v>15479</v>
      </c>
      <c r="VVW1" t="s">
        <v>15480</v>
      </c>
      <c r="VVX1" t="s">
        <v>15481</v>
      </c>
      <c r="VVY1" t="s">
        <v>15482</v>
      </c>
      <c r="VVZ1" t="s">
        <v>15483</v>
      </c>
      <c r="VWA1" t="s">
        <v>15484</v>
      </c>
      <c r="VWB1" t="s">
        <v>15485</v>
      </c>
      <c r="VWC1" t="s">
        <v>15486</v>
      </c>
      <c r="VWD1" t="s">
        <v>15487</v>
      </c>
      <c r="VWE1" t="s">
        <v>15488</v>
      </c>
      <c r="VWF1" t="s">
        <v>15489</v>
      </c>
      <c r="VWG1" t="s">
        <v>15490</v>
      </c>
      <c r="VWH1" t="s">
        <v>15491</v>
      </c>
      <c r="VWI1" t="s">
        <v>15492</v>
      </c>
      <c r="VWJ1" t="s">
        <v>15493</v>
      </c>
      <c r="VWK1" t="s">
        <v>15494</v>
      </c>
      <c r="VWL1" t="s">
        <v>15495</v>
      </c>
      <c r="VWM1" t="s">
        <v>15496</v>
      </c>
      <c r="VWN1" t="s">
        <v>15497</v>
      </c>
      <c r="VWO1" t="s">
        <v>15498</v>
      </c>
      <c r="VWP1" t="s">
        <v>15499</v>
      </c>
      <c r="VWQ1" t="s">
        <v>15500</v>
      </c>
      <c r="VWR1" t="s">
        <v>15501</v>
      </c>
      <c r="VWS1" t="s">
        <v>15502</v>
      </c>
      <c r="VWT1" t="s">
        <v>15503</v>
      </c>
      <c r="VWU1" t="s">
        <v>15504</v>
      </c>
      <c r="VWV1" t="s">
        <v>15505</v>
      </c>
      <c r="VWW1" t="s">
        <v>15506</v>
      </c>
      <c r="VWX1" t="s">
        <v>15507</v>
      </c>
      <c r="VWY1" t="s">
        <v>15508</v>
      </c>
      <c r="VWZ1" t="s">
        <v>15509</v>
      </c>
      <c r="VXA1" t="s">
        <v>15510</v>
      </c>
      <c r="VXB1" t="s">
        <v>15511</v>
      </c>
      <c r="VXC1" t="s">
        <v>15512</v>
      </c>
      <c r="VXD1" t="s">
        <v>15513</v>
      </c>
      <c r="VXE1" t="s">
        <v>15514</v>
      </c>
      <c r="VXF1" t="s">
        <v>15515</v>
      </c>
      <c r="VXG1" t="s">
        <v>15516</v>
      </c>
      <c r="VXH1" t="s">
        <v>15517</v>
      </c>
      <c r="VXI1" t="s">
        <v>15518</v>
      </c>
      <c r="VXJ1" t="s">
        <v>15519</v>
      </c>
      <c r="VXK1" t="s">
        <v>15520</v>
      </c>
      <c r="VXL1" t="s">
        <v>15521</v>
      </c>
      <c r="VXM1" t="s">
        <v>15522</v>
      </c>
      <c r="VXN1" t="s">
        <v>15523</v>
      </c>
      <c r="VXO1" t="s">
        <v>15524</v>
      </c>
      <c r="VXP1" t="s">
        <v>15525</v>
      </c>
      <c r="VXQ1" t="s">
        <v>15526</v>
      </c>
      <c r="VXR1" t="s">
        <v>15527</v>
      </c>
      <c r="VXS1" t="s">
        <v>15528</v>
      </c>
      <c r="VXT1" t="s">
        <v>15529</v>
      </c>
      <c r="VXU1" t="s">
        <v>15530</v>
      </c>
      <c r="VXV1" t="s">
        <v>15531</v>
      </c>
      <c r="VXW1" t="s">
        <v>15532</v>
      </c>
      <c r="VXX1" t="s">
        <v>15533</v>
      </c>
      <c r="VXY1" t="s">
        <v>15534</v>
      </c>
      <c r="VXZ1" t="s">
        <v>15535</v>
      </c>
      <c r="VYA1" t="s">
        <v>15536</v>
      </c>
      <c r="VYB1" t="s">
        <v>15537</v>
      </c>
      <c r="VYC1" t="s">
        <v>15538</v>
      </c>
      <c r="VYD1" t="s">
        <v>15539</v>
      </c>
      <c r="VYE1" t="s">
        <v>15540</v>
      </c>
      <c r="VYF1" t="s">
        <v>15541</v>
      </c>
      <c r="VYG1" t="s">
        <v>15542</v>
      </c>
      <c r="VYH1" t="s">
        <v>15543</v>
      </c>
      <c r="VYI1" t="s">
        <v>15544</v>
      </c>
      <c r="VYJ1" t="s">
        <v>15545</v>
      </c>
      <c r="VYK1" t="s">
        <v>15546</v>
      </c>
      <c r="VYL1" t="s">
        <v>15547</v>
      </c>
      <c r="VYM1" t="s">
        <v>15548</v>
      </c>
      <c r="VYN1" t="s">
        <v>15549</v>
      </c>
      <c r="VYO1" t="s">
        <v>15550</v>
      </c>
      <c r="VYP1" t="s">
        <v>15551</v>
      </c>
      <c r="VYQ1" t="s">
        <v>15552</v>
      </c>
      <c r="VYR1" t="s">
        <v>15553</v>
      </c>
      <c r="VYS1" t="s">
        <v>15554</v>
      </c>
      <c r="VYT1" t="s">
        <v>15555</v>
      </c>
      <c r="VYU1" t="s">
        <v>15556</v>
      </c>
      <c r="VYV1" t="s">
        <v>15557</v>
      </c>
      <c r="VYW1" t="s">
        <v>15558</v>
      </c>
      <c r="VYX1" t="s">
        <v>15559</v>
      </c>
      <c r="VYY1" t="s">
        <v>15560</v>
      </c>
      <c r="VYZ1" t="s">
        <v>15561</v>
      </c>
      <c r="VZA1" t="s">
        <v>15562</v>
      </c>
      <c r="VZB1" t="s">
        <v>15563</v>
      </c>
      <c r="VZC1" t="s">
        <v>15564</v>
      </c>
      <c r="VZD1" t="s">
        <v>15565</v>
      </c>
      <c r="VZE1" t="s">
        <v>15566</v>
      </c>
      <c r="VZF1" t="s">
        <v>15567</v>
      </c>
      <c r="VZG1" t="s">
        <v>15568</v>
      </c>
      <c r="VZH1" t="s">
        <v>15569</v>
      </c>
      <c r="VZI1" t="s">
        <v>15570</v>
      </c>
      <c r="VZJ1" t="s">
        <v>15571</v>
      </c>
      <c r="VZK1" t="s">
        <v>15572</v>
      </c>
      <c r="VZL1" t="s">
        <v>15573</v>
      </c>
      <c r="VZM1" t="s">
        <v>15574</v>
      </c>
      <c r="VZN1" t="s">
        <v>15575</v>
      </c>
      <c r="VZO1" t="s">
        <v>15576</v>
      </c>
      <c r="VZP1" t="s">
        <v>15577</v>
      </c>
      <c r="VZQ1" t="s">
        <v>15578</v>
      </c>
      <c r="VZR1" t="s">
        <v>15579</v>
      </c>
      <c r="VZS1" t="s">
        <v>15580</v>
      </c>
      <c r="VZT1" t="s">
        <v>15581</v>
      </c>
      <c r="VZU1" t="s">
        <v>15582</v>
      </c>
      <c r="VZV1" t="s">
        <v>15583</v>
      </c>
      <c r="VZW1" t="s">
        <v>15584</v>
      </c>
      <c r="VZX1" t="s">
        <v>15585</v>
      </c>
      <c r="VZY1" t="s">
        <v>15586</v>
      </c>
      <c r="VZZ1" t="s">
        <v>15587</v>
      </c>
      <c r="WAA1" t="s">
        <v>15588</v>
      </c>
      <c r="WAB1" t="s">
        <v>15589</v>
      </c>
      <c r="WAC1" t="s">
        <v>15590</v>
      </c>
      <c r="WAD1" t="s">
        <v>15591</v>
      </c>
      <c r="WAE1" t="s">
        <v>15592</v>
      </c>
      <c r="WAF1" t="s">
        <v>15593</v>
      </c>
      <c r="WAG1" t="s">
        <v>15594</v>
      </c>
      <c r="WAH1" t="s">
        <v>15595</v>
      </c>
      <c r="WAI1" t="s">
        <v>15596</v>
      </c>
      <c r="WAJ1" t="s">
        <v>15597</v>
      </c>
      <c r="WAK1" t="s">
        <v>15598</v>
      </c>
      <c r="WAL1" t="s">
        <v>15599</v>
      </c>
      <c r="WAM1" t="s">
        <v>15600</v>
      </c>
      <c r="WAN1" t="s">
        <v>15601</v>
      </c>
      <c r="WAO1" t="s">
        <v>15602</v>
      </c>
      <c r="WAP1" t="s">
        <v>15603</v>
      </c>
      <c r="WAQ1" t="s">
        <v>15604</v>
      </c>
      <c r="WAR1" t="s">
        <v>15605</v>
      </c>
      <c r="WAS1" t="s">
        <v>15606</v>
      </c>
      <c r="WAT1" t="s">
        <v>15607</v>
      </c>
      <c r="WAU1" t="s">
        <v>15608</v>
      </c>
      <c r="WAV1" t="s">
        <v>15609</v>
      </c>
      <c r="WAW1" t="s">
        <v>15610</v>
      </c>
      <c r="WAX1" t="s">
        <v>15611</v>
      </c>
      <c r="WAY1" t="s">
        <v>15612</v>
      </c>
      <c r="WAZ1" t="s">
        <v>15613</v>
      </c>
      <c r="WBA1" t="s">
        <v>15614</v>
      </c>
      <c r="WBB1" t="s">
        <v>15615</v>
      </c>
      <c r="WBC1" t="s">
        <v>15616</v>
      </c>
      <c r="WBD1" t="s">
        <v>15617</v>
      </c>
      <c r="WBE1" t="s">
        <v>15618</v>
      </c>
      <c r="WBF1" t="s">
        <v>15619</v>
      </c>
      <c r="WBG1" t="s">
        <v>15620</v>
      </c>
      <c r="WBH1" t="s">
        <v>15621</v>
      </c>
      <c r="WBI1" t="s">
        <v>15622</v>
      </c>
      <c r="WBJ1" t="s">
        <v>15623</v>
      </c>
      <c r="WBK1" t="s">
        <v>15624</v>
      </c>
      <c r="WBL1" t="s">
        <v>15625</v>
      </c>
      <c r="WBM1" t="s">
        <v>15626</v>
      </c>
      <c r="WBN1" t="s">
        <v>15627</v>
      </c>
      <c r="WBO1" t="s">
        <v>15628</v>
      </c>
      <c r="WBP1" t="s">
        <v>15629</v>
      </c>
      <c r="WBQ1" t="s">
        <v>15630</v>
      </c>
      <c r="WBR1" t="s">
        <v>15631</v>
      </c>
      <c r="WBS1" t="s">
        <v>15632</v>
      </c>
      <c r="WBT1" t="s">
        <v>15633</v>
      </c>
      <c r="WBU1" t="s">
        <v>15634</v>
      </c>
      <c r="WBV1" t="s">
        <v>15635</v>
      </c>
      <c r="WBW1" t="s">
        <v>15636</v>
      </c>
      <c r="WBX1" t="s">
        <v>15637</v>
      </c>
      <c r="WBY1" t="s">
        <v>15638</v>
      </c>
      <c r="WBZ1" t="s">
        <v>15639</v>
      </c>
      <c r="WCA1" t="s">
        <v>15640</v>
      </c>
      <c r="WCB1" t="s">
        <v>15641</v>
      </c>
      <c r="WCC1" t="s">
        <v>15642</v>
      </c>
      <c r="WCD1" t="s">
        <v>15643</v>
      </c>
      <c r="WCE1" t="s">
        <v>15644</v>
      </c>
      <c r="WCF1" t="s">
        <v>15645</v>
      </c>
      <c r="WCG1" t="s">
        <v>15646</v>
      </c>
      <c r="WCH1" t="s">
        <v>15647</v>
      </c>
      <c r="WCI1" t="s">
        <v>15648</v>
      </c>
      <c r="WCJ1" t="s">
        <v>15649</v>
      </c>
      <c r="WCK1" t="s">
        <v>15650</v>
      </c>
      <c r="WCL1" t="s">
        <v>15651</v>
      </c>
      <c r="WCM1" t="s">
        <v>15652</v>
      </c>
      <c r="WCN1" t="s">
        <v>15653</v>
      </c>
      <c r="WCO1" t="s">
        <v>15654</v>
      </c>
      <c r="WCP1" t="s">
        <v>15655</v>
      </c>
      <c r="WCQ1" t="s">
        <v>15656</v>
      </c>
      <c r="WCR1" t="s">
        <v>15657</v>
      </c>
      <c r="WCS1" t="s">
        <v>15658</v>
      </c>
      <c r="WCT1" t="s">
        <v>15659</v>
      </c>
      <c r="WCU1" t="s">
        <v>15660</v>
      </c>
      <c r="WCV1" t="s">
        <v>15661</v>
      </c>
      <c r="WCW1" t="s">
        <v>15662</v>
      </c>
      <c r="WCX1" t="s">
        <v>15663</v>
      </c>
      <c r="WCY1" t="s">
        <v>15664</v>
      </c>
      <c r="WCZ1" t="s">
        <v>15665</v>
      </c>
      <c r="WDA1" t="s">
        <v>15666</v>
      </c>
      <c r="WDB1" t="s">
        <v>15667</v>
      </c>
      <c r="WDC1" t="s">
        <v>15668</v>
      </c>
      <c r="WDD1" t="s">
        <v>15669</v>
      </c>
      <c r="WDE1" t="s">
        <v>15670</v>
      </c>
      <c r="WDF1" t="s">
        <v>15671</v>
      </c>
      <c r="WDG1" t="s">
        <v>15672</v>
      </c>
      <c r="WDH1" t="s">
        <v>15673</v>
      </c>
      <c r="WDI1" t="s">
        <v>15674</v>
      </c>
      <c r="WDJ1" t="s">
        <v>15675</v>
      </c>
      <c r="WDK1" t="s">
        <v>15676</v>
      </c>
      <c r="WDL1" t="s">
        <v>15677</v>
      </c>
      <c r="WDM1" t="s">
        <v>15678</v>
      </c>
      <c r="WDN1" t="s">
        <v>15679</v>
      </c>
      <c r="WDO1" t="s">
        <v>15680</v>
      </c>
      <c r="WDP1" t="s">
        <v>15681</v>
      </c>
      <c r="WDQ1" t="s">
        <v>15682</v>
      </c>
      <c r="WDR1" t="s">
        <v>15683</v>
      </c>
      <c r="WDS1" t="s">
        <v>15684</v>
      </c>
      <c r="WDT1" t="s">
        <v>15685</v>
      </c>
      <c r="WDU1" t="s">
        <v>15686</v>
      </c>
      <c r="WDV1" t="s">
        <v>15687</v>
      </c>
      <c r="WDW1" t="s">
        <v>15688</v>
      </c>
      <c r="WDX1" t="s">
        <v>15689</v>
      </c>
      <c r="WDY1" t="s">
        <v>15690</v>
      </c>
      <c r="WDZ1" t="s">
        <v>15691</v>
      </c>
      <c r="WEA1" t="s">
        <v>15692</v>
      </c>
      <c r="WEB1" t="s">
        <v>15693</v>
      </c>
      <c r="WEC1" t="s">
        <v>15694</v>
      </c>
      <c r="WED1" t="s">
        <v>15695</v>
      </c>
      <c r="WEE1" t="s">
        <v>15696</v>
      </c>
      <c r="WEF1" t="s">
        <v>15697</v>
      </c>
      <c r="WEG1" t="s">
        <v>15698</v>
      </c>
      <c r="WEH1" t="s">
        <v>15699</v>
      </c>
      <c r="WEI1" t="s">
        <v>15700</v>
      </c>
      <c r="WEJ1" t="s">
        <v>15701</v>
      </c>
      <c r="WEK1" t="s">
        <v>15702</v>
      </c>
      <c r="WEL1" t="s">
        <v>15703</v>
      </c>
      <c r="WEM1" t="s">
        <v>15704</v>
      </c>
      <c r="WEN1" t="s">
        <v>15705</v>
      </c>
      <c r="WEO1" t="s">
        <v>15706</v>
      </c>
      <c r="WEP1" t="s">
        <v>15707</v>
      </c>
      <c r="WEQ1" t="s">
        <v>15708</v>
      </c>
      <c r="WER1" t="s">
        <v>15709</v>
      </c>
      <c r="WES1" t="s">
        <v>15710</v>
      </c>
      <c r="WET1" t="s">
        <v>15711</v>
      </c>
      <c r="WEU1" t="s">
        <v>15712</v>
      </c>
      <c r="WEV1" t="s">
        <v>15713</v>
      </c>
      <c r="WEW1" t="s">
        <v>15714</v>
      </c>
      <c r="WEX1" t="s">
        <v>15715</v>
      </c>
      <c r="WEY1" t="s">
        <v>15716</v>
      </c>
      <c r="WEZ1" t="s">
        <v>15717</v>
      </c>
      <c r="WFA1" t="s">
        <v>15718</v>
      </c>
      <c r="WFB1" t="s">
        <v>15719</v>
      </c>
      <c r="WFC1" t="s">
        <v>15720</v>
      </c>
      <c r="WFD1" t="s">
        <v>15721</v>
      </c>
      <c r="WFE1" t="s">
        <v>15722</v>
      </c>
      <c r="WFF1" t="s">
        <v>15723</v>
      </c>
      <c r="WFG1" t="s">
        <v>15724</v>
      </c>
      <c r="WFH1" t="s">
        <v>15725</v>
      </c>
      <c r="WFI1" t="s">
        <v>15726</v>
      </c>
      <c r="WFJ1" t="s">
        <v>15727</v>
      </c>
      <c r="WFK1" t="s">
        <v>15728</v>
      </c>
      <c r="WFL1" t="s">
        <v>15729</v>
      </c>
      <c r="WFM1" t="s">
        <v>15730</v>
      </c>
      <c r="WFN1" t="s">
        <v>15731</v>
      </c>
      <c r="WFO1" t="s">
        <v>15732</v>
      </c>
      <c r="WFP1" t="s">
        <v>15733</v>
      </c>
      <c r="WFQ1" t="s">
        <v>15734</v>
      </c>
      <c r="WFR1" t="s">
        <v>15735</v>
      </c>
      <c r="WFS1" t="s">
        <v>15736</v>
      </c>
      <c r="WFT1" t="s">
        <v>15737</v>
      </c>
      <c r="WFU1" t="s">
        <v>15738</v>
      </c>
      <c r="WFV1" t="s">
        <v>15739</v>
      </c>
      <c r="WFW1" t="s">
        <v>15740</v>
      </c>
      <c r="WFX1" t="s">
        <v>15741</v>
      </c>
      <c r="WFY1" t="s">
        <v>15742</v>
      </c>
      <c r="WFZ1" t="s">
        <v>15743</v>
      </c>
      <c r="WGA1" t="s">
        <v>15744</v>
      </c>
      <c r="WGB1" t="s">
        <v>15745</v>
      </c>
      <c r="WGC1" t="s">
        <v>15746</v>
      </c>
      <c r="WGD1" t="s">
        <v>15747</v>
      </c>
      <c r="WGE1" t="s">
        <v>15748</v>
      </c>
      <c r="WGF1" t="s">
        <v>15749</v>
      </c>
      <c r="WGG1" t="s">
        <v>15750</v>
      </c>
      <c r="WGH1" t="s">
        <v>15751</v>
      </c>
      <c r="WGI1" t="s">
        <v>15752</v>
      </c>
      <c r="WGJ1" t="s">
        <v>15753</v>
      </c>
      <c r="WGK1" t="s">
        <v>15754</v>
      </c>
      <c r="WGL1" t="s">
        <v>15755</v>
      </c>
      <c r="WGM1" t="s">
        <v>15756</v>
      </c>
      <c r="WGN1" t="s">
        <v>15757</v>
      </c>
      <c r="WGO1" t="s">
        <v>15758</v>
      </c>
      <c r="WGP1" t="s">
        <v>15759</v>
      </c>
      <c r="WGQ1" t="s">
        <v>15760</v>
      </c>
      <c r="WGR1" t="s">
        <v>15761</v>
      </c>
      <c r="WGS1" t="s">
        <v>15762</v>
      </c>
      <c r="WGT1" t="s">
        <v>15763</v>
      </c>
      <c r="WGU1" t="s">
        <v>15764</v>
      </c>
      <c r="WGV1" t="s">
        <v>15765</v>
      </c>
      <c r="WGW1" t="s">
        <v>15766</v>
      </c>
      <c r="WGX1" t="s">
        <v>15767</v>
      </c>
      <c r="WGY1" t="s">
        <v>15768</v>
      </c>
      <c r="WGZ1" t="s">
        <v>15769</v>
      </c>
      <c r="WHA1" t="s">
        <v>15770</v>
      </c>
      <c r="WHB1" t="s">
        <v>15771</v>
      </c>
      <c r="WHC1" t="s">
        <v>15772</v>
      </c>
      <c r="WHD1" t="s">
        <v>15773</v>
      </c>
      <c r="WHE1" t="s">
        <v>15774</v>
      </c>
      <c r="WHF1" t="s">
        <v>15775</v>
      </c>
      <c r="WHG1" t="s">
        <v>15776</v>
      </c>
      <c r="WHH1" t="s">
        <v>15777</v>
      </c>
      <c r="WHI1" t="s">
        <v>15778</v>
      </c>
      <c r="WHJ1" t="s">
        <v>15779</v>
      </c>
      <c r="WHK1" t="s">
        <v>15780</v>
      </c>
      <c r="WHL1" t="s">
        <v>15781</v>
      </c>
      <c r="WHM1" t="s">
        <v>15782</v>
      </c>
      <c r="WHN1" t="s">
        <v>15783</v>
      </c>
      <c r="WHO1" t="s">
        <v>15784</v>
      </c>
      <c r="WHP1" t="s">
        <v>15785</v>
      </c>
      <c r="WHQ1" t="s">
        <v>15786</v>
      </c>
      <c r="WHR1" t="s">
        <v>15787</v>
      </c>
      <c r="WHS1" t="s">
        <v>15788</v>
      </c>
      <c r="WHT1" t="s">
        <v>15789</v>
      </c>
      <c r="WHU1" t="s">
        <v>15790</v>
      </c>
      <c r="WHV1" t="s">
        <v>15791</v>
      </c>
      <c r="WHW1" t="s">
        <v>15792</v>
      </c>
      <c r="WHX1" t="s">
        <v>15793</v>
      </c>
      <c r="WHY1" t="s">
        <v>15794</v>
      </c>
      <c r="WHZ1" t="s">
        <v>15795</v>
      </c>
      <c r="WIA1" t="s">
        <v>15796</v>
      </c>
      <c r="WIB1" t="s">
        <v>15797</v>
      </c>
      <c r="WIC1" t="s">
        <v>15798</v>
      </c>
      <c r="WID1" t="s">
        <v>15799</v>
      </c>
      <c r="WIE1" t="s">
        <v>15800</v>
      </c>
      <c r="WIF1" t="s">
        <v>15801</v>
      </c>
      <c r="WIG1" t="s">
        <v>15802</v>
      </c>
      <c r="WIH1" t="s">
        <v>15803</v>
      </c>
      <c r="WII1" t="s">
        <v>15804</v>
      </c>
      <c r="WIJ1" t="s">
        <v>15805</v>
      </c>
      <c r="WIK1" t="s">
        <v>15806</v>
      </c>
      <c r="WIL1" t="s">
        <v>15807</v>
      </c>
      <c r="WIM1" t="s">
        <v>15808</v>
      </c>
      <c r="WIN1" t="s">
        <v>15809</v>
      </c>
      <c r="WIO1" t="s">
        <v>15810</v>
      </c>
      <c r="WIP1" t="s">
        <v>15811</v>
      </c>
      <c r="WIQ1" t="s">
        <v>15812</v>
      </c>
      <c r="WIR1" t="s">
        <v>15813</v>
      </c>
      <c r="WIS1" t="s">
        <v>15814</v>
      </c>
      <c r="WIT1" t="s">
        <v>15815</v>
      </c>
      <c r="WIU1" t="s">
        <v>15816</v>
      </c>
      <c r="WIV1" t="s">
        <v>15817</v>
      </c>
      <c r="WIW1" t="s">
        <v>15818</v>
      </c>
      <c r="WIX1" t="s">
        <v>15819</v>
      </c>
      <c r="WIY1" t="s">
        <v>15820</v>
      </c>
      <c r="WIZ1" t="s">
        <v>15821</v>
      </c>
      <c r="WJA1" t="s">
        <v>15822</v>
      </c>
      <c r="WJB1" t="s">
        <v>15823</v>
      </c>
      <c r="WJC1" t="s">
        <v>15824</v>
      </c>
      <c r="WJD1" t="s">
        <v>15825</v>
      </c>
      <c r="WJE1" t="s">
        <v>15826</v>
      </c>
      <c r="WJF1" t="s">
        <v>15827</v>
      </c>
      <c r="WJG1" t="s">
        <v>15828</v>
      </c>
      <c r="WJH1" t="s">
        <v>15829</v>
      </c>
      <c r="WJI1" t="s">
        <v>15830</v>
      </c>
      <c r="WJJ1" t="s">
        <v>15831</v>
      </c>
      <c r="WJK1" t="s">
        <v>15832</v>
      </c>
      <c r="WJL1" t="s">
        <v>15833</v>
      </c>
      <c r="WJM1" t="s">
        <v>15834</v>
      </c>
      <c r="WJN1" t="s">
        <v>15835</v>
      </c>
      <c r="WJO1" t="s">
        <v>15836</v>
      </c>
      <c r="WJP1" t="s">
        <v>15837</v>
      </c>
      <c r="WJQ1" t="s">
        <v>15838</v>
      </c>
      <c r="WJR1" t="s">
        <v>15839</v>
      </c>
      <c r="WJS1" t="s">
        <v>15840</v>
      </c>
      <c r="WJT1" t="s">
        <v>15841</v>
      </c>
      <c r="WJU1" t="s">
        <v>15842</v>
      </c>
      <c r="WJV1" t="s">
        <v>15843</v>
      </c>
      <c r="WJW1" t="s">
        <v>15844</v>
      </c>
      <c r="WJX1" t="s">
        <v>15845</v>
      </c>
      <c r="WJY1" t="s">
        <v>15846</v>
      </c>
      <c r="WJZ1" t="s">
        <v>15847</v>
      </c>
      <c r="WKA1" t="s">
        <v>15848</v>
      </c>
      <c r="WKB1" t="s">
        <v>15849</v>
      </c>
      <c r="WKC1" t="s">
        <v>15850</v>
      </c>
      <c r="WKD1" t="s">
        <v>15851</v>
      </c>
      <c r="WKE1" t="s">
        <v>15852</v>
      </c>
      <c r="WKF1" t="s">
        <v>15853</v>
      </c>
      <c r="WKG1" t="s">
        <v>15854</v>
      </c>
      <c r="WKH1" t="s">
        <v>15855</v>
      </c>
      <c r="WKI1" t="s">
        <v>15856</v>
      </c>
      <c r="WKJ1" t="s">
        <v>15857</v>
      </c>
      <c r="WKK1" t="s">
        <v>15858</v>
      </c>
      <c r="WKL1" t="s">
        <v>15859</v>
      </c>
      <c r="WKM1" t="s">
        <v>15860</v>
      </c>
      <c r="WKN1" t="s">
        <v>15861</v>
      </c>
      <c r="WKO1" t="s">
        <v>15862</v>
      </c>
      <c r="WKP1" t="s">
        <v>15863</v>
      </c>
      <c r="WKQ1" t="s">
        <v>15864</v>
      </c>
      <c r="WKR1" t="s">
        <v>15865</v>
      </c>
      <c r="WKS1" t="s">
        <v>15866</v>
      </c>
      <c r="WKT1" t="s">
        <v>15867</v>
      </c>
      <c r="WKU1" t="s">
        <v>15868</v>
      </c>
      <c r="WKV1" t="s">
        <v>15869</v>
      </c>
      <c r="WKW1" t="s">
        <v>15870</v>
      </c>
      <c r="WKX1" t="s">
        <v>15871</v>
      </c>
      <c r="WKY1" t="s">
        <v>15872</v>
      </c>
      <c r="WKZ1" t="s">
        <v>15873</v>
      </c>
      <c r="WLA1" t="s">
        <v>15874</v>
      </c>
      <c r="WLB1" t="s">
        <v>15875</v>
      </c>
      <c r="WLC1" t="s">
        <v>15876</v>
      </c>
      <c r="WLD1" t="s">
        <v>15877</v>
      </c>
      <c r="WLE1" t="s">
        <v>15878</v>
      </c>
      <c r="WLF1" t="s">
        <v>15879</v>
      </c>
      <c r="WLG1" t="s">
        <v>15880</v>
      </c>
      <c r="WLH1" t="s">
        <v>15881</v>
      </c>
      <c r="WLI1" t="s">
        <v>15882</v>
      </c>
      <c r="WLJ1" t="s">
        <v>15883</v>
      </c>
      <c r="WLK1" t="s">
        <v>15884</v>
      </c>
      <c r="WLL1" t="s">
        <v>15885</v>
      </c>
      <c r="WLM1" t="s">
        <v>15886</v>
      </c>
      <c r="WLN1" t="s">
        <v>15887</v>
      </c>
      <c r="WLO1" t="s">
        <v>15888</v>
      </c>
      <c r="WLP1" t="s">
        <v>15889</v>
      </c>
      <c r="WLQ1" t="s">
        <v>15890</v>
      </c>
      <c r="WLR1" t="s">
        <v>15891</v>
      </c>
      <c r="WLS1" t="s">
        <v>15892</v>
      </c>
      <c r="WLT1" t="s">
        <v>15893</v>
      </c>
      <c r="WLU1" t="s">
        <v>15894</v>
      </c>
      <c r="WLV1" t="s">
        <v>15895</v>
      </c>
      <c r="WLW1" t="s">
        <v>15896</v>
      </c>
      <c r="WLX1" t="s">
        <v>15897</v>
      </c>
      <c r="WLY1" t="s">
        <v>15898</v>
      </c>
      <c r="WLZ1" t="s">
        <v>15899</v>
      </c>
      <c r="WMA1" t="s">
        <v>15900</v>
      </c>
      <c r="WMB1" t="s">
        <v>15901</v>
      </c>
      <c r="WMC1" t="s">
        <v>15902</v>
      </c>
      <c r="WMD1" t="s">
        <v>15903</v>
      </c>
      <c r="WME1" t="s">
        <v>15904</v>
      </c>
      <c r="WMF1" t="s">
        <v>15905</v>
      </c>
      <c r="WMG1" t="s">
        <v>15906</v>
      </c>
      <c r="WMH1" t="s">
        <v>15907</v>
      </c>
      <c r="WMI1" t="s">
        <v>15908</v>
      </c>
      <c r="WMJ1" t="s">
        <v>15909</v>
      </c>
      <c r="WMK1" t="s">
        <v>15910</v>
      </c>
      <c r="WML1" t="s">
        <v>15911</v>
      </c>
      <c r="WMM1" t="s">
        <v>15912</v>
      </c>
      <c r="WMN1" t="s">
        <v>15913</v>
      </c>
      <c r="WMO1" t="s">
        <v>15914</v>
      </c>
      <c r="WMP1" t="s">
        <v>15915</v>
      </c>
      <c r="WMQ1" t="s">
        <v>15916</v>
      </c>
      <c r="WMR1" t="s">
        <v>15917</v>
      </c>
      <c r="WMS1" t="s">
        <v>15918</v>
      </c>
      <c r="WMT1" t="s">
        <v>15919</v>
      </c>
      <c r="WMU1" t="s">
        <v>15920</v>
      </c>
      <c r="WMV1" t="s">
        <v>15921</v>
      </c>
      <c r="WMW1" t="s">
        <v>15922</v>
      </c>
      <c r="WMX1" t="s">
        <v>15923</v>
      </c>
      <c r="WMY1" t="s">
        <v>15924</v>
      </c>
      <c r="WMZ1" t="s">
        <v>15925</v>
      </c>
      <c r="WNA1" t="s">
        <v>15926</v>
      </c>
      <c r="WNB1" t="s">
        <v>15927</v>
      </c>
      <c r="WNC1" t="s">
        <v>15928</v>
      </c>
      <c r="WND1" t="s">
        <v>15929</v>
      </c>
      <c r="WNE1" t="s">
        <v>15930</v>
      </c>
      <c r="WNF1" t="s">
        <v>15931</v>
      </c>
      <c r="WNG1" t="s">
        <v>15932</v>
      </c>
      <c r="WNH1" t="s">
        <v>15933</v>
      </c>
      <c r="WNI1" t="s">
        <v>15934</v>
      </c>
      <c r="WNJ1" t="s">
        <v>15935</v>
      </c>
      <c r="WNK1" t="s">
        <v>15936</v>
      </c>
      <c r="WNL1" t="s">
        <v>15937</v>
      </c>
      <c r="WNM1" t="s">
        <v>15938</v>
      </c>
      <c r="WNN1" t="s">
        <v>15939</v>
      </c>
      <c r="WNO1" t="s">
        <v>15940</v>
      </c>
      <c r="WNP1" t="s">
        <v>15941</v>
      </c>
      <c r="WNQ1" t="s">
        <v>15942</v>
      </c>
      <c r="WNR1" t="s">
        <v>15943</v>
      </c>
      <c r="WNS1" t="s">
        <v>15944</v>
      </c>
      <c r="WNT1" t="s">
        <v>15945</v>
      </c>
      <c r="WNU1" t="s">
        <v>15946</v>
      </c>
      <c r="WNV1" t="s">
        <v>15947</v>
      </c>
      <c r="WNW1" t="s">
        <v>15948</v>
      </c>
      <c r="WNX1" t="s">
        <v>15949</v>
      </c>
      <c r="WNY1" t="s">
        <v>15950</v>
      </c>
      <c r="WNZ1" t="s">
        <v>15951</v>
      </c>
      <c r="WOA1" t="s">
        <v>15952</v>
      </c>
      <c r="WOB1" t="s">
        <v>15953</v>
      </c>
      <c r="WOC1" t="s">
        <v>15954</v>
      </c>
      <c r="WOD1" t="s">
        <v>15955</v>
      </c>
      <c r="WOE1" t="s">
        <v>15956</v>
      </c>
      <c r="WOF1" t="s">
        <v>15957</v>
      </c>
      <c r="WOG1" t="s">
        <v>15958</v>
      </c>
      <c r="WOH1" t="s">
        <v>15959</v>
      </c>
      <c r="WOI1" t="s">
        <v>15960</v>
      </c>
      <c r="WOJ1" t="s">
        <v>15961</v>
      </c>
      <c r="WOK1" t="s">
        <v>15962</v>
      </c>
      <c r="WOL1" t="s">
        <v>15963</v>
      </c>
      <c r="WOM1" t="s">
        <v>15964</v>
      </c>
      <c r="WON1" t="s">
        <v>15965</v>
      </c>
      <c r="WOO1" t="s">
        <v>15966</v>
      </c>
      <c r="WOP1" t="s">
        <v>15967</v>
      </c>
      <c r="WOQ1" t="s">
        <v>15968</v>
      </c>
      <c r="WOR1" t="s">
        <v>15969</v>
      </c>
      <c r="WOS1" t="s">
        <v>15970</v>
      </c>
      <c r="WOT1" t="s">
        <v>15971</v>
      </c>
      <c r="WOU1" t="s">
        <v>15972</v>
      </c>
      <c r="WOV1" t="s">
        <v>15973</v>
      </c>
      <c r="WOW1" t="s">
        <v>15974</v>
      </c>
      <c r="WOX1" t="s">
        <v>15975</v>
      </c>
      <c r="WOY1" t="s">
        <v>15976</v>
      </c>
      <c r="WOZ1" t="s">
        <v>15977</v>
      </c>
      <c r="WPA1" t="s">
        <v>15978</v>
      </c>
      <c r="WPB1" t="s">
        <v>15979</v>
      </c>
      <c r="WPC1" t="s">
        <v>15980</v>
      </c>
      <c r="WPD1" t="s">
        <v>15981</v>
      </c>
      <c r="WPE1" t="s">
        <v>15982</v>
      </c>
      <c r="WPF1" t="s">
        <v>15983</v>
      </c>
      <c r="WPG1" t="s">
        <v>15984</v>
      </c>
      <c r="WPH1" t="s">
        <v>15985</v>
      </c>
      <c r="WPI1" t="s">
        <v>15986</v>
      </c>
      <c r="WPJ1" t="s">
        <v>15987</v>
      </c>
      <c r="WPK1" t="s">
        <v>15988</v>
      </c>
      <c r="WPL1" t="s">
        <v>15989</v>
      </c>
      <c r="WPM1" t="s">
        <v>15990</v>
      </c>
      <c r="WPN1" t="s">
        <v>15991</v>
      </c>
      <c r="WPO1" t="s">
        <v>15992</v>
      </c>
      <c r="WPP1" t="s">
        <v>15993</v>
      </c>
      <c r="WPQ1" t="s">
        <v>15994</v>
      </c>
      <c r="WPR1" t="s">
        <v>15995</v>
      </c>
      <c r="WPS1" t="s">
        <v>15996</v>
      </c>
      <c r="WPT1" t="s">
        <v>15997</v>
      </c>
      <c r="WPU1" t="s">
        <v>15998</v>
      </c>
      <c r="WPV1" t="s">
        <v>15999</v>
      </c>
      <c r="WPW1" t="s">
        <v>16000</v>
      </c>
      <c r="WPX1" t="s">
        <v>16001</v>
      </c>
      <c r="WPY1" t="s">
        <v>16002</v>
      </c>
      <c r="WPZ1" t="s">
        <v>16003</v>
      </c>
      <c r="WQA1" t="s">
        <v>16004</v>
      </c>
      <c r="WQB1" t="s">
        <v>16005</v>
      </c>
      <c r="WQC1" t="s">
        <v>16006</v>
      </c>
      <c r="WQD1" t="s">
        <v>16007</v>
      </c>
      <c r="WQE1" t="s">
        <v>16008</v>
      </c>
      <c r="WQF1" t="s">
        <v>16009</v>
      </c>
      <c r="WQG1" t="s">
        <v>16010</v>
      </c>
      <c r="WQH1" t="s">
        <v>16011</v>
      </c>
      <c r="WQI1" t="s">
        <v>16012</v>
      </c>
      <c r="WQJ1" t="s">
        <v>16013</v>
      </c>
      <c r="WQK1" t="s">
        <v>16014</v>
      </c>
      <c r="WQL1" t="s">
        <v>16015</v>
      </c>
      <c r="WQM1" t="s">
        <v>16016</v>
      </c>
      <c r="WQN1" t="s">
        <v>16017</v>
      </c>
      <c r="WQO1" t="s">
        <v>16018</v>
      </c>
      <c r="WQP1" t="s">
        <v>16019</v>
      </c>
      <c r="WQQ1" t="s">
        <v>16020</v>
      </c>
      <c r="WQR1" t="s">
        <v>16021</v>
      </c>
      <c r="WQS1" t="s">
        <v>16022</v>
      </c>
      <c r="WQT1" t="s">
        <v>16023</v>
      </c>
      <c r="WQU1" t="s">
        <v>16024</v>
      </c>
      <c r="WQV1" t="s">
        <v>16025</v>
      </c>
      <c r="WQW1" t="s">
        <v>16026</v>
      </c>
      <c r="WQX1" t="s">
        <v>16027</v>
      </c>
      <c r="WQY1" t="s">
        <v>16028</v>
      </c>
      <c r="WQZ1" t="s">
        <v>16029</v>
      </c>
      <c r="WRA1" t="s">
        <v>16030</v>
      </c>
      <c r="WRB1" t="s">
        <v>16031</v>
      </c>
      <c r="WRC1" t="s">
        <v>16032</v>
      </c>
      <c r="WRD1" t="s">
        <v>16033</v>
      </c>
      <c r="WRE1" t="s">
        <v>16034</v>
      </c>
      <c r="WRF1" t="s">
        <v>16035</v>
      </c>
      <c r="WRG1" t="s">
        <v>16036</v>
      </c>
      <c r="WRH1" t="s">
        <v>16037</v>
      </c>
      <c r="WRI1" t="s">
        <v>16038</v>
      </c>
      <c r="WRJ1" t="s">
        <v>16039</v>
      </c>
      <c r="WRK1" t="s">
        <v>16040</v>
      </c>
      <c r="WRL1" t="s">
        <v>16041</v>
      </c>
      <c r="WRM1" t="s">
        <v>16042</v>
      </c>
      <c r="WRN1" t="s">
        <v>16043</v>
      </c>
      <c r="WRO1" t="s">
        <v>16044</v>
      </c>
      <c r="WRP1" t="s">
        <v>16045</v>
      </c>
      <c r="WRQ1" t="s">
        <v>16046</v>
      </c>
      <c r="WRR1" t="s">
        <v>16047</v>
      </c>
      <c r="WRS1" t="s">
        <v>16048</v>
      </c>
      <c r="WRT1" t="s">
        <v>16049</v>
      </c>
      <c r="WRU1" t="s">
        <v>16050</v>
      </c>
      <c r="WRV1" t="s">
        <v>16051</v>
      </c>
      <c r="WRW1" t="s">
        <v>16052</v>
      </c>
      <c r="WRX1" t="s">
        <v>16053</v>
      </c>
      <c r="WRY1" t="s">
        <v>16054</v>
      </c>
      <c r="WRZ1" t="s">
        <v>16055</v>
      </c>
      <c r="WSA1" t="s">
        <v>16056</v>
      </c>
      <c r="WSB1" t="s">
        <v>16057</v>
      </c>
      <c r="WSC1" t="s">
        <v>16058</v>
      </c>
      <c r="WSD1" t="s">
        <v>16059</v>
      </c>
      <c r="WSE1" t="s">
        <v>16060</v>
      </c>
      <c r="WSF1" t="s">
        <v>16061</v>
      </c>
      <c r="WSG1" t="s">
        <v>16062</v>
      </c>
      <c r="WSH1" t="s">
        <v>16063</v>
      </c>
      <c r="WSI1" t="s">
        <v>16064</v>
      </c>
      <c r="WSJ1" t="s">
        <v>16065</v>
      </c>
      <c r="WSK1" t="s">
        <v>16066</v>
      </c>
      <c r="WSL1" t="s">
        <v>16067</v>
      </c>
      <c r="WSM1" t="s">
        <v>16068</v>
      </c>
      <c r="WSN1" t="s">
        <v>16069</v>
      </c>
      <c r="WSO1" t="s">
        <v>16070</v>
      </c>
      <c r="WSP1" t="s">
        <v>16071</v>
      </c>
      <c r="WSQ1" t="s">
        <v>16072</v>
      </c>
      <c r="WSR1" t="s">
        <v>16073</v>
      </c>
      <c r="WSS1" t="s">
        <v>16074</v>
      </c>
      <c r="WST1" t="s">
        <v>16075</v>
      </c>
      <c r="WSU1" t="s">
        <v>16076</v>
      </c>
      <c r="WSV1" t="s">
        <v>16077</v>
      </c>
      <c r="WSW1" t="s">
        <v>16078</v>
      </c>
      <c r="WSX1" t="s">
        <v>16079</v>
      </c>
      <c r="WSY1" t="s">
        <v>16080</v>
      </c>
      <c r="WSZ1" t="s">
        <v>16081</v>
      </c>
      <c r="WTA1" t="s">
        <v>16082</v>
      </c>
      <c r="WTB1" t="s">
        <v>16083</v>
      </c>
      <c r="WTC1" t="s">
        <v>16084</v>
      </c>
      <c r="WTD1" t="s">
        <v>16085</v>
      </c>
      <c r="WTE1" t="s">
        <v>16086</v>
      </c>
      <c r="WTF1" t="s">
        <v>16087</v>
      </c>
      <c r="WTG1" t="s">
        <v>16088</v>
      </c>
      <c r="WTH1" t="s">
        <v>16089</v>
      </c>
      <c r="WTI1" t="s">
        <v>16090</v>
      </c>
      <c r="WTJ1" t="s">
        <v>16091</v>
      </c>
      <c r="WTK1" t="s">
        <v>16092</v>
      </c>
      <c r="WTL1" t="s">
        <v>16093</v>
      </c>
      <c r="WTM1" t="s">
        <v>16094</v>
      </c>
      <c r="WTN1" t="s">
        <v>16095</v>
      </c>
      <c r="WTO1" t="s">
        <v>16096</v>
      </c>
      <c r="WTP1" t="s">
        <v>16097</v>
      </c>
      <c r="WTQ1" t="s">
        <v>16098</v>
      </c>
      <c r="WTR1" t="s">
        <v>16099</v>
      </c>
      <c r="WTS1" t="s">
        <v>16100</v>
      </c>
      <c r="WTT1" t="s">
        <v>16101</v>
      </c>
      <c r="WTU1" t="s">
        <v>16102</v>
      </c>
      <c r="WTV1" t="s">
        <v>16103</v>
      </c>
      <c r="WTW1" t="s">
        <v>16104</v>
      </c>
      <c r="WTX1" t="s">
        <v>16105</v>
      </c>
      <c r="WTY1" t="s">
        <v>16106</v>
      </c>
      <c r="WTZ1" t="s">
        <v>16107</v>
      </c>
      <c r="WUA1" t="s">
        <v>16108</v>
      </c>
      <c r="WUB1" t="s">
        <v>16109</v>
      </c>
      <c r="WUC1" t="s">
        <v>16110</v>
      </c>
      <c r="WUD1" t="s">
        <v>16111</v>
      </c>
      <c r="WUE1" t="s">
        <v>16112</v>
      </c>
      <c r="WUF1" t="s">
        <v>16113</v>
      </c>
      <c r="WUG1" t="s">
        <v>16114</v>
      </c>
      <c r="WUH1" t="s">
        <v>16115</v>
      </c>
      <c r="WUI1" t="s">
        <v>16116</v>
      </c>
      <c r="WUJ1" t="s">
        <v>16117</v>
      </c>
      <c r="WUK1" t="s">
        <v>16118</v>
      </c>
      <c r="WUL1" t="s">
        <v>16119</v>
      </c>
      <c r="WUM1" t="s">
        <v>16120</v>
      </c>
      <c r="WUN1" t="s">
        <v>16121</v>
      </c>
      <c r="WUO1" t="s">
        <v>16122</v>
      </c>
      <c r="WUP1" t="s">
        <v>16123</v>
      </c>
      <c r="WUQ1" t="s">
        <v>16124</v>
      </c>
      <c r="WUR1" t="s">
        <v>16125</v>
      </c>
      <c r="WUS1" t="s">
        <v>16126</v>
      </c>
      <c r="WUT1" t="s">
        <v>16127</v>
      </c>
      <c r="WUU1" t="s">
        <v>16128</v>
      </c>
      <c r="WUV1" t="s">
        <v>16129</v>
      </c>
      <c r="WUW1" t="s">
        <v>16130</v>
      </c>
      <c r="WUX1" t="s">
        <v>16131</v>
      </c>
      <c r="WUY1" t="s">
        <v>16132</v>
      </c>
      <c r="WUZ1" t="s">
        <v>16133</v>
      </c>
      <c r="WVA1" t="s">
        <v>16134</v>
      </c>
      <c r="WVB1" t="s">
        <v>16135</v>
      </c>
      <c r="WVC1" t="s">
        <v>16136</v>
      </c>
      <c r="WVD1" t="s">
        <v>16137</v>
      </c>
      <c r="WVE1" t="s">
        <v>16138</v>
      </c>
      <c r="WVF1" t="s">
        <v>16139</v>
      </c>
      <c r="WVG1" t="s">
        <v>16140</v>
      </c>
      <c r="WVH1" t="s">
        <v>16141</v>
      </c>
      <c r="WVI1" t="s">
        <v>16142</v>
      </c>
      <c r="WVJ1" t="s">
        <v>16143</v>
      </c>
      <c r="WVK1" t="s">
        <v>16144</v>
      </c>
      <c r="WVL1" t="s">
        <v>16145</v>
      </c>
      <c r="WVM1" t="s">
        <v>16146</v>
      </c>
      <c r="WVN1" t="s">
        <v>16147</v>
      </c>
      <c r="WVO1" t="s">
        <v>16148</v>
      </c>
      <c r="WVP1" t="s">
        <v>16149</v>
      </c>
      <c r="WVQ1" t="s">
        <v>16150</v>
      </c>
      <c r="WVR1" t="s">
        <v>16151</v>
      </c>
      <c r="WVS1" t="s">
        <v>16152</v>
      </c>
      <c r="WVT1" t="s">
        <v>16153</v>
      </c>
      <c r="WVU1" t="s">
        <v>16154</v>
      </c>
      <c r="WVV1" t="s">
        <v>16155</v>
      </c>
      <c r="WVW1" t="s">
        <v>16156</v>
      </c>
      <c r="WVX1" t="s">
        <v>16157</v>
      </c>
      <c r="WVY1" t="s">
        <v>16158</v>
      </c>
      <c r="WVZ1" t="s">
        <v>16159</v>
      </c>
      <c r="WWA1" t="s">
        <v>16160</v>
      </c>
      <c r="WWB1" t="s">
        <v>16161</v>
      </c>
      <c r="WWC1" t="s">
        <v>16162</v>
      </c>
      <c r="WWD1" t="s">
        <v>16163</v>
      </c>
      <c r="WWE1" t="s">
        <v>16164</v>
      </c>
      <c r="WWF1" t="s">
        <v>16165</v>
      </c>
      <c r="WWG1" t="s">
        <v>16166</v>
      </c>
      <c r="WWH1" t="s">
        <v>16167</v>
      </c>
      <c r="WWI1" t="s">
        <v>16168</v>
      </c>
      <c r="WWJ1" t="s">
        <v>16169</v>
      </c>
      <c r="WWK1" t="s">
        <v>16170</v>
      </c>
      <c r="WWL1" t="s">
        <v>16171</v>
      </c>
      <c r="WWM1" t="s">
        <v>16172</v>
      </c>
      <c r="WWN1" t="s">
        <v>16173</v>
      </c>
      <c r="WWO1" t="s">
        <v>16174</v>
      </c>
      <c r="WWP1" t="s">
        <v>16175</v>
      </c>
      <c r="WWQ1" t="s">
        <v>16176</v>
      </c>
      <c r="WWR1" t="s">
        <v>16177</v>
      </c>
      <c r="WWS1" t="s">
        <v>16178</v>
      </c>
      <c r="WWT1" t="s">
        <v>16179</v>
      </c>
      <c r="WWU1" t="s">
        <v>16180</v>
      </c>
      <c r="WWV1" t="s">
        <v>16181</v>
      </c>
      <c r="WWW1" t="s">
        <v>16182</v>
      </c>
      <c r="WWX1" t="s">
        <v>16183</v>
      </c>
      <c r="WWY1" t="s">
        <v>16184</v>
      </c>
      <c r="WWZ1" t="s">
        <v>16185</v>
      </c>
      <c r="WXA1" t="s">
        <v>16186</v>
      </c>
      <c r="WXB1" t="s">
        <v>16187</v>
      </c>
      <c r="WXC1" t="s">
        <v>16188</v>
      </c>
      <c r="WXD1" t="s">
        <v>16189</v>
      </c>
      <c r="WXE1" t="s">
        <v>16190</v>
      </c>
      <c r="WXF1" t="s">
        <v>16191</v>
      </c>
      <c r="WXG1" t="s">
        <v>16192</v>
      </c>
      <c r="WXH1" t="s">
        <v>16193</v>
      </c>
      <c r="WXI1" t="s">
        <v>16194</v>
      </c>
      <c r="WXJ1" t="s">
        <v>16195</v>
      </c>
      <c r="WXK1" t="s">
        <v>16196</v>
      </c>
      <c r="WXL1" t="s">
        <v>16197</v>
      </c>
      <c r="WXM1" t="s">
        <v>16198</v>
      </c>
      <c r="WXN1" t="s">
        <v>16199</v>
      </c>
      <c r="WXO1" t="s">
        <v>16200</v>
      </c>
      <c r="WXP1" t="s">
        <v>16201</v>
      </c>
      <c r="WXQ1" t="s">
        <v>16202</v>
      </c>
      <c r="WXR1" t="s">
        <v>16203</v>
      </c>
      <c r="WXS1" t="s">
        <v>16204</v>
      </c>
      <c r="WXT1" t="s">
        <v>16205</v>
      </c>
      <c r="WXU1" t="s">
        <v>16206</v>
      </c>
      <c r="WXV1" t="s">
        <v>16207</v>
      </c>
      <c r="WXW1" t="s">
        <v>16208</v>
      </c>
      <c r="WXX1" t="s">
        <v>16209</v>
      </c>
      <c r="WXY1" t="s">
        <v>16210</v>
      </c>
      <c r="WXZ1" t="s">
        <v>16211</v>
      </c>
      <c r="WYA1" t="s">
        <v>16212</v>
      </c>
      <c r="WYB1" t="s">
        <v>16213</v>
      </c>
      <c r="WYC1" t="s">
        <v>16214</v>
      </c>
      <c r="WYD1" t="s">
        <v>16215</v>
      </c>
      <c r="WYE1" t="s">
        <v>16216</v>
      </c>
      <c r="WYF1" t="s">
        <v>16217</v>
      </c>
      <c r="WYG1" t="s">
        <v>16218</v>
      </c>
      <c r="WYH1" t="s">
        <v>16219</v>
      </c>
      <c r="WYI1" t="s">
        <v>16220</v>
      </c>
      <c r="WYJ1" t="s">
        <v>16221</v>
      </c>
      <c r="WYK1" t="s">
        <v>16222</v>
      </c>
      <c r="WYL1" t="s">
        <v>16223</v>
      </c>
      <c r="WYM1" t="s">
        <v>16224</v>
      </c>
      <c r="WYN1" t="s">
        <v>16225</v>
      </c>
      <c r="WYO1" t="s">
        <v>16226</v>
      </c>
      <c r="WYP1" t="s">
        <v>16227</v>
      </c>
      <c r="WYQ1" t="s">
        <v>16228</v>
      </c>
      <c r="WYR1" t="s">
        <v>16229</v>
      </c>
      <c r="WYS1" t="s">
        <v>16230</v>
      </c>
      <c r="WYT1" t="s">
        <v>16231</v>
      </c>
      <c r="WYU1" t="s">
        <v>16232</v>
      </c>
      <c r="WYV1" t="s">
        <v>16233</v>
      </c>
      <c r="WYW1" t="s">
        <v>16234</v>
      </c>
      <c r="WYX1" t="s">
        <v>16235</v>
      </c>
      <c r="WYY1" t="s">
        <v>16236</v>
      </c>
      <c r="WYZ1" t="s">
        <v>16237</v>
      </c>
      <c r="WZA1" t="s">
        <v>16238</v>
      </c>
      <c r="WZB1" t="s">
        <v>16239</v>
      </c>
      <c r="WZC1" t="s">
        <v>16240</v>
      </c>
      <c r="WZD1" t="s">
        <v>16241</v>
      </c>
      <c r="WZE1" t="s">
        <v>16242</v>
      </c>
      <c r="WZF1" t="s">
        <v>16243</v>
      </c>
      <c r="WZG1" t="s">
        <v>16244</v>
      </c>
      <c r="WZH1" t="s">
        <v>16245</v>
      </c>
      <c r="WZI1" t="s">
        <v>16246</v>
      </c>
      <c r="WZJ1" t="s">
        <v>16247</v>
      </c>
      <c r="WZK1" t="s">
        <v>16248</v>
      </c>
      <c r="WZL1" t="s">
        <v>16249</v>
      </c>
      <c r="WZM1" t="s">
        <v>16250</v>
      </c>
      <c r="WZN1" t="s">
        <v>16251</v>
      </c>
      <c r="WZO1" t="s">
        <v>16252</v>
      </c>
      <c r="WZP1" t="s">
        <v>16253</v>
      </c>
      <c r="WZQ1" t="s">
        <v>16254</v>
      </c>
      <c r="WZR1" t="s">
        <v>16255</v>
      </c>
      <c r="WZS1" t="s">
        <v>16256</v>
      </c>
      <c r="WZT1" t="s">
        <v>16257</v>
      </c>
      <c r="WZU1" t="s">
        <v>16258</v>
      </c>
      <c r="WZV1" t="s">
        <v>16259</v>
      </c>
      <c r="WZW1" t="s">
        <v>16260</v>
      </c>
      <c r="WZX1" t="s">
        <v>16261</v>
      </c>
      <c r="WZY1" t="s">
        <v>16262</v>
      </c>
      <c r="WZZ1" t="s">
        <v>16263</v>
      </c>
      <c r="XAA1" t="s">
        <v>16264</v>
      </c>
      <c r="XAB1" t="s">
        <v>16265</v>
      </c>
      <c r="XAC1" t="s">
        <v>16266</v>
      </c>
      <c r="XAD1" t="s">
        <v>16267</v>
      </c>
      <c r="XAE1" t="s">
        <v>16268</v>
      </c>
      <c r="XAF1" t="s">
        <v>16269</v>
      </c>
      <c r="XAG1" t="s">
        <v>16270</v>
      </c>
      <c r="XAH1" t="s">
        <v>16271</v>
      </c>
      <c r="XAI1" t="s">
        <v>16272</v>
      </c>
      <c r="XAJ1" t="s">
        <v>16273</v>
      </c>
      <c r="XAK1" t="s">
        <v>16274</v>
      </c>
      <c r="XAL1" t="s">
        <v>16275</v>
      </c>
      <c r="XAM1" t="s">
        <v>16276</v>
      </c>
      <c r="XAN1" t="s">
        <v>16277</v>
      </c>
      <c r="XAO1" t="s">
        <v>16278</v>
      </c>
      <c r="XAP1" t="s">
        <v>16279</v>
      </c>
      <c r="XAQ1" t="s">
        <v>16280</v>
      </c>
      <c r="XAR1" t="s">
        <v>16281</v>
      </c>
      <c r="XAS1" t="s">
        <v>16282</v>
      </c>
      <c r="XAT1" t="s">
        <v>16283</v>
      </c>
      <c r="XAU1" t="s">
        <v>16284</v>
      </c>
      <c r="XAV1" t="s">
        <v>16285</v>
      </c>
      <c r="XAW1" t="s">
        <v>16286</v>
      </c>
      <c r="XAX1" t="s">
        <v>16287</v>
      </c>
      <c r="XAY1" t="s">
        <v>16288</v>
      </c>
      <c r="XAZ1" t="s">
        <v>16289</v>
      </c>
      <c r="XBA1" t="s">
        <v>16290</v>
      </c>
      <c r="XBB1" t="s">
        <v>16291</v>
      </c>
      <c r="XBC1" t="s">
        <v>16292</v>
      </c>
      <c r="XBD1" t="s">
        <v>16293</v>
      </c>
      <c r="XBE1" t="s">
        <v>16294</v>
      </c>
      <c r="XBF1" t="s">
        <v>16295</v>
      </c>
      <c r="XBG1" t="s">
        <v>16296</v>
      </c>
      <c r="XBH1" t="s">
        <v>16297</v>
      </c>
      <c r="XBI1" t="s">
        <v>16298</v>
      </c>
      <c r="XBJ1" t="s">
        <v>16299</v>
      </c>
      <c r="XBK1" t="s">
        <v>16300</v>
      </c>
      <c r="XBL1" t="s">
        <v>16301</v>
      </c>
      <c r="XBM1" t="s">
        <v>16302</v>
      </c>
      <c r="XBN1" t="s">
        <v>16303</v>
      </c>
      <c r="XBO1" t="s">
        <v>16304</v>
      </c>
      <c r="XBP1" t="s">
        <v>16305</v>
      </c>
      <c r="XBQ1" t="s">
        <v>16306</v>
      </c>
      <c r="XBR1" t="s">
        <v>16307</v>
      </c>
      <c r="XBS1" t="s">
        <v>16308</v>
      </c>
      <c r="XBT1" t="s">
        <v>16309</v>
      </c>
      <c r="XBU1" t="s">
        <v>16310</v>
      </c>
      <c r="XBV1" t="s">
        <v>16311</v>
      </c>
      <c r="XBW1" t="s">
        <v>16312</v>
      </c>
      <c r="XBX1" t="s">
        <v>16313</v>
      </c>
      <c r="XBY1" t="s">
        <v>16314</v>
      </c>
      <c r="XBZ1" t="s">
        <v>16315</v>
      </c>
      <c r="XCA1" t="s">
        <v>16316</v>
      </c>
      <c r="XCB1" t="s">
        <v>16317</v>
      </c>
      <c r="XCC1" t="s">
        <v>16318</v>
      </c>
      <c r="XCD1" t="s">
        <v>16319</v>
      </c>
      <c r="XCE1" t="s">
        <v>16320</v>
      </c>
      <c r="XCF1" t="s">
        <v>16321</v>
      </c>
      <c r="XCG1" t="s">
        <v>16322</v>
      </c>
      <c r="XCH1" t="s">
        <v>16323</v>
      </c>
      <c r="XCI1" t="s">
        <v>16324</v>
      </c>
      <c r="XCJ1" t="s">
        <v>16325</v>
      </c>
      <c r="XCK1" t="s">
        <v>16326</v>
      </c>
      <c r="XCL1" t="s">
        <v>16327</v>
      </c>
      <c r="XCM1" t="s">
        <v>16328</v>
      </c>
      <c r="XCN1" t="s">
        <v>16329</v>
      </c>
      <c r="XCO1" t="s">
        <v>16330</v>
      </c>
      <c r="XCP1" t="s">
        <v>16331</v>
      </c>
      <c r="XCQ1" t="s">
        <v>16332</v>
      </c>
      <c r="XCR1" t="s">
        <v>16333</v>
      </c>
      <c r="XCS1" t="s">
        <v>16334</v>
      </c>
      <c r="XCT1" t="s">
        <v>16335</v>
      </c>
      <c r="XCU1" t="s">
        <v>16336</v>
      </c>
      <c r="XCV1" t="s">
        <v>16337</v>
      </c>
      <c r="XCW1" t="s">
        <v>16338</v>
      </c>
      <c r="XCX1" t="s">
        <v>16339</v>
      </c>
      <c r="XCY1" t="s">
        <v>16340</v>
      </c>
      <c r="XCZ1" t="s">
        <v>16341</v>
      </c>
      <c r="XDA1" t="s">
        <v>16342</v>
      </c>
      <c r="XDB1" t="s">
        <v>16343</v>
      </c>
      <c r="XDC1" t="s">
        <v>16344</v>
      </c>
      <c r="XDD1" t="s">
        <v>16345</v>
      </c>
      <c r="XDE1" t="s">
        <v>16346</v>
      </c>
      <c r="XDF1" t="s">
        <v>16347</v>
      </c>
      <c r="XDG1" t="s">
        <v>16348</v>
      </c>
      <c r="XDH1" t="s">
        <v>16349</v>
      </c>
      <c r="XDI1" t="s">
        <v>16350</v>
      </c>
      <c r="XDJ1" t="s">
        <v>16351</v>
      </c>
      <c r="XDK1" t="s">
        <v>16352</v>
      </c>
      <c r="XDL1" t="s">
        <v>16353</v>
      </c>
      <c r="XDM1" t="s">
        <v>16354</v>
      </c>
      <c r="XDN1" t="s">
        <v>16355</v>
      </c>
      <c r="XDO1" t="s">
        <v>16356</v>
      </c>
      <c r="XDP1" t="s">
        <v>16357</v>
      </c>
      <c r="XDQ1" t="s">
        <v>16358</v>
      </c>
      <c r="XDR1" t="s">
        <v>16359</v>
      </c>
      <c r="XDS1" t="s">
        <v>16360</v>
      </c>
      <c r="XDT1" t="s">
        <v>16361</v>
      </c>
      <c r="XDU1" t="s">
        <v>16362</v>
      </c>
      <c r="XDV1" t="s">
        <v>16363</v>
      </c>
      <c r="XDW1" t="s">
        <v>16364</v>
      </c>
      <c r="XDX1" t="s">
        <v>16365</v>
      </c>
      <c r="XDY1" t="s">
        <v>16366</v>
      </c>
      <c r="XDZ1" t="s">
        <v>16367</v>
      </c>
      <c r="XEA1" t="s">
        <v>16368</v>
      </c>
      <c r="XEB1" t="s">
        <v>16369</v>
      </c>
      <c r="XEC1" t="s">
        <v>16370</v>
      </c>
      <c r="XED1" t="s">
        <v>16371</v>
      </c>
      <c r="XEE1" t="s">
        <v>16372</v>
      </c>
      <c r="XEF1" t="s">
        <v>16373</v>
      </c>
      <c r="XEG1" t="s">
        <v>16374</v>
      </c>
      <c r="XEH1" t="s">
        <v>16375</v>
      </c>
      <c r="XEI1" t="s">
        <v>16376</v>
      </c>
      <c r="XEJ1" t="s">
        <v>16377</v>
      </c>
      <c r="XEK1" t="s">
        <v>16378</v>
      </c>
      <c r="XEL1" t="s">
        <v>16379</v>
      </c>
      <c r="XEM1" t="s">
        <v>16380</v>
      </c>
      <c r="XEN1" t="s">
        <v>16381</v>
      </c>
      <c r="XEO1" t="s">
        <v>16382</v>
      </c>
      <c r="XEP1" t="s">
        <v>16383</v>
      </c>
      <c r="XEQ1" t="s">
        <v>16384</v>
      </c>
      <c r="XER1" t="s">
        <v>16385</v>
      </c>
      <c r="XES1" t="s">
        <v>16386</v>
      </c>
      <c r="XET1" t="s">
        <v>16387</v>
      </c>
      <c r="XEU1" t="s">
        <v>16388</v>
      </c>
      <c r="XEV1" t="s">
        <v>16389</v>
      </c>
      <c r="XEW1" t="s">
        <v>16390</v>
      </c>
      <c r="XEX1" t="s">
        <v>16391</v>
      </c>
      <c r="XEY1" t="s">
        <v>16392</v>
      </c>
      <c r="XEZ1" t="s">
        <v>16393</v>
      </c>
      <c r="XFA1" t="s">
        <v>16394</v>
      </c>
      <c r="XFB1" t="s">
        <v>16395</v>
      </c>
      <c r="XFC1" t="s">
        <v>16396</v>
      </c>
      <c r="XFD1" t="s">
        <v>16397</v>
      </c>
    </row>
    <row r="2" spans="1:16384" x14ac:dyDescent="0.25">
      <c r="A2" t="s">
        <v>3</v>
      </c>
      <c r="B2" t="s">
        <v>4</v>
      </c>
      <c r="C2">
        <v>-25</v>
      </c>
      <c r="D2" t="str">
        <f>IF(ABS(Table1[[#This Row],[Equality Score]]) &lt;= 10, "Fair", IF(ABS(Table1[[#This Row],[Equality Score]]) &gt; 20, "Highly Discriminative", "Unfair"))</f>
        <v>Highly Discriminative</v>
      </c>
    </row>
    <row r="3" spans="1:16384" x14ac:dyDescent="0.25">
      <c r="A3" t="s">
        <v>3</v>
      </c>
      <c r="B3" t="s">
        <v>5</v>
      </c>
      <c r="C3">
        <v>-26</v>
      </c>
      <c r="D3" t="str">
        <f>IF(ABS(Table1[[#This Row],[Equality Score]]) &lt;= 10, "Fair", IF(ABS(Table1[[#This Row],[Equality Score]]) &gt; 20, "Highly Discriminative", "Unfair"))</f>
        <v>Highly Discriminative</v>
      </c>
    </row>
    <row r="4" spans="1:16384" x14ac:dyDescent="0.25">
      <c r="A4" t="s">
        <v>3</v>
      </c>
      <c r="B4" t="s">
        <v>6</v>
      </c>
      <c r="C4">
        <v>-19</v>
      </c>
      <c r="D4" t="str">
        <f>IF(ABS(Table1[[#This Row],[Equality Score]]) &lt;= 10, "Fair", IF(ABS(Table1[[#This Row],[Equality Score]]) &gt; 20, "Highly Discriminative", "Unfair"))</f>
        <v>Unfair</v>
      </c>
    </row>
    <row r="5" spans="1:16384" x14ac:dyDescent="0.25">
      <c r="A5" t="s">
        <v>3</v>
      </c>
      <c r="B5" t="s">
        <v>7</v>
      </c>
      <c r="C5">
        <v>-15</v>
      </c>
      <c r="D5" t="str">
        <f>IF(ABS(Table1[[#This Row],[Equality Score]]) &lt;= 10, "Fair", IF(ABS(Table1[[#This Row],[Equality Score]]) &gt; 20, "Highly Discriminative", "Unfair"))</f>
        <v>Unfair</v>
      </c>
    </row>
    <row r="6" spans="1:16384" x14ac:dyDescent="0.25">
      <c r="A6" t="s">
        <v>3</v>
      </c>
      <c r="B6" t="s">
        <v>8</v>
      </c>
      <c r="C6">
        <v>-14</v>
      </c>
      <c r="D6" t="str">
        <f>IF(ABS(Table1[[#This Row],[Equality Score]]) &lt;= 10, "Fair", IF(ABS(Table1[[#This Row],[Equality Score]]) &gt; 20, "Highly Discriminative", "Unfair"))</f>
        <v>Unfair</v>
      </c>
    </row>
    <row r="7" spans="1:16384" x14ac:dyDescent="0.25">
      <c r="A7" t="s">
        <v>3</v>
      </c>
      <c r="B7" t="s">
        <v>9</v>
      </c>
      <c r="C7">
        <v>-20</v>
      </c>
      <c r="D7" t="str">
        <f>IF(ABS(Table1[[#This Row],[Equality Score]]) &lt;= 10, "Fair", IF(ABS(Table1[[#This Row],[Equality Score]]) &gt; 20, "Highly Discriminative", "Unfair"))</f>
        <v>Unfair</v>
      </c>
    </row>
    <row r="8" spans="1:16384" x14ac:dyDescent="0.25">
      <c r="A8" t="s">
        <v>3</v>
      </c>
      <c r="B8" t="s">
        <v>10</v>
      </c>
      <c r="C8">
        <v>-5</v>
      </c>
      <c r="D8" t="str">
        <f>IF(ABS(Table1[[#This Row],[Equality Score]]) &lt;= 10, "Fair", IF(ABS(Table1[[#This Row],[Equality Score]]) &gt; 20, "Highly Discriminative", "Unfair"))</f>
        <v>Fair</v>
      </c>
    </row>
    <row r="9" spans="1:16384" x14ac:dyDescent="0.25">
      <c r="A9" t="s">
        <v>3</v>
      </c>
      <c r="B9" t="s">
        <v>11</v>
      </c>
      <c r="C9">
        <v>-8</v>
      </c>
      <c r="D9" t="str">
        <f>IF(ABS(Table1[[#This Row],[Equality Score]]) &lt;= 10, "Fair", IF(ABS(Table1[[#This Row],[Equality Score]]) &gt; 20, "Highly Discriminative", "Unfair"))</f>
        <v>Fair</v>
      </c>
    </row>
    <row r="10" spans="1:16384" x14ac:dyDescent="0.25">
      <c r="A10" t="s">
        <v>3</v>
      </c>
      <c r="B10" t="s">
        <v>12</v>
      </c>
      <c r="C10">
        <v>3</v>
      </c>
      <c r="D10" t="str">
        <f>IF(ABS(Table1[[#This Row],[Equality Score]]) &lt;= 10, "Fair", IF(ABS(Table1[[#This Row],[Equality Score]]) &gt; 20, "Highly Discriminative", "Unfair"))</f>
        <v>Fair</v>
      </c>
    </row>
    <row r="11" spans="1:16384" x14ac:dyDescent="0.25">
      <c r="A11" t="s">
        <v>3</v>
      </c>
      <c r="B11" t="s">
        <v>13</v>
      </c>
      <c r="C11">
        <v>-22</v>
      </c>
      <c r="D11" t="str">
        <f>IF(ABS(Table1[[#This Row],[Equality Score]]) &lt;= 10, "Fair", IF(ABS(Table1[[#This Row],[Equality Score]]) &gt; 20, "Highly Discriminative", "Unfair"))</f>
        <v>Highly Discriminative</v>
      </c>
    </row>
    <row r="12" spans="1:16384" x14ac:dyDescent="0.25">
      <c r="A12" t="s">
        <v>3</v>
      </c>
      <c r="B12" t="s">
        <v>14</v>
      </c>
      <c r="C12">
        <v>-7</v>
      </c>
      <c r="D12" t="str">
        <f>IF(ABS(Table1[[#This Row],[Equality Score]]) &lt;= 10, "Fair", IF(ABS(Table1[[#This Row],[Equality Score]]) &gt; 20, "Highly Discriminative", "Unfair"))</f>
        <v>Fair</v>
      </c>
    </row>
    <row r="13" spans="1:16384" x14ac:dyDescent="0.25">
      <c r="A13" t="s">
        <v>15</v>
      </c>
      <c r="B13" t="s">
        <v>5</v>
      </c>
      <c r="C13">
        <v>-19</v>
      </c>
      <c r="D13" t="str">
        <f>IF(ABS(Table1[[#This Row],[Equality Score]]) &lt;= 10, "Fair", IF(ABS(Table1[[#This Row],[Equality Score]]) &gt; 20, "Highly Discriminative", "Unfair"))</f>
        <v>Unfair</v>
      </c>
    </row>
    <row r="14" spans="1:16384" x14ac:dyDescent="0.25">
      <c r="A14" t="s">
        <v>15</v>
      </c>
      <c r="B14" t="s">
        <v>6</v>
      </c>
      <c r="C14">
        <v>-10</v>
      </c>
      <c r="D14" t="str">
        <f>IF(ABS(Table1[[#This Row],[Equality Score]]) &lt;= 10, "Fair", IF(ABS(Table1[[#This Row],[Equality Score]]) &gt; 20, "Highly Discriminative", "Unfair"))</f>
        <v>Fair</v>
      </c>
    </row>
    <row r="15" spans="1:16384" x14ac:dyDescent="0.25">
      <c r="A15" t="s">
        <v>15</v>
      </c>
      <c r="B15" t="s">
        <v>7</v>
      </c>
      <c r="C15">
        <v>-21</v>
      </c>
      <c r="D15" t="str">
        <f>IF(ABS(Table1[[#This Row],[Equality Score]]) &lt;= 10, "Fair", IF(ABS(Table1[[#This Row],[Equality Score]]) &gt; 20, "Highly Discriminative", "Unfair"))</f>
        <v>Highly Discriminative</v>
      </c>
    </row>
    <row r="16" spans="1:16384" x14ac:dyDescent="0.25">
      <c r="A16" t="s">
        <v>15</v>
      </c>
      <c r="B16" t="s">
        <v>8</v>
      </c>
      <c r="C16">
        <v>-21</v>
      </c>
      <c r="D16" t="str">
        <f>IF(ABS(Table1[[#This Row],[Equality Score]]) &lt;= 10, "Fair", IF(ABS(Table1[[#This Row],[Equality Score]]) &gt; 20, "Highly Discriminative", "Unfair"))</f>
        <v>Highly Discriminative</v>
      </c>
    </row>
    <row r="17" spans="1:4" x14ac:dyDescent="0.25">
      <c r="A17" t="s">
        <v>15</v>
      </c>
      <c r="B17" t="s">
        <v>9</v>
      </c>
      <c r="C17">
        <v>-24</v>
      </c>
      <c r="D17" t="str">
        <f>IF(ABS(Table1[[#This Row],[Equality Score]]) &lt;= 10, "Fair", IF(ABS(Table1[[#This Row],[Equality Score]]) &gt; 20, "Highly Discriminative", "Unfair"))</f>
        <v>Highly Discriminative</v>
      </c>
    </row>
    <row r="18" spans="1:4" x14ac:dyDescent="0.25">
      <c r="A18" t="s">
        <v>15</v>
      </c>
      <c r="B18" t="s">
        <v>10</v>
      </c>
      <c r="C18">
        <v>-4</v>
      </c>
      <c r="D18" t="str">
        <f>IF(ABS(Table1[[#This Row],[Equality Score]]) &lt;= 10, "Fair", IF(ABS(Table1[[#This Row],[Equality Score]]) &gt; 20, "Highly Discriminative", "Unfair"))</f>
        <v>Fair</v>
      </c>
    </row>
    <row r="19" spans="1:4" x14ac:dyDescent="0.25">
      <c r="A19" t="s">
        <v>15</v>
      </c>
      <c r="B19" t="s">
        <v>11</v>
      </c>
      <c r="C19">
        <v>-7</v>
      </c>
      <c r="D19" t="str">
        <f>IF(ABS(Table1[[#This Row],[Equality Score]]) &lt;= 10, "Fair", IF(ABS(Table1[[#This Row],[Equality Score]]) &gt; 20, "Highly Discriminative", "Unfair"))</f>
        <v>Fair</v>
      </c>
    </row>
    <row r="20" spans="1:4" x14ac:dyDescent="0.25">
      <c r="A20" t="s">
        <v>15</v>
      </c>
      <c r="B20" t="s">
        <v>12</v>
      </c>
      <c r="C20">
        <v>4</v>
      </c>
      <c r="D20" t="str">
        <f>IF(ABS(Table1[[#This Row],[Equality Score]]) &lt;= 10, "Fair", IF(ABS(Table1[[#This Row],[Equality Score]]) &gt; 20, "Highly Discriminative", "Unfair"))</f>
        <v>Fair</v>
      </c>
    </row>
    <row r="21" spans="1:4" x14ac:dyDescent="0.25">
      <c r="A21" t="s">
        <v>15</v>
      </c>
      <c r="B21" t="s">
        <v>13</v>
      </c>
      <c r="C21">
        <v>-19</v>
      </c>
      <c r="D21" t="str">
        <f>IF(ABS(Table1[[#This Row],[Equality Score]]) &lt;= 10, "Fair", IF(ABS(Table1[[#This Row],[Equality Score]]) &gt; 20, "Highly Discriminative", "Unfair"))</f>
        <v>Unfair</v>
      </c>
    </row>
    <row r="22" spans="1:4" x14ac:dyDescent="0.25">
      <c r="A22" t="s">
        <v>15</v>
      </c>
      <c r="B22" t="s">
        <v>14</v>
      </c>
      <c r="C22">
        <v>-5</v>
      </c>
      <c r="D22" t="str">
        <f>IF(ABS(Table1[[#This Row],[Equality Score]]) &lt;= 10, "Fair", IF(ABS(Table1[[#This Row],[Equality Score]]) &gt; 20, "Highly Discriminative", "Unfair"))</f>
        <v>Fair</v>
      </c>
    </row>
    <row r="23" spans="1:4" x14ac:dyDescent="0.25">
      <c r="A23" t="s">
        <v>16</v>
      </c>
      <c r="B23" t="s">
        <v>7</v>
      </c>
      <c r="C23">
        <v>-15</v>
      </c>
      <c r="D23" t="str">
        <f>IF(ABS(Table1[[#This Row],[Equality Score]]) &lt;= 10, "Fair", IF(ABS(Table1[[#This Row],[Equality Score]]) &gt; 20, "Highly Discriminative", "Unfair"))</f>
        <v>Unfair</v>
      </c>
    </row>
    <row r="24" spans="1:4" x14ac:dyDescent="0.25">
      <c r="A24" t="s">
        <v>16</v>
      </c>
      <c r="B24" t="s">
        <v>8</v>
      </c>
      <c r="C24">
        <v>-16</v>
      </c>
      <c r="D24" t="str">
        <f>IF(ABS(Table1[[#This Row],[Equality Score]]) &lt;= 10, "Fair", IF(ABS(Table1[[#This Row],[Equality Score]]) &gt; 20, "Highly Discriminative", "Unfair"))</f>
        <v>Unfair</v>
      </c>
    </row>
    <row r="25" spans="1:4" x14ac:dyDescent="0.25">
      <c r="A25" t="s">
        <v>16</v>
      </c>
      <c r="B25" t="s">
        <v>9</v>
      </c>
      <c r="C25">
        <v>-17</v>
      </c>
      <c r="D25" t="str">
        <f>IF(ABS(Table1[[#This Row],[Equality Score]]) &lt;= 10, "Fair", IF(ABS(Table1[[#This Row],[Equality Score]]) &gt; 20, "Highly Discriminative", "Unfair"))</f>
        <v>Unfair</v>
      </c>
    </row>
    <row r="26" spans="1:4" x14ac:dyDescent="0.25">
      <c r="A26" t="s">
        <v>16</v>
      </c>
      <c r="B26" t="s">
        <v>10</v>
      </c>
      <c r="C26">
        <v>4</v>
      </c>
      <c r="D26" t="str">
        <f>IF(ABS(Table1[[#This Row],[Equality Score]]) &lt;= 10, "Fair", IF(ABS(Table1[[#This Row],[Equality Score]]) &gt; 20, "Highly Discriminative", "Unfair"))</f>
        <v>Fair</v>
      </c>
    </row>
    <row r="27" spans="1:4" x14ac:dyDescent="0.25">
      <c r="A27" t="s">
        <v>16</v>
      </c>
      <c r="B27" t="s">
        <v>11</v>
      </c>
      <c r="C27">
        <v>2</v>
      </c>
      <c r="D27" t="str">
        <f>IF(ABS(Table1[[#This Row],[Equality Score]]) &lt;= 10, "Fair", IF(ABS(Table1[[#This Row],[Equality Score]]) &gt; 20, "Highly Discriminative", "Unfair"))</f>
        <v>Fair</v>
      </c>
    </row>
    <row r="28" spans="1:4" x14ac:dyDescent="0.25">
      <c r="A28" t="s">
        <v>16</v>
      </c>
      <c r="B28" t="s">
        <v>12</v>
      </c>
      <c r="C28">
        <v>4</v>
      </c>
      <c r="D28" t="str">
        <f>IF(ABS(Table1[[#This Row],[Equality Score]]) &lt;= 10, "Fair", IF(ABS(Table1[[#This Row],[Equality Score]]) &gt; 20, "Highly Discriminative", "Unfair"))</f>
        <v>Fair</v>
      </c>
    </row>
    <row r="29" spans="1:4" x14ac:dyDescent="0.25">
      <c r="A29" t="s">
        <v>16</v>
      </c>
      <c r="B29" t="s">
        <v>13</v>
      </c>
      <c r="C29">
        <v>0</v>
      </c>
      <c r="D29" t="str">
        <f>IF(ABS(Table1[[#This Row],[Equality Score]]) &lt;= 10, "Fair", IF(ABS(Table1[[#This Row],[Equality Score]]) &gt; 20, "Highly Discriminative", "Unfair"))</f>
        <v>Fair</v>
      </c>
    </row>
    <row r="30" spans="1:4" x14ac:dyDescent="0.25">
      <c r="A30" t="s">
        <v>16</v>
      </c>
      <c r="B30" t="s">
        <v>14</v>
      </c>
      <c r="C30">
        <v>-6</v>
      </c>
      <c r="D30" t="str">
        <f>IF(ABS(Table1[[#This Row],[Equality Score]]) &lt;= 10, "Fair", IF(ABS(Table1[[#This Row],[Equality Score]]) &gt; 20, "Highly Discriminative", "Unfair"))</f>
        <v>Fair</v>
      </c>
    </row>
    <row r="31" spans="1:4" x14ac:dyDescent="0.25">
      <c r="A31" t="s">
        <v>17</v>
      </c>
      <c r="B31" t="s">
        <v>7</v>
      </c>
      <c r="C31">
        <v>-21</v>
      </c>
      <c r="D31" t="str">
        <f>IF(ABS(Table1[[#This Row],[Equality Score]]) &lt;= 10, "Fair", IF(ABS(Table1[[#This Row],[Equality Score]]) &gt; 20, "Highly Discriminative", "Unfair"))</f>
        <v>Highly Discriminative</v>
      </c>
    </row>
    <row r="32" spans="1:4" x14ac:dyDescent="0.25">
      <c r="A32" t="s">
        <v>17</v>
      </c>
      <c r="B32" t="s">
        <v>8</v>
      </c>
      <c r="C32">
        <v>-19</v>
      </c>
      <c r="D32" t="str">
        <f>IF(ABS(Table1[[#This Row],[Equality Score]]) &lt;= 10, "Fair", IF(ABS(Table1[[#This Row],[Equality Score]]) &gt; 20, "Highly Discriminative", "Unfair"))</f>
        <v>Unfair</v>
      </c>
    </row>
    <row r="33" spans="1:4" x14ac:dyDescent="0.25">
      <c r="A33" t="s">
        <v>17</v>
      </c>
      <c r="B33" t="s">
        <v>9</v>
      </c>
      <c r="C33">
        <v>-20</v>
      </c>
      <c r="D33" t="str">
        <f>IF(ABS(Table1[[#This Row],[Equality Score]]) &lt;= 10, "Fair", IF(ABS(Table1[[#This Row],[Equality Score]]) &gt; 20, "Highly Discriminative", "Unfair"))</f>
        <v>Unfair</v>
      </c>
    </row>
    <row r="34" spans="1:4" x14ac:dyDescent="0.25">
      <c r="A34" t="s">
        <v>17</v>
      </c>
      <c r="B34" t="s">
        <v>10</v>
      </c>
      <c r="C34">
        <v>-5</v>
      </c>
      <c r="D34" t="str">
        <f>IF(ABS(Table1[[#This Row],[Equality Score]]) &lt;= 10, "Fair", IF(ABS(Table1[[#This Row],[Equality Score]]) &gt; 20, "Highly Discriminative", "Unfair"))</f>
        <v>Fair</v>
      </c>
    </row>
    <row r="35" spans="1:4" x14ac:dyDescent="0.25">
      <c r="A35" t="s">
        <v>17</v>
      </c>
      <c r="B35" t="s">
        <v>11</v>
      </c>
      <c r="C35">
        <v>-4</v>
      </c>
      <c r="D35" t="str">
        <f>IF(ABS(Table1[[#This Row],[Equality Score]]) &lt;= 10, "Fair", IF(ABS(Table1[[#This Row],[Equality Score]]) &gt; 20, "Highly Discriminative", "Unfair"))</f>
        <v>Fair</v>
      </c>
    </row>
    <row r="36" spans="1:4" x14ac:dyDescent="0.25">
      <c r="A36" t="s">
        <v>17</v>
      </c>
      <c r="B36" t="s">
        <v>12</v>
      </c>
      <c r="C36">
        <v>3</v>
      </c>
      <c r="D36" t="str">
        <f>IF(ABS(Table1[[#This Row],[Equality Score]]) &lt;= 10, "Fair", IF(ABS(Table1[[#This Row],[Equality Score]]) &gt; 20, "Highly Discriminative", "Unfair"))</f>
        <v>Fair</v>
      </c>
    </row>
    <row r="37" spans="1:4" x14ac:dyDescent="0.25">
      <c r="A37" t="s">
        <v>17</v>
      </c>
      <c r="B37" t="s">
        <v>13</v>
      </c>
      <c r="C37">
        <v>-7</v>
      </c>
      <c r="D37" t="str">
        <f>IF(ABS(Table1[[#This Row],[Equality Score]]) &lt;= 10, "Fair", IF(ABS(Table1[[#This Row],[Equality Score]]) &gt; 20, "Highly Discriminative", "Unfair"))</f>
        <v>Fair</v>
      </c>
    </row>
    <row r="38" spans="1:4" x14ac:dyDescent="0.25">
      <c r="A38" t="s">
        <v>17</v>
      </c>
      <c r="B38" t="s">
        <v>14</v>
      </c>
      <c r="C38">
        <v>-7</v>
      </c>
      <c r="D38" t="str">
        <f>IF(ABS(Table1[[#This Row],[Equality Score]]) &lt;= 10, "Fair", IF(ABS(Table1[[#This Row],[Equality Score]]) &gt; 20, "Highly Discriminative", "Unfair"))</f>
        <v>Fair</v>
      </c>
    </row>
    <row r="39" spans="1:4" x14ac:dyDescent="0.25">
      <c r="D39" t="str">
        <f>IF(ABS(Table1[[#This Row],[Equality Score]]) &lt;= 10, "Fair", IF(ABS(Table1[[#This Row],[Equality Score]]) &gt; 20, "Highly Discriminative", "Unfair"))</f>
        <v>Fair</v>
      </c>
    </row>
    <row r="40" spans="1:4" x14ac:dyDescent="0.25">
      <c r="D40" t="str">
        <f>IF(ABS(Table1[[#This Row],[Equality Score]]) &lt;= 10, "Fair", IF(ABS(Table1[[#This Row],[Equality Score]]) &gt; 20, "Highly Discriminative", "Unfair"))</f>
        <v>Fair</v>
      </c>
    </row>
    <row r="41" spans="1:4" x14ac:dyDescent="0.25">
      <c r="D41" t="str">
        <f>IF(ABS(Table1[[#This Row],[Equality Score]]) &lt;= 10, "Fair", IF(ABS(Table1[[#This Row],[Equality Score]]) &gt; 20, "Highly Discriminative", "Unfair"))</f>
        <v>Fair</v>
      </c>
    </row>
    <row r="42" spans="1:4" x14ac:dyDescent="0.25">
      <c r="D42" t="str">
        <f>IF(ABS(Table1[[#This Row],[Equality Score]]) &lt;= 10, "Fair", IF(ABS(Table1[[#This Row],[Equality Score]]) &gt; 20, "Highly Discriminative", "Unfair"))</f>
        <v>Fair</v>
      </c>
    </row>
    <row r="43" spans="1:4" x14ac:dyDescent="0.25">
      <c r="D43" t="str">
        <f>IF(ABS(Table1[[#This Row],[Equality Score]]) &lt;= 10, "Fair", IF(ABS(Table1[[#This Row],[Equality Score]]) &gt; 20, "Highly Discriminative", "Unfair"))</f>
        <v>Fair</v>
      </c>
    </row>
    <row r="44" spans="1:4" x14ac:dyDescent="0.25">
      <c r="D44" t="str">
        <f>IF(ABS(Table1[[#This Row],[Equality Score]]) &lt;= 10, "Fair", IF(ABS(Table1[[#This Row],[Equality Score]]) &gt; 20, "Highly Discriminative", "Unfair"))</f>
        <v>Fair</v>
      </c>
    </row>
    <row r="45" spans="1:4" x14ac:dyDescent="0.25">
      <c r="D45" t="str">
        <f>IF(ABS(Table1[[#This Row],[Equality Score]]) &lt;= 10, "Fair", IF(ABS(Table1[[#This Row],[Equality Score]]) &gt; 20, "Highly Discriminative", "Unfair"))</f>
        <v>Fair</v>
      </c>
    </row>
    <row r="46" spans="1:4" x14ac:dyDescent="0.25">
      <c r="D46" t="str">
        <f>IF(ABS(Table1[[#This Row],[Equality Score]]) &lt;= 10, "Fair", IF(ABS(Table1[[#This Row],[Equality Score]]) &gt; 20, "Highly Discriminative", "Unfair"))</f>
        <v>Fair</v>
      </c>
    </row>
    <row r="47" spans="1:4" x14ac:dyDescent="0.25">
      <c r="D47" t="str">
        <f>IF(ABS(Table1[[#This Row],[Equality Score]]) &lt;= 10, "Fair", IF(ABS(Table1[[#This Row],[Equality Score]]) &gt; 20, "Highly Discriminative", "Unfair"))</f>
        <v>Fair</v>
      </c>
    </row>
    <row r="48" spans="1:4" x14ac:dyDescent="0.25">
      <c r="D48" t="str">
        <f>IF(ABS(Table1[[#This Row],[Equality Score]]) &lt;= 10, "Fair", IF(ABS(Table1[[#This Row],[Equality Score]]) &gt; 20, "Highly Discriminative", "Unfair"))</f>
        <v>Fair</v>
      </c>
    </row>
    <row r="49" spans="4:4" x14ac:dyDescent="0.25">
      <c r="D49" t="str">
        <f>IF(ABS(Table1[[#This Row],[Equality Score]]) &lt;= 10, "Fair", IF(ABS(Table1[[#This Row],[Equality Score]]) &gt; 20, "Highly Discriminative", "Unfair"))</f>
        <v>Fair</v>
      </c>
    </row>
    <row r="50" spans="4:4" x14ac:dyDescent="0.25">
      <c r="D50" t="str">
        <f>IF(ABS(Table1[[#This Row],[Equality Score]]) &lt;= 10, "Fair", IF(ABS(Table1[[#This Row],[Equality Score]]) &gt; 20, "Highly Discriminative", "Unfair"))</f>
        <v>Fair</v>
      </c>
    </row>
    <row r="51" spans="4:4" x14ac:dyDescent="0.25">
      <c r="D51" t="str">
        <f>IF(ABS(Table1[[#This Row],[Equality Score]]) &lt;= 10, "Fair", IF(ABS(Table1[[#This Row],[Equality Score]]) &gt; 20, "Highly Discriminative", "Unfair"))</f>
        <v>Fair</v>
      </c>
    </row>
    <row r="52" spans="4:4" x14ac:dyDescent="0.25">
      <c r="D52" t="str">
        <f>IF(ABS(Table1[[#This Row],[Equality Score]]) &lt;= 10, "Fair", IF(ABS(Table1[[#This Row],[Equality Score]]) &gt; 20, "Highly Discriminative", "Unfair"))</f>
        <v>Fair</v>
      </c>
    </row>
    <row r="53" spans="4:4" x14ac:dyDescent="0.25">
      <c r="D53" t="str">
        <f>IF(ABS(Table1[[#This Row],[Equality Score]]) &lt;= 10, "Fair", IF(ABS(Table1[[#This Row],[Equality Score]]) &gt; 20, "Highly Discriminative", "Unfair"))</f>
        <v>Fair</v>
      </c>
    </row>
    <row r="54" spans="4:4" x14ac:dyDescent="0.25">
      <c r="D54" t="str">
        <f>IF(ABS(Table1[[#This Row],[Equality Score]]) &lt;= 10, "Fair", IF(ABS(Table1[[#This Row],[Equality Score]]) &gt; 20, "Highly Discriminative", "Unfair"))</f>
        <v>Fair</v>
      </c>
    </row>
    <row r="55" spans="4:4" x14ac:dyDescent="0.25">
      <c r="D55" t="str">
        <f>IF(ABS(Table1[[#This Row],[Equality Score]]) &lt;= 10, "Fair", IF(ABS(Table1[[#This Row],[Equality Score]]) &gt; 20, "Highly Discriminative", "Unfair"))</f>
        <v>Fair</v>
      </c>
    </row>
    <row r="56" spans="4:4" x14ac:dyDescent="0.25">
      <c r="D56" t="str">
        <f>IF(ABS(Table1[[#This Row],[Equality Score]]) &lt;= 10, "Fair", IF(ABS(Table1[[#This Row],[Equality Score]]) &gt; 20, "Highly Discriminative", "Unfair"))</f>
        <v>Fair</v>
      </c>
    </row>
    <row r="57" spans="4:4" x14ac:dyDescent="0.25">
      <c r="D57" t="str">
        <f>IF(ABS(Table1[[#This Row],[Equality Score]]) &lt;= 10, "Fair", IF(ABS(Table1[[#This Row],[Equality Score]]) &gt; 20, "Highly Discriminative", "Unfair"))</f>
        <v>Fair</v>
      </c>
    </row>
    <row r="58" spans="4:4" x14ac:dyDescent="0.25">
      <c r="D58" t="str">
        <f>IF(ABS(Table1[[#This Row],[Equality Score]]) &lt;= 10, "Fair", IF(ABS(Table1[[#This Row],[Equality Score]]) &gt; 20, "Highly Discriminative", "Unfair"))</f>
        <v>Fair</v>
      </c>
    </row>
    <row r="59" spans="4:4" x14ac:dyDescent="0.25">
      <c r="D59" t="str">
        <f>IF(ABS(Table1[[#This Row],[Equality Score]]) &lt;= 10, "Fair", IF(ABS(Table1[[#This Row],[Equality Score]]) &gt; 20, "Highly Discriminative", "Unfair"))</f>
        <v>Fair</v>
      </c>
    </row>
    <row r="60" spans="4:4" x14ac:dyDescent="0.25">
      <c r="D60" t="str">
        <f>IF(ABS(Table1[[#This Row],[Equality Score]]) &lt;= 10, "Fair", IF(ABS(Table1[[#This Row],[Equality Score]]) &gt; 20, "Highly Discriminative", "Unfair"))</f>
        <v>Fair</v>
      </c>
    </row>
    <row r="61" spans="4:4" x14ac:dyDescent="0.25">
      <c r="D61" t="str">
        <f>IF(ABS(Table1[[#This Row],[Equality Score]]) &lt;= 10, "Fair", IF(ABS(Table1[[#This Row],[Equality Score]]) &gt; 20, "Highly Discriminative", "Unfair"))</f>
        <v>Fair</v>
      </c>
    </row>
    <row r="62" spans="4:4" x14ac:dyDescent="0.25">
      <c r="D62" t="str">
        <f>IF(ABS(Table1[[#This Row],[Equality Score]]) &lt;= 10, "Fair", IF(ABS(Table1[[#This Row],[Equality Score]]) &gt; 20, "Highly Discriminative", "Unfair"))</f>
        <v>Fair</v>
      </c>
    </row>
    <row r="63" spans="4:4" x14ac:dyDescent="0.25">
      <c r="D63" t="str">
        <f>IF(ABS(Table1[[#This Row],[Equality Score]]) &lt;= 10, "Fair", IF(ABS(Table1[[#This Row],[Equality Score]]) &gt; 20, "Highly Discriminative", "Unfair"))</f>
        <v>Fair</v>
      </c>
    </row>
    <row r="64" spans="4:4" x14ac:dyDescent="0.25">
      <c r="D64" t="str">
        <f>IF(ABS(Table1[[#This Row],[Equality Score]]) &lt;= 10, "Fair", IF(ABS(Table1[[#This Row],[Equality Score]]) &gt; 20, "Highly Discriminative", "Unfair"))</f>
        <v>Fair</v>
      </c>
    </row>
    <row r="65" spans="4:4" x14ac:dyDescent="0.25">
      <c r="D65" t="str">
        <f>IF(ABS(Table1[[#This Row],[Equality Score]]) &lt;= 10, "Fair", IF(ABS(Table1[[#This Row],[Equality Score]]) &gt; 20, "Highly Discriminative", "Unfair"))</f>
        <v>Fair</v>
      </c>
    </row>
    <row r="66" spans="4:4" x14ac:dyDescent="0.25">
      <c r="D66" t="str">
        <f>IF(ABS(Table1[[#This Row],[Equality Score]]) &lt;= 10, "Fair", IF(ABS(Table1[[#This Row],[Equality Score]]) &gt; 20, "Highly Discriminative", "Unfair"))</f>
        <v>Fair</v>
      </c>
    </row>
    <row r="67" spans="4:4" x14ac:dyDescent="0.25">
      <c r="D67" t="str">
        <f>IF(ABS(Table1[[#This Row],[Equality Score]]) &lt;= 10, "Fair", IF(ABS(Table1[[#This Row],[Equality Score]]) &gt; 20, "Highly Discriminative", "Unfair"))</f>
        <v>Fair</v>
      </c>
    </row>
    <row r="68" spans="4:4" x14ac:dyDescent="0.25">
      <c r="D68" t="str">
        <f>IF(ABS(Table1[[#This Row],[Equality Score]]) &lt;= 10, "Fair", IF(ABS(Table1[[#This Row],[Equality Score]]) &gt; 20, "Highly Discriminative", "Unfair"))</f>
        <v>Fair</v>
      </c>
    </row>
    <row r="69" spans="4:4" x14ac:dyDescent="0.25">
      <c r="D69" t="str">
        <f>IF(ABS(Table1[[#This Row],[Equality Score]]) &lt;= 10, "Fair", IF(ABS(Table1[[#This Row],[Equality Score]]) &gt; 20, "Highly Discriminative", "Unfair"))</f>
        <v>Fair</v>
      </c>
    </row>
    <row r="70" spans="4:4" x14ac:dyDescent="0.25">
      <c r="D70" t="str">
        <f>IF(ABS(Table1[[#This Row],[Equality Score]]) &lt;= 10, "Fair", IF(ABS(Table1[[#This Row],[Equality Score]]) &gt; 20, "Highly Discriminative", "Unfair"))</f>
        <v>Fair</v>
      </c>
    </row>
    <row r="71" spans="4:4" x14ac:dyDescent="0.25">
      <c r="D71" t="str">
        <f>IF(ABS(Table1[[#This Row],[Equality Score]]) &lt;= 10, "Fair", IF(ABS(Table1[[#This Row],[Equality Score]]) &gt; 20, "Highly Discriminative", "Unfair"))</f>
        <v>Fair</v>
      </c>
    </row>
    <row r="72" spans="4:4" x14ac:dyDescent="0.25">
      <c r="D72" t="str">
        <f>IF(ABS(Table1[[#This Row],[Equality Score]]) &lt;= 10, "Fair", IF(ABS(Table1[[#This Row],[Equality Score]]) &gt; 20, "Highly Discriminative", "Unfair"))</f>
        <v>Fair</v>
      </c>
    </row>
    <row r="73" spans="4:4" x14ac:dyDescent="0.25">
      <c r="D73" t="str">
        <f>IF(ABS(Table1[[#This Row],[Equality Score]]) &lt;= 10, "Fair", IF(ABS(Table1[[#This Row],[Equality Score]]) &gt; 20, "Highly Discriminative", "Unfair"))</f>
        <v>Fair</v>
      </c>
    </row>
    <row r="74" spans="4:4" x14ac:dyDescent="0.25">
      <c r="D74" t="str">
        <f>IF(ABS(Table1[[#This Row],[Equality Score]]) &lt;= 10, "Fair", IF(ABS(Table1[[#This Row],[Equality Score]]) &gt; 20, "Highly Discriminative", "Unfair"))</f>
        <v>Fair</v>
      </c>
    </row>
    <row r="75" spans="4:4" x14ac:dyDescent="0.25">
      <c r="D75" t="str">
        <f>IF(ABS(Table1[[#This Row],[Equality Score]]) &lt;= 10, "Fair", IF(ABS(Table1[[#This Row],[Equality Score]]) &gt; 20, "Highly Discriminative", "Unfair"))</f>
        <v>Fair</v>
      </c>
    </row>
    <row r="76" spans="4:4" x14ac:dyDescent="0.25">
      <c r="D76" t="str">
        <f>IF(ABS(Table1[[#This Row],[Equality Score]]) &lt;= 10, "Fair", IF(ABS(Table1[[#This Row],[Equality Score]]) &gt; 20, "Highly Discriminative", "Unfair"))</f>
        <v>Fair</v>
      </c>
    </row>
    <row r="77" spans="4:4" x14ac:dyDescent="0.25">
      <c r="D77" t="str">
        <f>IF(ABS(Table1[[#This Row],[Equality Score]]) &lt;= 10, "Fair", IF(ABS(Table1[[#This Row],[Equality Score]]) &gt; 20, "Highly Discriminative", "Unfair"))</f>
        <v>Fair</v>
      </c>
    </row>
    <row r="78" spans="4:4" x14ac:dyDescent="0.25">
      <c r="D78" t="str">
        <f>IF(ABS(Table1[[#This Row],[Equality Score]]) &lt;= 10, "Fair", IF(ABS(Table1[[#This Row],[Equality Score]]) &gt; 20, "Highly Discriminative", "Unfair"))</f>
        <v>Fair</v>
      </c>
    </row>
    <row r="79" spans="4:4" x14ac:dyDescent="0.25">
      <c r="D79" t="str">
        <f>IF(ABS(Table1[[#This Row],[Equality Score]]) &lt;= 10, "Fair", IF(ABS(Table1[[#This Row],[Equality Score]]) &gt; 20, "Highly Discriminative", "Unfair"))</f>
        <v>Fair</v>
      </c>
    </row>
    <row r="80" spans="4:4" x14ac:dyDescent="0.25">
      <c r="D80" t="str">
        <f>IF(ABS(Table1[[#This Row],[Equality Score]]) &lt;= 10, "Fair", IF(ABS(Table1[[#This Row],[Equality Score]]) &gt; 20, "Highly Discriminative", "Unfair"))</f>
        <v>Fair</v>
      </c>
    </row>
    <row r="81" spans="4:4" x14ac:dyDescent="0.25">
      <c r="D81" t="str">
        <f>IF(ABS(Table1[[#This Row],[Equality Score]]) &lt;= 10, "Fair", IF(ABS(Table1[[#This Row],[Equality Score]]) &gt; 20, "Highly Discriminative", "Unfair"))</f>
        <v>Fair</v>
      </c>
    </row>
    <row r="82" spans="4:4" x14ac:dyDescent="0.25">
      <c r="D82" t="str">
        <f>IF(ABS(Table1[[#This Row],[Equality Score]]) &lt;= 10, "Fair", IF(ABS(Table1[[#This Row],[Equality Score]]) &gt; 20, "Highly Discriminative", "Unfair"))</f>
        <v>Fair</v>
      </c>
    </row>
    <row r="83" spans="4:4" x14ac:dyDescent="0.25">
      <c r="D83" t="str">
        <f>IF(ABS(Table1[[#This Row],[Equality Score]]) &lt;= 10, "Fair", IF(ABS(Table1[[#This Row],[Equality Score]]) &gt; 20, "Highly Discriminative", "Unfair"))</f>
        <v>Fair</v>
      </c>
    </row>
    <row r="84" spans="4:4" x14ac:dyDescent="0.25">
      <c r="D84" t="str">
        <f>IF(ABS(Table1[[#This Row],[Equality Score]]) &lt;= 10, "Fair", IF(ABS(Table1[[#This Row],[Equality Score]]) &gt; 20, "Highly Discriminative", "Unfair"))</f>
        <v>Fair</v>
      </c>
    </row>
    <row r="85" spans="4:4" x14ac:dyDescent="0.25">
      <c r="D85" t="str">
        <f>IF(ABS(Table1[[#This Row],[Equality Score]]) &lt;= 10, "Fair", IF(ABS(Table1[[#This Row],[Equality Score]]) &gt; 20, "Highly Discriminative", "Unfair"))</f>
        <v>Fair</v>
      </c>
    </row>
    <row r="86" spans="4:4" x14ac:dyDescent="0.25">
      <c r="D86" t="str">
        <f>IF(ABS(Table1[[#This Row],[Equality Score]]) &lt;= 10, "Fair", IF(ABS(Table1[[#This Row],[Equality Score]]) &gt; 20, "Highly Discriminative", "Unfair"))</f>
        <v>Fair</v>
      </c>
    </row>
    <row r="87" spans="4:4" x14ac:dyDescent="0.25">
      <c r="D87" t="str">
        <f>IF(ABS(Table1[[#This Row],[Equality Score]]) &lt;= 10, "Fair", IF(ABS(Table1[[#This Row],[Equality Score]]) &gt; 20, "Highly Discriminative", "Unfair"))</f>
        <v>Fair</v>
      </c>
    </row>
    <row r="88" spans="4:4" x14ac:dyDescent="0.25">
      <c r="D88" t="str">
        <f>IF(ABS(Table1[[#This Row],[Equality Score]]) &lt;= 10, "Fair", IF(ABS(Table1[[#This Row],[Equality Score]]) &gt; 20, "Highly Discriminative", "Unfair"))</f>
        <v>Fair</v>
      </c>
    </row>
    <row r="89" spans="4:4" x14ac:dyDescent="0.25">
      <c r="D89" t="str">
        <f>IF(ABS(Table1[[#This Row],[Equality Score]]) &lt;= 10, "Fair", IF(ABS(Table1[[#This Row],[Equality Score]]) &gt; 20, "Highly Discriminative", "Unfair"))</f>
        <v>Fair</v>
      </c>
    </row>
    <row r="90" spans="4:4" x14ac:dyDescent="0.25">
      <c r="D90" t="str">
        <f>IF(ABS(Table1[[#This Row],[Equality Score]]) &lt;= 10, "Fair", IF(ABS(Table1[[#This Row],[Equality Score]]) &gt; 20, "Highly Discriminative", "Unfair"))</f>
        <v>Fair</v>
      </c>
    </row>
    <row r="91" spans="4:4" x14ac:dyDescent="0.25">
      <c r="D91" t="str">
        <f>IF(ABS(Table1[[#This Row],[Equality Score]]) &lt;= 10, "Fair", IF(ABS(Table1[[#This Row],[Equality Score]]) &gt; 20, "Highly Discriminative", "Unfair"))</f>
        <v>Fair</v>
      </c>
    </row>
    <row r="92" spans="4:4" x14ac:dyDescent="0.25">
      <c r="D92" t="str">
        <f>IF(ABS(Table1[[#This Row],[Equality Score]]) &lt;= 10, "Fair", IF(ABS(Table1[[#This Row],[Equality Score]]) &gt; 20, "Highly Discriminative", "Unfair"))</f>
        <v>Fair</v>
      </c>
    </row>
    <row r="93" spans="4:4" x14ac:dyDescent="0.25">
      <c r="D93" t="str">
        <f>IF(ABS(Table1[[#This Row],[Equality Score]]) &lt;= 10, "Fair", IF(ABS(Table1[[#This Row],[Equality Score]]) &gt; 20, "Highly Discriminative", "Unfair"))</f>
        <v>Fair</v>
      </c>
    </row>
    <row r="94" spans="4:4" x14ac:dyDescent="0.25">
      <c r="D94" t="str">
        <f>IF(ABS(Table1[[#This Row],[Equality Score]]) &lt;= 10, "Fair", IF(ABS(Table1[[#This Row],[Equality Score]]) &gt; 20, "Highly Discriminative", "Unfair"))</f>
        <v>Fair</v>
      </c>
    </row>
    <row r="95" spans="4:4" x14ac:dyDescent="0.25">
      <c r="D95" t="str">
        <f>IF(ABS(Table1[[#This Row],[Equality Score]]) &lt;= 10, "Fair", IF(ABS(Table1[[#This Row],[Equality Score]]) &gt; 20, "Highly Discriminative", "Unfair"))</f>
        <v>Fair</v>
      </c>
    </row>
    <row r="96" spans="4:4" x14ac:dyDescent="0.25">
      <c r="D96" t="str">
        <f>IF(ABS(Table1[[#This Row],[Equality Score]]) &lt;= 10, "Fair", IF(ABS(Table1[[#This Row],[Equality Score]]) &gt; 20, "Highly Discriminative", "Unfair"))</f>
        <v>Fair</v>
      </c>
    </row>
    <row r="97" spans="4:4" x14ac:dyDescent="0.25">
      <c r="D97" t="str">
        <f>IF(ABS(Table1[[#This Row],[Equality Score]]) &lt;= 10, "Fair", IF(ABS(Table1[[#This Row],[Equality Score]]) &gt; 20, "Highly Discriminative", "Unfair"))</f>
        <v>Fair</v>
      </c>
    </row>
    <row r="98" spans="4:4" x14ac:dyDescent="0.25">
      <c r="D98" t="str">
        <f>IF(ABS(Table1[[#This Row],[Equality Score]]) &lt;= 10, "Fair", IF(ABS(Table1[[#This Row],[Equality Score]]) &gt; 20, "Highly Discriminative", "Unfair"))</f>
        <v>Fair</v>
      </c>
    </row>
    <row r="99" spans="4:4" x14ac:dyDescent="0.25">
      <c r="D99" t="str">
        <f>IF(ABS(Table1[[#This Row],[Equality Score]]) &lt;= 10, "Fair", IF(ABS(Table1[[#This Row],[Equality Score]]) &gt; 20, "Highly Discriminative", "Unfair"))</f>
        <v>Fair</v>
      </c>
    </row>
    <row r="100" spans="4:4" x14ac:dyDescent="0.25">
      <c r="D100" t="str">
        <f>IF(ABS(Table1[[#This Row],[Equality Score]]) &lt;= 10, "Fair", IF(ABS(Table1[[#This Row],[Equality Score]]) &gt; 20, "Highly Discriminative", "Unfair"))</f>
        <v>Fair</v>
      </c>
    </row>
    <row r="101" spans="4:4" x14ac:dyDescent="0.25">
      <c r="D101" t="str">
        <f>IF(ABS(Table1[[#This Row],[Equality Score]]) &lt;= 10, "Fair", IF(ABS(Table1[[#This Row],[Equality Score]]) &gt; 20, "Highly Discriminative", "Unfair"))</f>
        <v>Fair</v>
      </c>
    </row>
    <row r="102" spans="4:4" x14ac:dyDescent="0.25">
      <c r="D102" t="str">
        <f>IF(ABS(Table1[[#This Row],[Equality Score]]) &lt;= 10, "Fair", IF(ABS(Table1[[#This Row],[Equality Score]]) &gt; 20, "Highly Discriminative", "Unfair"))</f>
        <v>Fair</v>
      </c>
    </row>
    <row r="103" spans="4:4" x14ac:dyDescent="0.25">
      <c r="D103" t="str">
        <f>IF(ABS(Table1[[#This Row],[Equality Score]]) &lt;= 10, "Fair", IF(ABS(Table1[[#This Row],[Equality Score]]) &gt; 20, "Highly Discriminative", "Unfair"))</f>
        <v>Fair</v>
      </c>
    </row>
    <row r="104" spans="4:4" x14ac:dyDescent="0.25">
      <c r="D104" t="str">
        <f>IF(ABS(Table1[[#This Row],[Equality Score]]) &lt;= 10, "Fair", IF(ABS(Table1[[#This Row],[Equality Score]]) &gt; 20, "Highly Discriminative", "Unfair"))</f>
        <v>Fair</v>
      </c>
    </row>
    <row r="105" spans="4:4" x14ac:dyDescent="0.25">
      <c r="D105" t="str">
        <f>IF(ABS(Table1[[#This Row],[Equality Score]]) &lt;= 10, "Fair", IF(ABS(Table1[[#This Row],[Equality Score]]) &gt; 20, "Highly Discriminative", "Unfair"))</f>
        <v>Fair</v>
      </c>
    </row>
    <row r="106" spans="4:4" x14ac:dyDescent="0.25">
      <c r="D106" t="str">
        <f>IF(ABS(Table1[[#This Row],[Equality Score]]) &lt;= 10, "Fair", IF(ABS(Table1[[#This Row],[Equality Score]]) &gt; 20, "Highly Discriminative", "Unfair"))</f>
        <v>Fair</v>
      </c>
    </row>
    <row r="107" spans="4:4" x14ac:dyDescent="0.25">
      <c r="D107" t="str">
        <f>IF(ABS(Table1[[#This Row],[Equality Score]]) &lt;= 10, "Fair", IF(ABS(Table1[[#This Row],[Equality Score]]) &gt; 20, "Highly Discriminative", "Unfair"))</f>
        <v>Fair</v>
      </c>
    </row>
    <row r="108" spans="4:4" x14ac:dyDescent="0.25">
      <c r="D108" t="str">
        <f>IF(ABS(Table1[[#This Row],[Equality Score]]) &lt;= 10, "Fair", IF(ABS(Table1[[#This Row],[Equality Score]]) &gt; 20, "Highly Discriminative", "Unfair"))</f>
        <v>Fair</v>
      </c>
    </row>
    <row r="109" spans="4:4" x14ac:dyDescent="0.25">
      <c r="D109" t="str">
        <f>IF(ABS(Table1[[#This Row],[Equality Score]]) &lt;= 10, "Fair", IF(ABS(Table1[[#This Row],[Equality Score]]) &gt; 20, "Highly Discriminative", "Unfair"))</f>
        <v>Fair</v>
      </c>
    </row>
    <row r="110" spans="4:4" x14ac:dyDescent="0.25">
      <c r="D110" t="str">
        <f>IF(ABS(Table1[[#This Row],[Equality Score]]) &lt;= 10, "Fair", IF(ABS(Table1[[#This Row],[Equality Score]]) &gt; 20, "Highly Discriminative", "Unfair"))</f>
        <v>Fair</v>
      </c>
    </row>
    <row r="111" spans="4:4" x14ac:dyDescent="0.25">
      <c r="D111" t="str">
        <f>IF(ABS(Table1[[#This Row],[Equality Score]]) &lt;= 10, "Fair", IF(ABS(Table1[[#This Row],[Equality Score]]) &gt; 20, "Highly Discriminative", "Unfair"))</f>
        <v>Fair</v>
      </c>
    </row>
    <row r="112" spans="4:4" x14ac:dyDescent="0.25">
      <c r="D112" t="str">
        <f>IF(ABS(Table1[[#This Row],[Equality Score]]) &lt;= 10, "Fair", IF(ABS(Table1[[#This Row],[Equality Score]]) &gt; 20, "Highly Discriminative", "Unfair"))</f>
        <v>Fair</v>
      </c>
    </row>
    <row r="113" spans="4:4" x14ac:dyDescent="0.25">
      <c r="D113" t="str">
        <f>IF(ABS(Table1[[#This Row],[Equality Score]]) &lt;= 10, "Fair", IF(ABS(Table1[[#This Row],[Equality Score]]) &gt; 20, "Highly Discriminative", "Unfair"))</f>
        <v>Fair</v>
      </c>
    </row>
    <row r="114" spans="4:4" x14ac:dyDescent="0.25">
      <c r="D114" t="str">
        <f>IF(ABS(Table1[[#This Row],[Equality Score]]) &lt;= 10, "Fair", IF(ABS(Table1[[#This Row],[Equality Score]]) &gt; 20, "Highly Discriminative", "Unfair"))</f>
        <v>Fair</v>
      </c>
    </row>
    <row r="115" spans="4:4" x14ac:dyDescent="0.25">
      <c r="D115" t="str">
        <f>IF(ABS(Table1[[#This Row],[Equality Score]]) &lt;= 10, "Fair", IF(ABS(Table1[[#This Row],[Equality Score]]) &gt; 20, "Highly Discriminative", "Unfair"))</f>
        <v>Fair</v>
      </c>
    </row>
    <row r="116" spans="4:4" x14ac:dyDescent="0.25">
      <c r="D116" t="str">
        <f>IF(ABS(Table1[[#This Row],[Equality Score]]) &lt;= 10, "Fair", IF(ABS(Table1[[#This Row],[Equality Score]]) &gt; 20, "Highly Discriminative", "Unfair"))</f>
        <v>Fair</v>
      </c>
    </row>
    <row r="117" spans="4:4" x14ac:dyDescent="0.25">
      <c r="D117" t="str">
        <f>IF(ABS(Table1[[#This Row],[Equality Score]]) &lt;= 10, "Fair", IF(ABS(Table1[[#This Row],[Equality Score]]) &gt; 20, "Highly Discriminative", "Unfair"))</f>
        <v>Fair</v>
      </c>
    </row>
    <row r="118" spans="4:4" x14ac:dyDescent="0.25">
      <c r="D118" t="str">
        <f>IF(ABS(Table1[[#This Row],[Equality Score]]) &lt;= 10, "Fair", IF(ABS(Table1[[#This Row],[Equality Score]]) &gt; 20, "Highly Discriminative", "Unfair"))</f>
        <v>Fair</v>
      </c>
    </row>
    <row r="119" spans="4:4" x14ac:dyDescent="0.25">
      <c r="D119" t="str">
        <f>IF(ABS(Table1[[#This Row],[Equality Score]]) &lt;= 10, "Fair", IF(ABS(Table1[[#This Row],[Equality Score]]) &gt; 20, "Highly Discriminative", "Unfair"))</f>
        <v>Fair</v>
      </c>
    </row>
    <row r="120" spans="4:4" x14ac:dyDescent="0.25">
      <c r="D120" t="str">
        <f>IF(ABS(Table1[[#This Row],[Equality Score]]) &lt;= 10, "Fair", IF(ABS(Table1[[#This Row],[Equality Score]]) &gt; 20, "Highly Discriminative", "Unfair"))</f>
        <v>Fair</v>
      </c>
    </row>
    <row r="121" spans="4:4" x14ac:dyDescent="0.25">
      <c r="D121" t="str">
        <f>IF(ABS(Table1[[#This Row],[Equality Score]]) &lt;= 10, "Fair", IF(ABS(Table1[[#This Row],[Equality Score]]) &gt; 20, "Highly Discriminative", "Unfair"))</f>
        <v>Fair</v>
      </c>
    </row>
    <row r="122" spans="4:4" x14ac:dyDescent="0.25">
      <c r="D122" t="str">
        <f>IF(ABS(Table1[[#This Row],[Equality Score]]) &lt;= 10, "Fair", IF(ABS(Table1[[#This Row],[Equality Score]]) &gt; 20, "Highly Discriminative", "Unfair"))</f>
        <v>Fair</v>
      </c>
    </row>
    <row r="123" spans="4:4" x14ac:dyDescent="0.25">
      <c r="D123" t="str">
        <f>IF(ABS(Table1[[#This Row],[Equality Score]]) &lt;= 10, "Fair", IF(ABS(Table1[[#This Row],[Equality Score]]) &gt; 20, "Highly Discriminative", "Unfair"))</f>
        <v>Fair</v>
      </c>
    </row>
    <row r="124" spans="4:4" x14ac:dyDescent="0.25">
      <c r="D124" t="str">
        <f>IF(ABS(Table1[[#This Row],[Equality Score]]) &lt;= 10, "Fair", IF(ABS(Table1[[#This Row],[Equality Score]]) &gt; 20, "Highly Discriminative", "Unfair"))</f>
        <v>Fair</v>
      </c>
    </row>
    <row r="125" spans="4:4" x14ac:dyDescent="0.25">
      <c r="D125" t="str">
        <f>IF(ABS(Table1[[#This Row],[Equality Score]]) &lt;= 10, "Fair", IF(ABS(Table1[[#This Row],[Equality Score]]) &gt; 20, "Highly Discriminative", "Unfair"))</f>
        <v>Fair</v>
      </c>
    </row>
    <row r="126" spans="4:4" x14ac:dyDescent="0.25">
      <c r="D126" t="str">
        <f>IF(ABS(Table1[[#This Row],[Equality Score]]) &lt;= 10, "Fair", IF(ABS(Table1[[#This Row],[Equality Score]]) &gt; 20, "Highly Discriminative", "Unfair"))</f>
        <v>Fair</v>
      </c>
    </row>
    <row r="127" spans="4:4" x14ac:dyDescent="0.25">
      <c r="D127" t="str">
        <f>IF(ABS(Table1[[#This Row],[Equality Score]]) &lt;= 10, "Fair", IF(ABS(Table1[[#This Row],[Equality Score]]) &gt; 20, "Highly Discriminative", "Unfair"))</f>
        <v>Fair</v>
      </c>
    </row>
    <row r="128" spans="4:4" x14ac:dyDescent="0.25">
      <c r="D128" t="str">
        <f>IF(ABS(Table1[[#This Row],[Equality Score]]) &lt;= 10, "Fair", IF(ABS(Table1[[#This Row],[Equality Score]]) &gt; 20, "Highly Discriminative", "Unfair"))</f>
        <v>Fair</v>
      </c>
    </row>
    <row r="129" spans="4:4" x14ac:dyDescent="0.25">
      <c r="D129" t="str">
        <f>IF(ABS(Table1[[#This Row],[Equality Score]]) &lt;= 10, "Fair", IF(ABS(Table1[[#This Row],[Equality Score]]) &gt; 20, "Highly Discriminative", "Unfair"))</f>
        <v>Fair</v>
      </c>
    </row>
    <row r="130" spans="4:4" x14ac:dyDescent="0.25">
      <c r="D130" t="str">
        <f>IF(ABS(Table1[[#This Row],[Equality Score]]) &lt;= 10, "Fair", IF(ABS(Table1[[#This Row],[Equality Score]]) &gt; 20, "Highly Discriminative", "Unfair"))</f>
        <v>Fair</v>
      </c>
    </row>
    <row r="131" spans="4:4" x14ac:dyDescent="0.25">
      <c r="D131" t="str">
        <f>IF(ABS(Table1[[#This Row],[Equality Score]]) &lt;= 10, "Fair", IF(ABS(Table1[[#This Row],[Equality Score]]) &gt; 20, "Highly Discriminative", "Unfair"))</f>
        <v>Fair</v>
      </c>
    </row>
    <row r="132" spans="4:4" x14ac:dyDescent="0.25">
      <c r="D132" t="str">
        <f>IF(ABS(Table1[[#This Row],[Equality Score]]) &lt;= 10, "Fair", IF(ABS(Table1[[#This Row],[Equality Score]]) &gt; 20, "Highly Discriminative", "Unfair"))</f>
        <v>Fair</v>
      </c>
    </row>
    <row r="133" spans="4:4" x14ac:dyDescent="0.25">
      <c r="D133" t="str">
        <f>IF(ABS(Table1[[#This Row],[Equality Score]]) &lt;= 10, "Fair", IF(ABS(Table1[[#This Row],[Equality Score]]) &gt; 20, "Highly Discriminative", "Unfair"))</f>
        <v>Fair</v>
      </c>
    </row>
    <row r="134" spans="4:4" x14ac:dyDescent="0.25">
      <c r="D134" t="str">
        <f>IF(ABS(Table1[[#This Row],[Equality Score]]) &lt;= 10, "Fair", IF(ABS(Table1[[#This Row],[Equality Score]]) &gt; 20, "Highly Discriminative", "Unfair"))</f>
        <v>Fair</v>
      </c>
    </row>
    <row r="135" spans="4:4" x14ac:dyDescent="0.25">
      <c r="D135" t="str">
        <f>IF(ABS(Table1[[#This Row],[Equality Score]]) &lt;= 10, "Fair", IF(ABS(Table1[[#This Row],[Equality Score]]) &gt; 20, "Highly Discriminative", "Unfair"))</f>
        <v>Fair</v>
      </c>
    </row>
    <row r="136" spans="4:4" x14ac:dyDescent="0.25">
      <c r="D136" t="str">
        <f>IF(ABS(Table1[[#This Row],[Equality Score]]) &lt;= 10, "Fair", IF(ABS(Table1[[#This Row],[Equality Score]]) &gt; 20, "Highly Discriminative", "Unfair"))</f>
        <v>Fair</v>
      </c>
    </row>
    <row r="137" spans="4:4" x14ac:dyDescent="0.25">
      <c r="D137" t="str">
        <f>IF(ABS(Table1[[#This Row],[Equality Score]]) &lt;= 10, "Fair", IF(ABS(Table1[[#This Row],[Equality Score]]) &gt; 20, "Highly Discriminative", "Unfair"))</f>
        <v>Fair</v>
      </c>
    </row>
    <row r="138" spans="4:4" x14ac:dyDescent="0.25">
      <c r="D138" t="str">
        <f>IF(ABS(Table1[[#This Row],[Equality Score]]) &lt;= 10, "Fair", IF(ABS(Table1[[#This Row],[Equality Score]]) &gt; 20, "Highly Discriminative", "Unfair"))</f>
        <v>Fair</v>
      </c>
    </row>
    <row r="139" spans="4:4" x14ac:dyDescent="0.25">
      <c r="D139" t="str">
        <f>IF(ABS(Table1[[#This Row],[Equality Score]]) &lt;= 10, "Fair", IF(ABS(Table1[[#This Row],[Equality Score]]) &gt; 20, "Highly Discriminative", "Unfair"))</f>
        <v>Fair</v>
      </c>
    </row>
    <row r="140" spans="4:4" x14ac:dyDescent="0.25">
      <c r="D140" t="str">
        <f>IF(ABS(Table1[[#This Row],[Equality Score]]) &lt;= 10, "Fair", IF(ABS(Table1[[#This Row],[Equality Score]]) &gt; 20, "Highly Discriminative", "Unfair"))</f>
        <v>Fair</v>
      </c>
    </row>
    <row r="141" spans="4:4" x14ac:dyDescent="0.25">
      <c r="D141" t="str">
        <f>IF(ABS(Table1[[#This Row],[Equality Score]]) &lt;= 10, "Fair", IF(ABS(Table1[[#This Row],[Equality Score]]) &gt; 20, "Highly Discriminative", "Unfair"))</f>
        <v>Fair</v>
      </c>
    </row>
    <row r="142" spans="4:4" x14ac:dyDescent="0.25">
      <c r="D142" t="str">
        <f>IF(ABS(Table1[[#This Row],[Equality Score]]) &lt;= 10, "Fair", IF(ABS(Table1[[#This Row],[Equality Score]]) &gt; 20, "Highly Discriminative", "Unfair"))</f>
        <v>Fair</v>
      </c>
    </row>
    <row r="143" spans="4:4" x14ac:dyDescent="0.25">
      <c r="D143" t="str">
        <f>IF(ABS(Table1[[#This Row],[Equality Score]]) &lt;= 10, "Fair", IF(ABS(Table1[[#This Row],[Equality Score]]) &gt; 20, "Highly Discriminative", "Unfair"))</f>
        <v>Fair</v>
      </c>
    </row>
    <row r="144" spans="4:4" x14ac:dyDescent="0.25">
      <c r="D144" t="str">
        <f>IF(ABS(Table1[[#This Row],[Equality Score]]) &lt;= 10, "Fair", IF(ABS(Table1[[#This Row],[Equality Score]]) &gt; 20, "Highly Discriminative", "Unfair"))</f>
        <v>Fair</v>
      </c>
    </row>
    <row r="145" spans="4:4" x14ac:dyDescent="0.25">
      <c r="D145" t="str">
        <f>IF(ABS(Table1[[#This Row],[Equality Score]]) &lt;= 10, "Fair", IF(ABS(Table1[[#This Row],[Equality Score]]) &gt; 20, "Highly Discriminative", "Unfair"))</f>
        <v>Fair</v>
      </c>
    </row>
    <row r="146" spans="4:4" x14ac:dyDescent="0.25">
      <c r="D146" t="str">
        <f>IF(ABS(Table1[[#This Row],[Equality Score]]) &lt;= 10, "Fair", IF(ABS(Table1[[#This Row],[Equality Score]]) &gt; 20, "Highly Discriminative", "Unfair"))</f>
        <v>Fair</v>
      </c>
    </row>
    <row r="147" spans="4:4" x14ac:dyDescent="0.25">
      <c r="D147" t="str">
        <f>IF(ABS(Table1[[#This Row],[Equality Score]]) &lt;= 10, "Fair", IF(ABS(Table1[[#This Row],[Equality Score]]) &gt; 20, "Highly Discriminative", "Unfair"))</f>
        <v>Fair</v>
      </c>
    </row>
    <row r="148" spans="4:4" x14ac:dyDescent="0.25">
      <c r="D148" t="str">
        <f>IF(ABS(Table1[[#This Row],[Equality Score]]) &lt;= 10, "Fair", IF(ABS(Table1[[#This Row],[Equality Score]]) &gt; 20, "Highly Discriminative", "Unfair"))</f>
        <v>Fair</v>
      </c>
    </row>
    <row r="149" spans="4:4" x14ac:dyDescent="0.25">
      <c r="D149" t="str">
        <f>IF(ABS(Table1[[#This Row],[Equality Score]]) &lt;= 10, "Fair", IF(ABS(Table1[[#This Row],[Equality Score]]) &gt; 20, "Highly Discriminative", "Unfair"))</f>
        <v>Fair</v>
      </c>
    </row>
    <row r="150" spans="4:4" x14ac:dyDescent="0.25">
      <c r="D150" t="str">
        <f>IF(ABS(Table1[[#This Row],[Equality Score]]) &lt;= 10, "Fair", IF(ABS(Table1[[#This Row],[Equality Score]]) &gt; 20, "Highly Discriminative", "Unfair"))</f>
        <v>Fair</v>
      </c>
    </row>
    <row r="151" spans="4:4" x14ac:dyDescent="0.25">
      <c r="D151" t="str">
        <f>IF(ABS(Table1[[#This Row],[Equality Score]]) &lt;= 10, "Fair", IF(ABS(Table1[[#This Row],[Equality Score]]) &gt; 20, "Highly Discriminative", "Unfair"))</f>
        <v>Fair</v>
      </c>
    </row>
    <row r="152" spans="4:4" x14ac:dyDescent="0.25">
      <c r="D152" t="str">
        <f>IF(ABS(Table1[[#This Row],[Equality Score]]) &lt;= 10, "Fair", IF(ABS(Table1[[#This Row],[Equality Score]]) &gt; 20, "Highly Discriminative", "Unfair"))</f>
        <v>Fair</v>
      </c>
    </row>
    <row r="153" spans="4:4" x14ac:dyDescent="0.25">
      <c r="D153" t="str">
        <f>IF(ABS(Table1[[#This Row],[Equality Score]]) &lt;= 10, "Fair", IF(ABS(Table1[[#This Row],[Equality Score]]) &gt; 20, "Highly Discriminative", "Unfair"))</f>
        <v>Fair</v>
      </c>
    </row>
    <row r="154" spans="4:4" x14ac:dyDescent="0.25">
      <c r="D154" t="str">
        <f>IF(ABS(Table1[[#This Row],[Equality Score]]) &lt;= 10, "Fair", IF(ABS(Table1[[#This Row],[Equality Score]]) &gt; 20, "Highly Discriminative", "Unfair"))</f>
        <v>Fair</v>
      </c>
    </row>
    <row r="155" spans="4:4" x14ac:dyDescent="0.25">
      <c r="D155" t="str">
        <f>IF(ABS(Table1[[#This Row],[Equality Score]]) &lt;= 10, "Fair", IF(ABS(Table1[[#This Row],[Equality Score]]) &gt; 20, "Highly Discriminative", "Unfair"))</f>
        <v>Fair</v>
      </c>
    </row>
    <row r="156" spans="4:4" x14ac:dyDescent="0.25">
      <c r="D156" t="str">
        <f>IF(ABS(Table1[[#This Row],[Equality Score]]) &lt;= 10, "Fair", IF(ABS(Table1[[#This Row],[Equality Score]]) &gt; 20, "Highly Discriminative", "Unfair"))</f>
        <v>Fair</v>
      </c>
    </row>
    <row r="157" spans="4:4" x14ac:dyDescent="0.25">
      <c r="D157" t="str">
        <f>IF(ABS(Table1[[#This Row],[Equality Score]]) &lt;= 10, "Fair", IF(ABS(Table1[[#This Row],[Equality Score]]) &gt; 20, "Highly Discriminative", "Unfair"))</f>
        <v>Fair</v>
      </c>
    </row>
    <row r="158" spans="4:4" x14ac:dyDescent="0.25">
      <c r="D158" t="str">
        <f>IF(ABS(Table1[[#This Row],[Equality Score]]) &lt;= 10, "Fair", IF(ABS(Table1[[#This Row],[Equality Score]]) &gt; 20, "Highly Discriminative", "Unfair"))</f>
        <v>Fair</v>
      </c>
    </row>
    <row r="159" spans="4:4" x14ac:dyDescent="0.25">
      <c r="D159" t="str">
        <f>IF(ABS(Table1[[#This Row],[Equality Score]]) &lt;= 10, "Fair", IF(ABS(Table1[[#This Row],[Equality Score]]) &gt; 20, "Highly Discriminative", "Unfair"))</f>
        <v>Fair</v>
      </c>
    </row>
    <row r="160" spans="4:4" x14ac:dyDescent="0.25">
      <c r="D160" t="str">
        <f>IF(ABS(Table1[[#This Row],[Equality Score]]) &lt;= 10, "Fair", IF(ABS(Table1[[#This Row],[Equality Score]]) &gt; 20, "Highly Discriminative", "Unfair"))</f>
        <v>Fair</v>
      </c>
    </row>
    <row r="161" spans="4:4" x14ac:dyDescent="0.25">
      <c r="D161" t="str">
        <f>IF(ABS(Table1[[#This Row],[Equality Score]]) &lt;= 10, "Fair", IF(ABS(Table1[[#This Row],[Equality Score]]) &gt; 20, "Highly Discriminative", "Unfair"))</f>
        <v>Fair</v>
      </c>
    </row>
    <row r="162" spans="4:4" x14ac:dyDescent="0.25">
      <c r="D162" t="str">
        <f>IF(ABS(Table1[[#This Row],[Equality Score]]) &lt;= 10, "Fair", IF(ABS(Table1[[#This Row],[Equality Score]]) &gt; 20, "Highly Discriminative", "Unfair"))</f>
        <v>Fair</v>
      </c>
    </row>
    <row r="163" spans="4:4" x14ac:dyDescent="0.25">
      <c r="D163" t="str">
        <f>IF(ABS(Table1[[#This Row],[Equality Score]]) &lt;= 10, "Fair", IF(ABS(Table1[[#This Row],[Equality Score]]) &gt; 20, "Highly Discriminative", "Unfair"))</f>
        <v>Fair</v>
      </c>
    </row>
    <row r="164" spans="4:4" x14ac:dyDescent="0.25">
      <c r="D164" t="str">
        <f>IF(ABS(Table1[[#This Row],[Equality Score]]) &lt;= 10, "Fair", IF(ABS(Table1[[#This Row],[Equality Score]]) &gt; 20, "Highly Discriminative", "Unfair"))</f>
        <v>Fair</v>
      </c>
    </row>
    <row r="165" spans="4:4" x14ac:dyDescent="0.25">
      <c r="D165" t="str">
        <f>IF(ABS(Table1[[#This Row],[Equality Score]]) &lt;= 10, "Fair", IF(ABS(Table1[[#This Row],[Equality Score]]) &gt; 20, "Highly Discriminative", "Unfair"))</f>
        <v>Fair</v>
      </c>
    </row>
    <row r="166" spans="4:4" x14ac:dyDescent="0.25">
      <c r="D166" t="str">
        <f>IF(ABS(Table1[[#This Row],[Equality Score]]) &lt;= 10, "Fair", IF(ABS(Table1[[#This Row],[Equality Score]]) &gt; 20, "Highly Discriminative", "Unfair"))</f>
        <v>Fair</v>
      </c>
    </row>
    <row r="167" spans="4:4" x14ac:dyDescent="0.25">
      <c r="D167" t="str">
        <f>IF(ABS(Table1[[#This Row],[Equality Score]]) &lt;= 10, "Fair", IF(ABS(Table1[[#This Row],[Equality Score]]) &gt; 20, "Highly Discriminative", "Unfair"))</f>
        <v>Fair</v>
      </c>
    </row>
    <row r="168" spans="4:4" x14ac:dyDescent="0.25">
      <c r="D168" t="str">
        <f>IF(ABS(Table1[[#This Row],[Equality Score]]) &lt;= 10, "Fair", IF(ABS(Table1[[#This Row],[Equality Score]]) &gt; 20, "Highly Discriminative", "Unfair"))</f>
        <v>Fair</v>
      </c>
    </row>
    <row r="169" spans="4:4" x14ac:dyDescent="0.25">
      <c r="D169" t="str">
        <f>IF(ABS(Table1[[#This Row],[Equality Score]]) &lt;= 10, "Fair", IF(ABS(Table1[[#This Row],[Equality Score]]) &gt; 20, "Highly Discriminative", "Unfair"))</f>
        <v>Fair</v>
      </c>
    </row>
    <row r="170" spans="4:4" x14ac:dyDescent="0.25">
      <c r="D170" t="str">
        <f>IF(ABS(Table1[[#This Row],[Equality Score]]) &lt;= 10, "Fair", IF(ABS(Table1[[#This Row],[Equality Score]]) &gt; 20, "Highly Discriminative", "Unfair"))</f>
        <v>Fair</v>
      </c>
    </row>
    <row r="171" spans="4:4" x14ac:dyDescent="0.25">
      <c r="D171" t="str">
        <f>IF(ABS(Table1[[#This Row],[Equality Score]]) &lt;= 10, "Fair", IF(ABS(Table1[[#This Row],[Equality Score]]) &gt; 20, "Highly Discriminative", "Unfair"))</f>
        <v>Fair</v>
      </c>
    </row>
    <row r="172" spans="4:4" x14ac:dyDescent="0.25">
      <c r="D172" t="str">
        <f>IF(ABS(Table1[[#This Row],[Equality Score]]) &lt;= 10, "Fair", IF(ABS(Table1[[#This Row],[Equality Score]]) &gt; 20, "Highly Discriminative", "Unfair"))</f>
        <v>Fair</v>
      </c>
    </row>
    <row r="173" spans="4:4" x14ac:dyDescent="0.25">
      <c r="D173" t="str">
        <f>IF(ABS(Table1[[#This Row],[Equality Score]]) &lt;= 10, "Fair", IF(ABS(Table1[[#This Row],[Equality Score]]) &gt; 20, "Highly Discriminative", "Unfair"))</f>
        <v>Fair</v>
      </c>
    </row>
    <row r="174" spans="4:4" x14ac:dyDescent="0.25">
      <c r="D174" t="str">
        <f>IF(ABS(Table1[[#This Row],[Equality Score]]) &lt;= 10, "Fair", IF(ABS(Table1[[#This Row],[Equality Score]]) &gt; 20, "Highly Discriminative", "Unfair"))</f>
        <v>Fair</v>
      </c>
    </row>
    <row r="175" spans="4:4" x14ac:dyDescent="0.25">
      <c r="D175" t="str">
        <f>IF(ABS(Table1[[#This Row],[Equality Score]]) &lt;= 10, "Fair", IF(ABS(Table1[[#This Row],[Equality Score]]) &gt; 20, "Highly Discriminative", "Unfair"))</f>
        <v>Fair</v>
      </c>
    </row>
    <row r="176" spans="4:4" x14ac:dyDescent="0.25">
      <c r="D176" t="str">
        <f>IF(ABS(Table1[[#This Row],[Equality Score]]) &lt;= 10, "Fair", IF(ABS(Table1[[#This Row],[Equality Score]]) &gt; 20, "Highly Discriminative", "Unfair"))</f>
        <v>Fair</v>
      </c>
    </row>
    <row r="177" spans="4:4" x14ac:dyDescent="0.25">
      <c r="D177" t="str">
        <f>IF(ABS(Table1[[#This Row],[Equality Score]]) &lt;= 10, "Fair", IF(ABS(Table1[[#This Row],[Equality Score]]) &gt; 20, "Highly Discriminative", "Unfair"))</f>
        <v>Fair</v>
      </c>
    </row>
    <row r="178" spans="4:4" x14ac:dyDescent="0.25">
      <c r="D178" t="str">
        <f>IF(ABS(Table1[[#This Row],[Equality Score]]) &lt;= 10, "Fair", IF(ABS(Table1[[#This Row],[Equality Score]]) &gt; 20, "Highly Discriminative", "Unfair"))</f>
        <v>Fair</v>
      </c>
    </row>
    <row r="179" spans="4:4" x14ac:dyDescent="0.25">
      <c r="D179" t="str">
        <f>IF(ABS(Table1[[#This Row],[Equality Score]]) &lt;= 10, "Fair", IF(ABS(Table1[[#This Row],[Equality Score]]) &gt; 20, "Highly Discriminative", "Unfair"))</f>
        <v>Fair</v>
      </c>
    </row>
    <row r="180" spans="4:4" x14ac:dyDescent="0.25">
      <c r="D180" t="str">
        <f>IF(ABS(Table1[[#This Row],[Equality Score]]) &lt;= 10, "Fair", IF(ABS(Table1[[#This Row],[Equality Score]]) &gt; 20, "Highly Discriminative", "Unfair"))</f>
        <v>Fair</v>
      </c>
    </row>
    <row r="181" spans="4:4" x14ac:dyDescent="0.25">
      <c r="D181" t="str">
        <f>IF(ABS(Table1[[#This Row],[Equality Score]]) &lt;= 10, "Fair", IF(ABS(Table1[[#This Row],[Equality Score]]) &gt; 20, "Highly Discriminative", "Unfair"))</f>
        <v>Fair</v>
      </c>
    </row>
    <row r="182" spans="4:4" x14ac:dyDescent="0.25">
      <c r="D182" t="str">
        <f>IF(ABS(Table1[[#This Row],[Equality Score]]) &lt;= 10, "Fair", IF(ABS(Table1[[#This Row],[Equality Score]]) &gt; 20, "Highly Discriminative", "Unfair"))</f>
        <v>Fair</v>
      </c>
    </row>
    <row r="183" spans="4:4" x14ac:dyDescent="0.25">
      <c r="D183" t="str">
        <f>IF(ABS(Table1[[#This Row],[Equality Score]]) &lt;= 10, "Fair", IF(ABS(Table1[[#This Row],[Equality Score]]) &gt; 20, "Highly Discriminative", "Unfair"))</f>
        <v>Fair</v>
      </c>
    </row>
    <row r="184" spans="4:4" x14ac:dyDescent="0.25">
      <c r="D184" t="str">
        <f>IF(ABS(Table1[[#This Row],[Equality Score]]) &lt;= 10, "Fair", IF(ABS(Table1[[#This Row],[Equality Score]]) &gt; 20, "Highly Discriminative", "Unfair"))</f>
        <v>Fair</v>
      </c>
    </row>
    <row r="185" spans="4:4" x14ac:dyDescent="0.25">
      <c r="D185" t="str">
        <f>IF(ABS(Table1[[#This Row],[Equality Score]]) &lt;= 10, "Fair", IF(ABS(Table1[[#This Row],[Equality Score]]) &gt; 20, "Highly Discriminative", "Unfair"))</f>
        <v>Fair</v>
      </c>
    </row>
    <row r="186" spans="4:4" x14ac:dyDescent="0.25">
      <c r="D186" t="str">
        <f>IF(ABS(Table1[[#This Row],[Equality Score]]) &lt;= 10, "Fair", IF(ABS(Table1[[#This Row],[Equality Score]]) &gt; 20, "Highly Discriminative", "Unfair"))</f>
        <v>Fair</v>
      </c>
    </row>
    <row r="187" spans="4:4" x14ac:dyDescent="0.25">
      <c r="D187" t="str">
        <f>IF(ABS(Table1[[#This Row],[Equality Score]]) &lt;= 10, "Fair", IF(ABS(Table1[[#This Row],[Equality Score]]) &gt; 20, "Highly Discriminative", "Unfair"))</f>
        <v>Fair</v>
      </c>
    </row>
    <row r="188" spans="4:4" x14ac:dyDescent="0.25">
      <c r="D188" t="str">
        <f>IF(ABS(Table1[[#This Row],[Equality Score]]) &lt;= 10, "Fair", IF(ABS(Table1[[#This Row],[Equality Score]]) &gt; 20, "Highly Discriminative", "Unfair"))</f>
        <v>Fair</v>
      </c>
    </row>
    <row r="189" spans="4:4" x14ac:dyDescent="0.25">
      <c r="D189" t="str">
        <f>IF(ABS(Table1[[#This Row],[Equality Score]]) &lt;= 10, "Fair", IF(ABS(Table1[[#This Row],[Equality Score]]) &gt; 20, "Highly Discriminative", "Unfair"))</f>
        <v>Fair</v>
      </c>
    </row>
    <row r="190" spans="4:4" x14ac:dyDescent="0.25">
      <c r="D190" t="str">
        <f>IF(ABS(Table1[[#This Row],[Equality Score]]) &lt;= 10, "Fair", IF(ABS(Table1[[#This Row],[Equality Score]]) &gt; 20, "Highly Discriminative", "Unfair"))</f>
        <v>Fair</v>
      </c>
    </row>
    <row r="191" spans="4:4" x14ac:dyDescent="0.25">
      <c r="D191" t="str">
        <f>IF(ABS(Table1[[#This Row],[Equality Score]]) &lt;= 10, "Fair", IF(ABS(Table1[[#This Row],[Equality Score]]) &gt; 20, "Highly Discriminative", "Unfair"))</f>
        <v>Fair</v>
      </c>
    </row>
    <row r="192" spans="4:4" x14ac:dyDescent="0.25">
      <c r="D192" t="str">
        <f>IF(ABS(Table1[[#This Row],[Equality Score]]) &lt;= 10, "Fair", IF(ABS(Table1[[#This Row],[Equality Score]]) &gt; 20, "Highly Discriminative", "Unfair"))</f>
        <v>Fair</v>
      </c>
    </row>
    <row r="193" spans="4:4" x14ac:dyDescent="0.25">
      <c r="D193" t="str">
        <f>IF(ABS(Table1[[#This Row],[Equality Score]]) &lt;= 10, "Fair", IF(ABS(Table1[[#This Row],[Equality Score]]) &gt; 20, "Highly Discriminative", "Unfair"))</f>
        <v>Fair</v>
      </c>
    </row>
    <row r="194" spans="4:4" x14ac:dyDescent="0.25">
      <c r="D194" t="str">
        <f>IF(ABS(Table1[[#This Row],[Equality Score]]) &lt;= 10, "Fair", IF(ABS(Table1[[#This Row],[Equality Score]]) &gt; 20, "Highly Discriminative", "Unfair"))</f>
        <v>Fair</v>
      </c>
    </row>
    <row r="195" spans="4:4" x14ac:dyDescent="0.25">
      <c r="D195" t="str">
        <f>IF(ABS(Table1[[#This Row],[Equality Score]]) &lt;= 10, "Fair", IF(ABS(Table1[[#This Row],[Equality Score]]) &gt; 20, "Highly Discriminative", "Unfair"))</f>
        <v>Fair</v>
      </c>
    </row>
    <row r="196" spans="4:4" x14ac:dyDescent="0.25">
      <c r="D196" t="str">
        <f>IF(ABS(Table1[[#This Row],[Equality Score]]) &lt;= 10, "Fair", IF(ABS(Table1[[#This Row],[Equality Score]]) &gt; 20, "Highly Discriminative", "Unfair"))</f>
        <v>Fair</v>
      </c>
    </row>
    <row r="197" spans="4:4" x14ac:dyDescent="0.25">
      <c r="D197" t="str">
        <f>IF(ABS(Table1[[#This Row],[Equality Score]]) &lt;= 10, "Fair", IF(ABS(Table1[[#This Row],[Equality Score]]) &gt; 20, "Highly Discriminative", "Unfair"))</f>
        <v>Fair</v>
      </c>
    </row>
    <row r="198" spans="4:4" x14ac:dyDescent="0.25">
      <c r="D198" t="str">
        <f>IF(ABS(Table1[[#This Row],[Equality Score]]) &lt;= 10, "Fair", IF(ABS(Table1[[#This Row],[Equality Score]]) &gt; 20, "Highly Discriminative", "Unfair"))</f>
        <v>Fair</v>
      </c>
    </row>
    <row r="199" spans="4:4" x14ac:dyDescent="0.25">
      <c r="D199" t="str">
        <f>IF(ABS(Table1[[#This Row],[Equality Score]]) &lt;= 10, "Fair", IF(ABS(Table1[[#This Row],[Equality Score]]) &gt; 20, "Highly Discriminative", "Unfair"))</f>
        <v>Fair</v>
      </c>
    </row>
    <row r="200" spans="4:4" x14ac:dyDescent="0.25">
      <c r="D200" t="str">
        <f>IF(ABS(Table1[[#This Row],[Equality Score]]) &lt;= 10, "Fair", IF(ABS(Table1[[#This Row],[Equality Score]]) &gt; 20, "Highly Discriminative", "Unfair"))</f>
        <v>Fair</v>
      </c>
    </row>
    <row r="201" spans="4:4" x14ac:dyDescent="0.25">
      <c r="D201" t="str">
        <f>IF(ABS(Table1[[#This Row],[Equality Score]]) &lt;= 10, "Fair", IF(ABS(Table1[[#This Row],[Equality Score]]) &gt; 20, "Highly Discriminative", "Unfair"))</f>
        <v>Fair</v>
      </c>
    </row>
    <row r="202" spans="4:4" x14ac:dyDescent="0.25">
      <c r="D202" t="str">
        <f>IF(ABS(Table1[[#This Row],[Equality Score]]) &lt;= 10, "Fair", IF(ABS(Table1[[#This Row],[Equality Score]]) &gt; 20, "Highly Discriminative", "Unfair"))</f>
        <v>Fair</v>
      </c>
    </row>
    <row r="203" spans="4:4" x14ac:dyDescent="0.25">
      <c r="D203" t="str">
        <f>IF(ABS(Table1[[#This Row],[Equality Score]]) &lt;= 10, "Fair", IF(ABS(Table1[[#This Row],[Equality Score]]) &gt; 20, "Highly Discriminative", "Unfair"))</f>
        <v>Fair</v>
      </c>
    </row>
    <row r="204" spans="4:4" x14ac:dyDescent="0.25">
      <c r="D204" t="str">
        <f>IF(ABS(Table1[[#This Row],[Equality Score]]) &lt;= 10, "Fair", IF(ABS(Table1[[#This Row],[Equality Score]]) &gt; 20, "Highly Discriminative", "Unfair"))</f>
        <v>Fair</v>
      </c>
    </row>
    <row r="205" spans="4:4" x14ac:dyDescent="0.25">
      <c r="D205" t="str">
        <f>IF(ABS(Table1[[#This Row],[Equality Score]]) &lt;= 10, "Fair", IF(ABS(Table1[[#This Row],[Equality Score]]) &gt; 20, "Highly Discriminative", "Unfair"))</f>
        <v>Fair</v>
      </c>
    </row>
    <row r="206" spans="4:4" x14ac:dyDescent="0.25">
      <c r="D206" t="str">
        <f>IF(ABS(Table1[[#This Row],[Equality Score]]) &lt;= 10, "Fair", IF(ABS(Table1[[#This Row],[Equality Score]]) &gt; 20, "Highly Discriminative", "Unfair"))</f>
        <v>Fair</v>
      </c>
    </row>
    <row r="207" spans="4:4" x14ac:dyDescent="0.25">
      <c r="D207" t="str">
        <f>IF(ABS(Table1[[#This Row],[Equality Score]]) &lt;= 10, "Fair", IF(ABS(Table1[[#This Row],[Equality Score]]) &gt; 20, "Highly Discriminative", "Unfair"))</f>
        <v>Fair</v>
      </c>
    </row>
    <row r="208" spans="4:4" x14ac:dyDescent="0.25">
      <c r="D208" t="str">
        <f>IF(ABS(Table1[[#This Row],[Equality Score]]) &lt;= 10, "Fair", IF(ABS(Table1[[#This Row],[Equality Score]]) &gt; 20, "Highly Discriminative", "Unfair"))</f>
        <v>Fair</v>
      </c>
    </row>
    <row r="209" spans="4:4" x14ac:dyDescent="0.25">
      <c r="D209" t="str">
        <f>IF(ABS(Table1[[#This Row],[Equality Score]]) &lt;= 10, "Fair", IF(ABS(Table1[[#This Row],[Equality Score]]) &gt; 20, "Highly Discriminative", "Unfair"))</f>
        <v>Fair</v>
      </c>
    </row>
    <row r="210" spans="4:4" x14ac:dyDescent="0.25">
      <c r="D210" t="str">
        <f>IF(ABS(Table1[[#This Row],[Equality Score]]) &lt;= 10, "Fair", IF(ABS(Table1[[#This Row],[Equality Score]]) &gt; 20, "Highly Discriminative", "Unfair"))</f>
        <v>Fair</v>
      </c>
    </row>
    <row r="211" spans="4:4" x14ac:dyDescent="0.25">
      <c r="D211" t="str">
        <f>IF(ABS(Table1[[#This Row],[Equality Score]]) &lt;= 10, "Fair", IF(ABS(Table1[[#This Row],[Equality Score]]) &gt; 20, "Highly Discriminative", "Unfair"))</f>
        <v>Fair</v>
      </c>
    </row>
    <row r="212" spans="4:4" x14ac:dyDescent="0.25">
      <c r="D212" t="str">
        <f>IF(ABS(Table1[[#This Row],[Equality Score]]) &lt;= 10, "Fair", IF(ABS(Table1[[#This Row],[Equality Score]]) &gt; 20, "Highly Discriminative", "Unfair"))</f>
        <v>Fair</v>
      </c>
    </row>
    <row r="213" spans="4:4" x14ac:dyDescent="0.25">
      <c r="D213" t="str">
        <f>IF(ABS(Table1[[#This Row],[Equality Score]]) &lt;= 10, "Fair", IF(ABS(Table1[[#This Row],[Equality Score]]) &gt; 20, "Highly Discriminative", "Unfair"))</f>
        <v>Fair</v>
      </c>
    </row>
    <row r="214" spans="4:4" x14ac:dyDescent="0.25">
      <c r="D214" t="str">
        <f>IF(ABS(Table1[[#This Row],[Equality Score]]) &lt;= 10, "Fair", IF(ABS(Table1[[#This Row],[Equality Score]]) &gt; 20, "Highly Discriminative", "Unfair"))</f>
        <v>Fair</v>
      </c>
    </row>
    <row r="215" spans="4:4" x14ac:dyDescent="0.25">
      <c r="D215" t="str">
        <f>IF(ABS(Table1[[#This Row],[Equality Score]]) &lt;= 10, "Fair", IF(ABS(Table1[[#This Row],[Equality Score]]) &gt; 20, "Highly Discriminative", "Unfair"))</f>
        <v>Fair</v>
      </c>
    </row>
    <row r="216" spans="4:4" x14ac:dyDescent="0.25">
      <c r="D216" t="str">
        <f>IF(ABS(Table1[[#This Row],[Equality Score]]) &lt;= 10, "Fair", IF(ABS(Table1[[#This Row],[Equality Score]]) &gt; 20, "Highly Discriminative", "Unfair"))</f>
        <v>Fair</v>
      </c>
    </row>
    <row r="217" spans="4:4" x14ac:dyDescent="0.25">
      <c r="D217" t="str">
        <f>IF(ABS(Table1[[#This Row],[Equality Score]]) &lt;= 10, "Fair", IF(ABS(Table1[[#This Row],[Equality Score]]) &gt; 20, "Highly Discriminative", "Unfair"))</f>
        <v>Fair</v>
      </c>
    </row>
    <row r="218" spans="4:4" x14ac:dyDescent="0.25">
      <c r="D218" t="str">
        <f>IF(ABS(Table1[[#This Row],[Equality Score]]) &lt;= 10, "Fair", IF(ABS(Table1[[#This Row],[Equality Score]]) &gt; 20, "Highly Discriminative", "Unfair"))</f>
        <v>Fair</v>
      </c>
    </row>
    <row r="219" spans="4:4" x14ac:dyDescent="0.25">
      <c r="D219" t="str">
        <f>IF(ABS(Table1[[#This Row],[Equality Score]]) &lt;= 10, "Fair", IF(ABS(Table1[[#This Row],[Equality Score]]) &gt; 20, "Highly Discriminative", "Unfair"))</f>
        <v>Fair</v>
      </c>
    </row>
    <row r="220" spans="4:4" x14ac:dyDescent="0.25">
      <c r="D220" t="str">
        <f>IF(ABS(Table1[[#This Row],[Equality Score]]) &lt;= 10, "Fair", IF(ABS(Table1[[#This Row],[Equality Score]]) &gt; 20, "Highly Discriminative", "Unfair"))</f>
        <v>Fair</v>
      </c>
    </row>
    <row r="221" spans="4:4" x14ac:dyDescent="0.25">
      <c r="D221" t="str">
        <f>IF(ABS(Table1[[#This Row],[Equality Score]]) &lt;= 10, "Fair", IF(ABS(Table1[[#This Row],[Equality Score]]) &gt; 20, "Highly Discriminative", "Unfair"))</f>
        <v>Fair</v>
      </c>
    </row>
    <row r="222" spans="4:4" x14ac:dyDescent="0.25">
      <c r="D222" t="str">
        <f>IF(ABS(Table1[[#This Row],[Equality Score]]) &lt;= 10, "Fair", IF(ABS(Table1[[#This Row],[Equality Score]]) &gt; 20, "Highly Discriminative", "Unfair"))</f>
        <v>Fair</v>
      </c>
    </row>
    <row r="223" spans="4:4" x14ac:dyDescent="0.25">
      <c r="D223" t="str">
        <f>IF(ABS(Table1[[#This Row],[Equality Score]]) &lt;= 10, "Fair", IF(ABS(Table1[[#This Row],[Equality Score]]) &gt; 20, "Highly Discriminative", "Unfair"))</f>
        <v>Fair</v>
      </c>
    </row>
    <row r="224" spans="4:4" x14ac:dyDescent="0.25">
      <c r="D224" t="str">
        <f>IF(ABS(Table1[[#This Row],[Equality Score]]) &lt;= 10, "Fair", IF(ABS(Table1[[#This Row],[Equality Score]]) &gt; 20, "Highly Discriminative", "Unfair"))</f>
        <v>Fair</v>
      </c>
    </row>
    <row r="225" spans="4:4" x14ac:dyDescent="0.25">
      <c r="D225" t="str">
        <f>IF(ABS(Table1[[#This Row],[Equality Score]]) &lt;= 10, "Fair", IF(ABS(Table1[[#This Row],[Equality Score]]) &gt; 20, "Highly Discriminative", "Unfair"))</f>
        <v>Fair</v>
      </c>
    </row>
    <row r="226" spans="4:4" x14ac:dyDescent="0.25">
      <c r="D226" t="str">
        <f>IF(ABS(Table1[[#This Row],[Equality Score]]) &lt;= 10, "Fair", IF(ABS(Table1[[#This Row],[Equality Score]]) &gt; 20, "Highly Discriminative", "Unfair"))</f>
        <v>Fair</v>
      </c>
    </row>
    <row r="227" spans="4:4" x14ac:dyDescent="0.25">
      <c r="D227" t="str">
        <f>IF(ABS(Table1[[#This Row],[Equality Score]]) &lt;= 10, "Fair", IF(ABS(Table1[[#This Row],[Equality Score]]) &gt; 20, "Highly Discriminative", "Unfair"))</f>
        <v>Fair</v>
      </c>
    </row>
    <row r="228" spans="4:4" x14ac:dyDescent="0.25">
      <c r="D228" t="str">
        <f>IF(ABS(Table1[[#This Row],[Equality Score]]) &lt;= 10, "Fair", IF(ABS(Table1[[#This Row],[Equality Score]]) &gt; 20, "Highly Discriminative", "Unfair"))</f>
        <v>Fair</v>
      </c>
    </row>
    <row r="229" spans="4:4" x14ac:dyDescent="0.25">
      <c r="D229" t="str">
        <f>IF(ABS(Table1[[#This Row],[Equality Score]]) &lt;= 10, "Fair", IF(ABS(Table1[[#This Row],[Equality Score]]) &gt; 20, "Highly Discriminative", "Unfair"))</f>
        <v>Fair</v>
      </c>
    </row>
    <row r="230" spans="4:4" x14ac:dyDescent="0.25">
      <c r="D230" t="str">
        <f>IF(ABS(Table1[[#This Row],[Equality Score]]) &lt;= 10, "Fair", IF(ABS(Table1[[#This Row],[Equality Score]]) &gt; 20, "Highly Discriminative", "Unfair"))</f>
        <v>Fair</v>
      </c>
    </row>
    <row r="231" spans="4:4" x14ac:dyDescent="0.25">
      <c r="D231" t="str">
        <f>IF(ABS(Table1[[#This Row],[Equality Score]]) &lt;= 10, "Fair", IF(ABS(Table1[[#This Row],[Equality Score]]) &gt; 20, "Highly Discriminative", "Unfair"))</f>
        <v>Fair</v>
      </c>
    </row>
    <row r="232" spans="4:4" x14ac:dyDescent="0.25">
      <c r="D232" t="str">
        <f>IF(ABS(Table1[[#This Row],[Equality Score]]) &lt;= 10, "Fair", IF(ABS(Table1[[#This Row],[Equality Score]]) &gt; 20, "Highly Discriminative", "Unfair"))</f>
        <v>Fair</v>
      </c>
    </row>
    <row r="233" spans="4:4" x14ac:dyDescent="0.25">
      <c r="D233" t="str">
        <f>IF(ABS(Table1[[#This Row],[Equality Score]]) &lt;= 10, "Fair", IF(ABS(Table1[[#This Row],[Equality Score]]) &gt; 20, "Highly Discriminative", "Unfair"))</f>
        <v>Fair</v>
      </c>
    </row>
    <row r="234" spans="4:4" x14ac:dyDescent="0.25">
      <c r="D234" t="str">
        <f>IF(ABS(Table1[[#This Row],[Equality Score]]) &lt;= 10, "Fair", IF(ABS(Table1[[#This Row],[Equality Score]]) &gt; 20, "Highly Discriminative", "Unfair"))</f>
        <v>Fair</v>
      </c>
    </row>
    <row r="235" spans="4:4" x14ac:dyDescent="0.25">
      <c r="D235" t="str">
        <f>IF(ABS(Table1[[#This Row],[Equality Score]]) &lt;= 10, "Fair", IF(ABS(Table1[[#This Row],[Equality Score]]) &gt; 20, "Highly Discriminative", "Unfair"))</f>
        <v>Fair</v>
      </c>
    </row>
    <row r="236" spans="4:4" x14ac:dyDescent="0.25">
      <c r="D236" t="str">
        <f>IF(ABS(Table1[[#This Row],[Equality Score]]) &lt;= 10, "Fair", IF(ABS(Table1[[#This Row],[Equality Score]]) &gt; 20, "Highly Discriminative", "Unfair"))</f>
        <v>Fair</v>
      </c>
    </row>
    <row r="237" spans="4:4" x14ac:dyDescent="0.25">
      <c r="D237" t="str">
        <f>IF(ABS(Table1[[#This Row],[Equality Score]]) &lt;= 10, "Fair", IF(ABS(Table1[[#This Row],[Equality Score]]) &gt; 20, "Highly Discriminative", "Unfair"))</f>
        <v>Fair</v>
      </c>
    </row>
    <row r="238" spans="4:4" x14ac:dyDescent="0.25">
      <c r="D238" t="str">
        <f>IF(ABS(Table1[[#This Row],[Equality Score]]) &lt;= 10, "Fair", IF(ABS(Table1[[#This Row],[Equality Score]]) &gt; 20, "Highly Discriminative", "Unfair"))</f>
        <v>Fair</v>
      </c>
    </row>
    <row r="239" spans="4:4" x14ac:dyDescent="0.25">
      <c r="D239" t="str">
        <f>IF(ABS(Table1[[#This Row],[Equality Score]]) &lt;= 10, "Fair", IF(ABS(Table1[[#This Row],[Equality Score]]) &gt; 20, "Highly Discriminative", "Unfair"))</f>
        <v>Fair</v>
      </c>
    </row>
    <row r="240" spans="4:4" x14ac:dyDescent="0.25">
      <c r="D240" t="str">
        <f>IF(ABS(Table1[[#This Row],[Equality Score]]) &lt;= 10, "Fair", IF(ABS(Table1[[#This Row],[Equality Score]]) &gt; 20, "Highly Discriminative", "Unfair"))</f>
        <v>Fair</v>
      </c>
    </row>
    <row r="241" spans="4:4" x14ac:dyDescent="0.25">
      <c r="D241" t="str">
        <f>IF(ABS(Table1[[#This Row],[Equality Score]]) &lt;= 10, "Fair", IF(ABS(Table1[[#This Row],[Equality Score]]) &gt; 20, "Highly Discriminative", "Unfair"))</f>
        <v>Fair</v>
      </c>
    </row>
    <row r="242" spans="4:4" x14ac:dyDescent="0.25">
      <c r="D242" t="str">
        <f>IF(ABS(Table1[[#This Row],[Equality Score]]) &lt;= 10, "Fair", IF(ABS(Table1[[#This Row],[Equality Score]]) &gt; 20, "Highly Discriminative", "Unfair"))</f>
        <v>Fair</v>
      </c>
    </row>
    <row r="243" spans="4:4" x14ac:dyDescent="0.25">
      <c r="D243" t="str">
        <f>IF(ABS(Table1[[#This Row],[Equality Score]]) &lt;= 10, "Fair", IF(ABS(Table1[[#This Row],[Equality Score]]) &gt; 20, "Highly Discriminative", "Unfair"))</f>
        <v>Fair</v>
      </c>
    </row>
    <row r="244" spans="4:4" x14ac:dyDescent="0.25">
      <c r="D244" t="str">
        <f>IF(ABS(Table1[[#This Row],[Equality Score]]) &lt;= 10, "Fair", IF(ABS(Table1[[#This Row],[Equality Score]]) &gt; 20, "Highly Discriminative", "Unfair"))</f>
        <v>Fair</v>
      </c>
    </row>
    <row r="245" spans="4:4" x14ac:dyDescent="0.25">
      <c r="D245" t="str">
        <f>IF(ABS(Table1[[#This Row],[Equality Score]]) &lt;= 10, "Fair", IF(ABS(Table1[[#This Row],[Equality Score]]) &gt; 20, "Highly Discriminative", "Unfair"))</f>
        <v>Fair</v>
      </c>
    </row>
    <row r="246" spans="4:4" x14ac:dyDescent="0.25">
      <c r="D246" t="str">
        <f>IF(ABS(Table1[[#This Row],[Equality Score]]) &lt;= 10, "Fair", IF(ABS(Table1[[#This Row],[Equality Score]]) &gt; 20, "Highly Discriminative", "Unfair"))</f>
        <v>Fair</v>
      </c>
    </row>
    <row r="247" spans="4:4" x14ac:dyDescent="0.25">
      <c r="D247" t="str">
        <f>IF(ABS(Table1[[#This Row],[Equality Score]]) &lt;= 10, "Fair", IF(ABS(Table1[[#This Row],[Equality Score]]) &gt; 20, "Highly Discriminative", "Unfair"))</f>
        <v>Fair</v>
      </c>
    </row>
    <row r="248" spans="4:4" x14ac:dyDescent="0.25">
      <c r="D248" t="str">
        <f>IF(ABS(Table1[[#This Row],[Equality Score]]) &lt;= 10, "Fair", IF(ABS(Table1[[#This Row],[Equality Score]]) &gt; 20, "Highly Discriminative", "Unfair"))</f>
        <v>Fair</v>
      </c>
    </row>
    <row r="249" spans="4:4" x14ac:dyDescent="0.25">
      <c r="D249" t="str">
        <f>IF(ABS(Table1[[#This Row],[Equality Score]]) &lt;= 10, "Fair", IF(ABS(Table1[[#This Row],[Equality Score]]) &gt; 20, "Highly Discriminative", "Unfair"))</f>
        <v>Fair</v>
      </c>
    </row>
    <row r="250" spans="4:4" x14ac:dyDescent="0.25">
      <c r="D250" t="str">
        <f>IF(ABS(Table1[[#This Row],[Equality Score]]) &lt;= 10, "Fair", IF(ABS(Table1[[#This Row],[Equality Score]]) &gt; 20, "Highly Discriminative", "Unfair"))</f>
        <v>Fair</v>
      </c>
    </row>
    <row r="251" spans="4:4" x14ac:dyDescent="0.25">
      <c r="D251" t="str">
        <f>IF(ABS(Table1[[#This Row],[Equality Score]]) &lt;= 10, "Fair", IF(ABS(Table1[[#This Row],[Equality Score]]) &gt; 20, "Highly Discriminative", "Unfair"))</f>
        <v>Fair</v>
      </c>
    </row>
    <row r="252" spans="4:4" x14ac:dyDescent="0.25">
      <c r="D252" t="str">
        <f>IF(ABS(Table1[[#This Row],[Equality Score]]) &lt;= 10, "Fair", IF(ABS(Table1[[#This Row],[Equality Score]]) &gt; 20, "Highly Discriminative", "Unfair"))</f>
        <v>Fair</v>
      </c>
    </row>
    <row r="253" spans="4:4" x14ac:dyDescent="0.25">
      <c r="D253" t="str">
        <f>IF(ABS(Table1[[#This Row],[Equality Score]]) &lt;= 10, "Fair", IF(ABS(Table1[[#This Row],[Equality Score]]) &gt; 20, "Highly Discriminative", "Unfair"))</f>
        <v>Fair</v>
      </c>
    </row>
    <row r="254" spans="4:4" x14ac:dyDescent="0.25">
      <c r="D254" t="str">
        <f>IF(ABS(Table1[[#This Row],[Equality Score]]) &lt;= 10, "Fair", IF(ABS(Table1[[#This Row],[Equality Score]]) &gt; 20, "Highly Discriminative", "Unfair"))</f>
        <v>Fair</v>
      </c>
    </row>
    <row r="255" spans="4:4" x14ac:dyDescent="0.25">
      <c r="D255" t="str">
        <f>IF(ABS(Table1[[#This Row],[Equality Score]]) &lt;= 10, "Fair", IF(ABS(Table1[[#This Row],[Equality Score]]) &gt; 20, "Highly Discriminative", "Unfair"))</f>
        <v>Fair</v>
      </c>
    </row>
    <row r="256" spans="4:4" x14ac:dyDescent="0.25">
      <c r="D256" t="str">
        <f>IF(ABS(Table1[[#This Row],[Equality Score]]) &lt;= 10, "Fair", IF(ABS(Table1[[#This Row],[Equality Score]]) &gt; 20, "Highly Discriminative", "Unfair"))</f>
        <v>Fair</v>
      </c>
    </row>
    <row r="257" spans="4:4" x14ac:dyDescent="0.25">
      <c r="D257" t="str">
        <f>IF(ABS(Table1[[#This Row],[Equality Score]]) &lt;= 10, "Fair", IF(ABS(Table1[[#This Row],[Equality Score]]) &gt; 20, "Highly Discriminative", "Unfair"))</f>
        <v>Fair</v>
      </c>
    </row>
    <row r="258" spans="4:4" x14ac:dyDescent="0.25">
      <c r="D258" t="str">
        <f>IF(ABS(Table1[[#This Row],[Equality Score]]) &lt;= 10, "Fair", IF(ABS(Table1[[#This Row],[Equality Score]]) &gt; 20, "Highly Discriminative", "Unfair"))</f>
        <v>Fair</v>
      </c>
    </row>
    <row r="259" spans="4:4" x14ac:dyDescent="0.25">
      <c r="D259" t="str">
        <f>IF(ABS(Table1[[#This Row],[Equality Score]]) &lt;= 10, "Fair", IF(ABS(Table1[[#This Row],[Equality Score]]) &gt; 20, "Highly Discriminative", "Unfair"))</f>
        <v>Fair</v>
      </c>
    </row>
    <row r="260" spans="4:4" x14ac:dyDescent="0.25">
      <c r="D260" t="str">
        <f>IF(ABS(Table1[[#This Row],[Equality Score]]) &lt;= 10, "Fair", IF(ABS(Table1[[#This Row],[Equality Score]]) &gt; 20, "Highly Discriminative", "Unfair"))</f>
        <v>Fair</v>
      </c>
    </row>
    <row r="261" spans="4:4" x14ac:dyDescent="0.25">
      <c r="D261" t="str">
        <f>IF(ABS(Table1[[#This Row],[Equality Score]]) &lt;= 10, "Fair", IF(ABS(Table1[[#This Row],[Equality Score]]) &gt; 20, "Highly Discriminative", "Unfair"))</f>
        <v>Fair</v>
      </c>
    </row>
    <row r="262" spans="4:4" x14ac:dyDescent="0.25">
      <c r="D262" t="str">
        <f>IF(ABS(Table1[[#This Row],[Equality Score]]) &lt;= 10, "Fair", IF(ABS(Table1[[#This Row],[Equality Score]]) &gt; 20, "Highly Discriminative", "Unfair"))</f>
        <v>Fair</v>
      </c>
    </row>
    <row r="263" spans="4:4" x14ac:dyDescent="0.25">
      <c r="D263" t="str">
        <f>IF(ABS(Table1[[#This Row],[Equality Score]]) &lt;= 10, "Fair", IF(ABS(Table1[[#This Row],[Equality Score]]) &gt; 20, "Highly Discriminative", "Unfair"))</f>
        <v>Fair</v>
      </c>
    </row>
    <row r="264" spans="4:4" x14ac:dyDescent="0.25">
      <c r="D264" t="str">
        <f>IF(ABS(Table1[[#This Row],[Equality Score]]) &lt;= 10, "Fair", IF(ABS(Table1[[#This Row],[Equality Score]]) &gt; 20, "Highly Discriminative", "Unfair"))</f>
        <v>Fair</v>
      </c>
    </row>
    <row r="265" spans="4:4" x14ac:dyDescent="0.25">
      <c r="D265" t="str">
        <f>IF(ABS(Table1[[#This Row],[Equality Score]]) &lt;= 10, "Fair", IF(ABS(Table1[[#This Row],[Equality Score]]) &gt; 20, "Highly Discriminative", "Unfair"))</f>
        <v>Fair</v>
      </c>
    </row>
    <row r="266" spans="4:4" x14ac:dyDescent="0.25">
      <c r="D266" t="str">
        <f>IF(ABS(Table1[[#This Row],[Equality Score]]) &lt;= 10, "Fair", IF(ABS(Table1[[#This Row],[Equality Score]]) &gt; 20, "Highly Discriminative", "Unfair"))</f>
        <v>Fair</v>
      </c>
    </row>
    <row r="267" spans="4:4" x14ac:dyDescent="0.25">
      <c r="D267" t="str">
        <f>IF(ABS(Table1[[#This Row],[Equality Score]]) &lt;= 10, "Fair", IF(ABS(Table1[[#This Row],[Equality Score]]) &gt; 20, "Highly Discriminative", "Unfair"))</f>
        <v>Fair</v>
      </c>
    </row>
    <row r="268" spans="4:4" x14ac:dyDescent="0.25">
      <c r="D268" t="str">
        <f>IF(ABS(Table1[[#This Row],[Equality Score]]) &lt;= 10, "Fair", IF(ABS(Table1[[#This Row],[Equality Score]]) &gt; 20, "Highly Discriminative", "Unfair"))</f>
        <v>Fair</v>
      </c>
    </row>
    <row r="269" spans="4:4" x14ac:dyDescent="0.25">
      <c r="D269" t="str">
        <f>IF(ABS(Table1[[#This Row],[Equality Score]]) &lt;= 10, "Fair", IF(ABS(Table1[[#This Row],[Equality Score]]) &gt; 20, "Highly Discriminative", "Unfair"))</f>
        <v>Fair</v>
      </c>
    </row>
    <row r="270" spans="4:4" x14ac:dyDescent="0.25">
      <c r="D270" t="str">
        <f>IF(ABS(Table1[[#This Row],[Equality Score]]) &lt;= 10, "Fair", IF(ABS(Table1[[#This Row],[Equality Score]]) &gt; 20, "Highly Discriminative", "Unfair"))</f>
        <v>Fair</v>
      </c>
    </row>
    <row r="271" spans="4:4" x14ac:dyDescent="0.25">
      <c r="D271" t="str">
        <f>IF(ABS(Table1[[#This Row],[Equality Score]]) &lt;= 10, "Fair", IF(ABS(Table1[[#This Row],[Equality Score]]) &gt; 20, "Highly Discriminative", "Unfair"))</f>
        <v>Fair</v>
      </c>
    </row>
    <row r="272" spans="4:4" x14ac:dyDescent="0.25">
      <c r="D272" t="str">
        <f>IF(ABS(Table1[[#This Row],[Equality Score]]) &lt;= 10, "Fair", IF(ABS(Table1[[#This Row],[Equality Score]]) &gt; 20, "Highly Discriminative", "Unfair"))</f>
        <v>Fair</v>
      </c>
    </row>
    <row r="273" spans="4:4" x14ac:dyDescent="0.25">
      <c r="D273" t="str">
        <f>IF(ABS(Table1[[#This Row],[Equality Score]]) &lt;= 10, "Fair", IF(ABS(Table1[[#This Row],[Equality Score]]) &gt; 20, "Highly Discriminative", "Unfair"))</f>
        <v>Fair</v>
      </c>
    </row>
    <row r="274" spans="4:4" x14ac:dyDescent="0.25">
      <c r="D274" t="str">
        <f>IF(ABS(Table1[[#This Row],[Equality Score]]) &lt;= 10, "Fair", IF(ABS(Table1[[#This Row],[Equality Score]]) &gt; 20, "Highly Discriminative", "Unfair"))</f>
        <v>Fair</v>
      </c>
    </row>
    <row r="275" spans="4:4" x14ac:dyDescent="0.25">
      <c r="D275" t="str">
        <f>IF(ABS(Table1[[#This Row],[Equality Score]]) &lt;= 10, "Fair", IF(ABS(Table1[[#This Row],[Equality Score]]) &gt; 20, "Highly Discriminative", "Unfair"))</f>
        <v>Fair</v>
      </c>
    </row>
    <row r="276" spans="4:4" x14ac:dyDescent="0.25">
      <c r="D276" t="str">
        <f>IF(ABS(Table1[[#This Row],[Equality Score]]) &lt;= 10, "Fair", IF(ABS(Table1[[#This Row],[Equality Score]]) &gt; 20, "Highly Discriminative", "Unfair"))</f>
        <v>Fair</v>
      </c>
    </row>
    <row r="277" spans="4:4" x14ac:dyDescent="0.25">
      <c r="D277" t="str">
        <f>IF(ABS(Table1[[#This Row],[Equality Score]]) &lt;= 10, "Fair", IF(ABS(Table1[[#This Row],[Equality Score]]) &gt; 20, "Highly Discriminative", "Unfair"))</f>
        <v>Fair</v>
      </c>
    </row>
    <row r="278" spans="4:4" x14ac:dyDescent="0.25">
      <c r="D278" t="str">
        <f>IF(ABS(Table1[[#This Row],[Equality Score]]) &lt;= 10, "Fair", IF(ABS(Table1[[#This Row],[Equality Score]]) &gt; 20, "Highly Discriminative", "Unfair"))</f>
        <v>Fair</v>
      </c>
    </row>
    <row r="279" spans="4:4" x14ac:dyDescent="0.25">
      <c r="D279" t="str">
        <f>IF(ABS(Table1[[#This Row],[Equality Score]]) &lt;= 10, "Fair", IF(ABS(Table1[[#This Row],[Equality Score]]) &gt; 20, "Highly Discriminative", "Unfair"))</f>
        <v>Fair</v>
      </c>
    </row>
    <row r="280" spans="4:4" x14ac:dyDescent="0.25">
      <c r="D280" t="str">
        <f>IF(ABS(Table1[[#This Row],[Equality Score]]) &lt;= 10, "Fair", IF(ABS(Table1[[#This Row],[Equality Score]]) &gt; 20, "Highly Discriminative", "Unfair"))</f>
        <v>Fair</v>
      </c>
    </row>
    <row r="281" spans="4:4" x14ac:dyDescent="0.25">
      <c r="D281" t="str">
        <f>IF(ABS(Table1[[#This Row],[Equality Score]]) &lt;= 10, "Fair", IF(ABS(Table1[[#This Row],[Equality Score]]) &gt; 20, "Highly Discriminative", "Unfair"))</f>
        <v>Fair</v>
      </c>
    </row>
    <row r="282" spans="4:4" x14ac:dyDescent="0.25">
      <c r="D282" t="str">
        <f>IF(ABS(Table1[[#This Row],[Equality Score]]) &lt;= 10, "Fair", IF(ABS(Table1[[#This Row],[Equality Score]]) &gt; 20, "Highly Discriminative", "Unfair"))</f>
        <v>Fair</v>
      </c>
    </row>
    <row r="283" spans="4:4" x14ac:dyDescent="0.25">
      <c r="D283" t="str">
        <f>IF(ABS(Table1[[#This Row],[Equality Score]]) &lt;= 10, "Fair", IF(ABS(Table1[[#This Row],[Equality Score]]) &gt; 20, "Highly Discriminative", "Unfair"))</f>
        <v>Fair</v>
      </c>
    </row>
    <row r="284" spans="4:4" x14ac:dyDescent="0.25">
      <c r="D284" t="str">
        <f>IF(ABS(Table1[[#This Row],[Equality Score]]) &lt;= 10, "Fair", IF(ABS(Table1[[#This Row],[Equality Score]]) &gt; 20, "Highly Discriminative", "Unfair"))</f>
        <v>Fair</v>
      </c>
    </row>
    <row r="285" spans="4:4" x14ac:dyDescent="0.25">
      <c r="D285" t="str">
        <f>IF(ABS(Table1[[#This Row],[Equality Score]]) &lt;= 10, "Fair", IF(ABS(Table1[[#This Row],[Equality Score]]) &gt; 20, "Highly Discriminative", "Unfair"))</f>
        <v>Fair</v>
      </c>
    </row>
    <row r="286" spans="4:4" x14ac:dyDescent="0.25">
      <c r="D286" t="str">
        <f>IF(ABS(Table1[[#This Row],[Equality Score]]) &lt;= 10, "Fair", IF(ABS(Table1[[#This Row],[Equality Score]]) &gt; 20, "Highly Discriminative", "Unfair"))</f>
        <v>Fair</v>
      </c>
    </row>
    <row r="287" spans="4:4" x14ac:dyDescent="0.25">
      <c r="D287" t="str">
        <f>IF(ABS(Table1[[#This Row],[Equality Score]]) &lt;= 10, "Fair", IF(ABS(Table1[[#This Row],[Equality Score]]) &gt; 20, "Highly Discriminative", "Unfair"))</f>
        <v>Fair</v>
      </c>
    </row>
    <row r="288" spans="4:4" x14ac:dyDescent="0.25">
      <c r="D288" t="str">
        <f>IF(ABS(Table1[[#This Row],[Equality Score]]) &lt;= 10, "Fair", IF(ABS(Table1[[#This Row],[Equality Score]]) &gt; 20, "Highly Discriminative", "Unfair"))</f>
        <v>Fair</v>
      </c>
    </row>
    <row r="289" spans="4:4" x14ac:dyDescent="0.25">
      <c r="D289" t="str">
        <f>IF(ABS(Table1[[#This Row],[Equality Score]]) &lt;= 10, "Fair", IF(ABS(Table1[[#This Row],[Equality Score]]) &gt; 20, "Highly Discriminative", "Unfair"))</f>
        <v>Fair</v>
      </c>
    </row>
    <row r="290" spans="4:4" x14ac:dyDescent="0.25">
      <c r="D290" t="str">
        <f>IF(ABS(Table1[[#This Row],[Equality Score]]) &lt;= 10, "Fair", IF(ABS(Table1[[#This Row],[Equality Score]]) &gt; 20, "Highly Discriminative", "Unfair"))</f>
        <v>Fair</v>
      </c>
    </row>
    <row r="291" spans="4:4" x14ac:dyDescent="0.25">
      <c r="D291" t="str">
        <f>IF(ABS(Table1[[#This Row],[Equality Score]]) &lt;= 10, "Fair", IF(ABS(Table1[[#This Row],[Equality Score]]) &gt; 20, "Highly Discriminative", "Unfair"))</f>
        <v>Fair</v>
      </c>
    </row>
    <row r="292" spans="4:4" x14ac:dyDescent="0.25">
      <c r="D292" t="str">
        <f>IF(ABS(Table1[[#This Row],[Equality Score]]) &lt;= 10, "Fair", IF(ABS(Table1[[#This Row],[Equality Score]]) &gt; 20, "Highly Discriminative", "Unfair"))</f>
        <v>Fair</v>
      </c>
    </row>
    <row r="293" spans="4:4" x14ac:dyDescent="0.25">
      <c r="D293" t="str">
        <f>IF(ABS(Table1[[#This Row],[Equality Score]]) &lt;= 10, "Fair", IF(ABS(Table1[[#This Row],[Equality Score]]) &gt; 20, "Highly Discriminative", "Unfair"))</f>
        <v>Fair</v>
      </c>
    </row>
    <row r="294" spans="4:4" x14ac:dyDescent="0.25">
      <c r="D294" t="str">
        <f>IF(ABS(Table1[[#This Row],[Equality Score]]) &lt;= 10, "Fair", IF(ABS(Table1[[#This Row],[Equality Score]]) &gt; 20, "Highly Discriminative", "Unfair"))</f>
        <v>Fair</v>
      </c>
    </row>
    <row r="295" spans="4:4" x14ac:dyDescent="0.25">
      <c r="D295" t="str">
        <f>IF(ABS(Table1[[#This Row],[Equality Score]]) &lt;= 10, "Fair", IF(ABS(Table1[[#This Row],[Equality Score]]) &gt; 20, "Highly Discriminative", "Unfair"))</f>
        <v>Fair</v>
      </c>
    </row>
    <row r="296" spans="4:4" x14ac:dyDescent="0.25">
      <c r="D296" t="str">
        <f>IF(ABS(Table1[[#This Row],[Equality Score]]) &lt;= 10, "Fair", IF(ABS(Table1[[#This Row],[Equality Score]]) &gt; 20, "Highly Discriminative", "Unfair"))</f>
        <v>Fair</v>
      </c>
    </row>
    <row r="297" spans="4:4" x14ac:dyDescent="0.25">
      <c r="D297" t="str">
        <f>IF(ABS(Table1[[#This Row],[Equality Score]]) &lt;= 10, "Fair", IF(ABS(Table1[[#This Row],[Equality Score]]) &gt; 20, "Highly Discriminative", "Unfair"))</f>
        <v>Fair</v>
      </c>
    </row>
    <row r="298" spans="4:4" x14ac:dyDescent="0.25">
      <c r="D298" t="str">
        <f>IF(ABS(Table1[[#This Row],[Equality Score]]) &lt;= 10, "Fair", IF(ABS(Table1[[#This Row],[Equality Score]]) &gt; 20, "Highly Discriminative", "Unfair"))</f>
        <v>Fair</v>
      </c>
    </row>
    <row r="299" spans="4:4" x14ac:dyDescent="0.25">
      <c r="D299" t="str">
        <f>IF(ABS(Table1[[#This Row],[Equality Score]]) &lt;= 10, "Fair", IF(ABS(Table1[[#This Row],[Equality Score]]) &gt; 20, "Highly Discriminative", "Unfair"))</f>
        <v>Fair</v>
      </c>
    </row>
    <row r="300" spans="4:4" x14ac:dyDescent="0.25">
      <c r="D300" t="str">
        <f>IF(ABS(Table1[[#This Row],[Equality Score]]) &lt;= 10, "Fair", IF(ABS(Table1[[#This Row],[Equality Score]]) &gt; 20, "Highly Discriminative", "Unfair"))</f>
        <v>Fair</v>
      </c>
    </row>
    <row r="301" spans="4:4" x14ac:dyDescent="0.25">
      <c r="D301" t="str">
        <f>IF(ABS(Table1[[#This Row],[Equality Score]]) &lt;= 10, "Fair", IF(ABS(Table1[[#This Row],[Equality Score]]) &gt; 20, "Highly Discriminative", "Unfair"))</f>
        <v>Fair</v>
      </c>
    </row>
    <row r="302" spans="4:4" x14ac:dyDescent="0.25">
      <c r="D302" t="str">
        <f>IF(ABS(Table1[[#This Row],[Equality Score]]) &lt;= 10, "Fair", IF(ABS(Table1[[#This Row],[Equality Score]]) &gt; 20, "Highly Discriminative", "Unfair"))</f>
        <v>Fair</v>
      </c>
    </row>
    <row r="303" spans="4:4" x14ac:dyDescent="0.25">
      <c r="D303" t="str">
        <f>IF(ABS(Table1[[#This Row],[Equality Score]]) &lt;= 10, "Fair", IF(ABS(Table1[[#This Row],[Equality Score]]) &gt; 20, "Highly Discriminative", "Unfair"))</f>
        <v>Fair</v>
      </c>
    </row>
    <row r="304" spans="4:4" x14ac:dyDescent="0.25">
      <c r="D304" t="str">
        <f>IF(ABS(Table1[[#This Row],[Equality Score]]) &lt;= 10, "Fair", IF(ABS(Table1[[#This Row],[Equality Score]]) &gt; 20, "Highly Discriminative", "Unfair"))</f>
        <v>Fair</v>
      </c>
    </row>
    <row r="305" spans="4:4" x14ac:dyDescent="0.25">
      <c r="D305" t="str">
        <f>IF(ABS(Table1[[#This Row],[Equality Score]]) &lt;= 10, "Fair", IF(ABS(Table1[[#This Row],[Equality Score]]) &gt; 20, "Highly Discriminative", "Unfair"))</f>
        <v>Fair</v>
      </c>
    </row>
    <row r="306" spans="4:4" x14ac:dyDescent="0.25">
      <c r="D306" t="str">
        <f>IF(ABS(Table1[[#This Row],[Equality Score]]) &lt;= 10, "Fair", IF(ABS(Table1[[#This Row],[Equality Score]]) &gt; 20, "Highly Discriminative", "Unfair"))</f>
        <v>Fair</v>
      </c>
    </row>
    <row r="307" spans="4:4" x14ac:dyDescent="0.25">
      <c r="D307" t="str">
        <f>IF(ABS(Table1[[#This Row],[Equality Score]]) &lt;= 10, "Fair", IF(ABS(Table1[[#This Row],[Equality Score]]) &gt; 20, "Highly Discriminative", "Unfair"))</f>
        <v>Fair</v>
      </c>
    </row>
    <row r="308" spans="4:4" x14ac:dyDescent="0.25">
      <c r="D308" t="str">
        <f>IF(ABS(Table1[[#This Row],[Equality Score]]) &lt;= 10, "Fair", IF(ABS(Table1[[#This Row],[Equality Score]]) &gt; 20, "Highly Discriminative", "Unfair"))</f>
        <v>Fair</v>
      </c>
    </row>
    <row r="309" spans="4:4" x14ac:dyDescent="0.25">
      <c r="D309" t="str">
        <f>IF(ABS(Table1[[#This Row],[Equality Score]]) &lt;= 10, "Fair", IF(ABS(Table1[[#This Row],[Equality Score]]) &gt; 20, "Highly Discriminative", "Unfair"))</f>
        <v>Fair</v>
      </c>
    </row>
    <row r="310" spans="4:4" x14ac:dyDescent="0.25">
      <c r="D310" t="str">
        <f>IF(ABS(Table1[[#This Row],[Equality Score]]) &lt;= 10, "Fair", IF(ABS(Table1[[#This Row],[Equality Score]]) &gt; 20, "Highly Discriminative", "Unfair"))</f>
        <v>Fair</v>
      </c>
    </row>
    <row r="311" spans="4:4" x14ac:dyDescent="0.25">
      <c r="D311" t="str">
        <f>IF(ABS(Table1[[#This Row],[Equality Score]]) &lt;= 10, "Fair", IF(ABS(Table1[[#This Row],[Equality Score]]) &gt; 20, "Highly Discriminative", "Unfair"))</f>
        <v>Fair</v>
      </c>
    </row>
    <row r="312" spans="4:4" x14ac:dyDescent="0.25">
      <c r="D312" t="str">
        <f>IF(ABS(Table1[[#This Row],[Equality Score]]) &lt;= 10, "Fair", IF(ABS(Table1[[#This Row],[Equality Score]]) &gt; 20, "Highly Discriminative", "Unfair"))</f>
        <v>Fair</v>
      </c>
    </row>
    <row r="313" spans="4:4" x14ac:dyDescent="0.25">
      <c r="D313" t="str">
        <f>IF(ABS(Table1[[#This Row],[Equality Score]]) &lt;= 10, "Fair", IF(ABS(Table1[[#This Row],[Equality Score]]) &gt; 20, "Highly Discriminative", "Unfair"))</f>
        <v>Fair</v>
      </c>
    </row>
    <row r="314" spans="4:4" x14ac:dyDescent="0.25">
      <c r="D314" t="str">
        <f>IF(ABS(Table1[[#This Row],[Equality Score]]) &lt;= 10, "Fair", IF(ABS(Table1[[#This Row],[Equality Score]]) &gt; 20, "Highly Discriminative", "Unfair"))</f>
        <v>Fair</v>
      </c>
    </row>
    <row r="315" spans="4:4" x14ac:dyDescent="0.25">
      <c r="D315" t="str">
        <f>IF(ABS(Table1[[#This Row],[Equality Score]]) &lt;= 10, "Fair", IF(ABS(Table1[[#This Row],[Equality Score]]) &gt; 20, "Highly Discriminative", "Unfair"))</f>
        <v>Fair</v>
      </c>
    </row>
    <row r="316" spans="4:4" x14ac:dyDescent="0.25">
      <c r="D316" t="str">
        <f>IF(ABS(Table1[[#This Row],[Equality Score]]) &lt;= 10, "Fair", IF(ABS(Table1[[#This Row],[Equality Score]]) &gt; 20, "Highly Discriminative", "Unfair"))</f>
        <v>Fair</v>
      </c>
    </row>
    <row r="317" spans="4:4" x14ac:dyDescent="0.25">
      <c r="D317" t="str">
        <f>IF(ABS(Table1[[#This Row],[Equality Score]]) &lt;= 10, "Fair", IF(ABS(Table1[[#This Row],[Equality Score]]) &gt; 20, "Highly Discriminative", "Unfair"))</f>
        <v>Fair</v>
      </c>
    </row>
    <row r="318" spans="4:4" x14ac:dyDescent="0.25">
      <c r="D318" t="str">
        <f>IF(ABS(Table1[[#This Row],[Equality Score]]) &lt;= 10, "Fair", IF(ABS(Table1[[#This Row],[Equality Score]]) &gt; 20, "Highly Discriminative", "Unfair"))</f>
        <v>Fair</v>
      </c>
    </row>
    <row r="319" spans="4:4" x14ac:dyDescent="0.25">
      <c r="D319" t="str">
        <f>IF(ABS(Table1[[#This Row],[Equality Score]]) &lt;= 10, "Fair", IF(ABS(Table1[[#This Row],[Equality Score]]) &gt; 20, "Highly Discriminative", "Unfair"))</f>
        <v>Fair</v>
      </c>
    </row>
    <row r="320" spans="4:4" x14ac:dyDescent="0.25">
      <c r="D320" t="str">
        <f>IF(ABS(Table1[[#This Row],[Equality Score]]) &lt;= 10, "Fair", IF(ABS(Table1[[#This Row],[Equality Score]]) &gt; 20, "Highly Discriminative", "Unfair"))</f>
        <v>Fair</v>
      </c>
    </row>
    <row r="321" spans="4:4" x14ac:dyDescent="0.25">
      <c r="D321" t="str">
        <f>IF(ABS(Table1[[#This Row],[Equality Score]]) &lt;= 10, "Fair", IF(ABS(Table1[[#This Row],[Equality Score]]) &gt; 20, "Highly Discriminative", "Unfair"))</f>
        <v>Fair</v>
      </c>
    </row>
    <row r="322" spans="4:4" x14ac:dyDescent="0.25">
      <c r="D322" t="str">
        <f>IF(ABS(Table1[[#This Row],[Equality Score]]) &lt;= 10, "Fair", IF(ABS(Table1[[#This Row],[Equality Score]]) &gt; 20, "Highly Discriminative", "Unfair"))</f>
        <v>Fair</v>
      </c>
    </row>
    <row r="323" spans="4:4" x14ac:dyDescent="0.25">
      <c r="D323" t="str">
        <f>IF(ABS(Table1[[#This Row],[Equality Score]]) &lt;= 10, "Fair", IF(ABS(Table1[[#This Row],[Equality Score]]) &gt; 20, "Highly Discriminative", "Unfair"))</f>
        <v>Fair</v>
      </c>
    </row>
    <row r="324" spans="4:4" x14ac:dyDescent="0.25">
      <c r="D324" t="str">
        <f>IF(ABS(Table1[[#This Row],[Equality Score]]) &lt;= 10, "Fair", IF(ABS(Table1[[#This Row],[Equality Score]]) &gt; 20, "Highly Discriminative", "Unfair"))</f>
        <v>Fair</v>
      </c>
    </row>
    <row r="325" spans="4:4" x14ac:dyDescent="0.25">
      <c r="D325" t="str">
        <f>IF(ABS(Table1[[#This Row],[Equality Score]]) &lt;= 10, "Fair", IF(ABS(Table1[[#This Row],[Equality Score]]) &gt; 20, "Highly Discriminative", "Unfair"))</f>
        <v>Fair</v>
      </c>
    </row>
    <row r="326" spans="4:4" x14ac:dyDescent="0.25">
      <c r="D326" t="str">
        <f>IF(ABS(Table1[[#This Row],[Equality Score]]) &lt;= 10, "Fair", IF(ABS(Table1[[#This Row],[Equality Score]]) &gt; 20, "Highly Discriminative", "Unfair"))</f>
        <v>Fair</v>
      </c>
    </row>
    <row r="327" spans="4:4" x14ac:dyDescent="0.25">
      <c r="D327" t="str">
        <f>IF(ABS(Table1[[#This Row],[Equality Score]]) &lt;= 10, "Fair", IF(ABS(Table1[[#This Row],[Equality Score]]) &gt; 20, "Highly Discriminative", "Unfair"))</f>
        <v>Fair</v>
      </c>
    </row>
    <row r="328" spans="4:4" x14ac:dyDescent="0.25">
      <c r="D328" t="str">
        <f>IF(ABS(Table1[[#This Row],[Equality Score]]) &lt;= 10, "Fair", IF(ABS(Table1[[#This Row],[Equality Score]]) &gt; 20, "Highly Discriminative", "Unfair"))</f>
        <v>Fair</v>
      </c>
    </row>
    <row r="329" spans="4:4" x14ac:dyDescent="0.25">
      <c r="D329" t="str">
        <f>IF(ABS(Table1[[#This Row],[Equality Score]]) &lt;= 10, "Fair", IF(ABS(Table1[[#This Row],[Equality Score]]) &gt; 20, "Highly Discriminative", "Unfair"))</f>
        <v>Fair</v>
      </c>
    </row>
    <row r="330" spans="4:4" x14ac:dyDescent="0.25">
      <c r="D330" t="str">
        <f>IF(ABS(Table1[[#This Row],[Equality Score]]) &lt;= 10, "Fair", IF(ABS(Table1[[#This Row],[Equality Score]]) &gt; 20, "Highly Discriminative", "Unfair"))</f>
        <v>Fair</v>
      </c>
    </row>
    <row r="331" spans="4:4" x14ac:dyDescent="0.25">
      <c r="D331" t="str">
        <f>IF(ABS(Table1[[#This Row],[Equality Score]]) &lt;= 10, "Fair", IF(ABS(Table1[[#This Row],[Equality Score]]) &gt; 20, "Highly Discriminative", "Unfair"))</f>
        <v>Fair</v>
      </c>
    </row>
    <row r="332" spans="4:4" x14ac:dyDescent="0.25">
      <c r="D332" t="str">
        <f>IF(ABS(Table1[[#This Row],[Equality Score]]) &lt;= 10, "Fair", IF(ABS(Table1[[#This Row],[Equality Score]]) &gt; 20, "Highly Discriminative", "Unfair"))</f>
        <v>Fair</v>
      </c>
    </row>
    <row r="333" spans="4:4" x14ac:dyDescent="0.25">
      <c r="D333" t="str">
        <f>IF(ABS(Table1[[#This Row],[Equality Score]]) &lt;= 10, "Fair", IF(ABS(Table1[[#This Row],[Equality Score]]) &gt; 20, "Highly Discriminative", "Unfair"))</f>
        <v>Fair</v>
      </c>
    </row>
    <row r="334" spans="4:4" x14ac:dyDescent="0.25">
      <c r="D334" t="str">
        <f>IF(ABS(Table1[[#This Row],[Equality Score]]) &lt;= 10, "Fair", IF(ABS(Table1[[#This Row],[Equality Score]]) &gt; 20, "Highly Discriminative", "Unfair"))</f>
        <v>Fair</v>
      </c>
    </row>
    <row r="335" spans="4:4" x14ac:dyDescent="0.25">
      <c r="D335" t="str">
        <f>IF(ABS(Table1[[#This Row],[Equality Score]]) &lt;= 10, "Fair", IF(ABS(Table1[[#This Row],[Equality Score]]) &gt; 20, "Highly Discriminative", "Unfair"))</f>
        <v>Fair</v>
      </c>
    </row>
    <row r="336" spans="4:4" x14ac:dyDescent="0.25">
      <c r="D336" t="str">
        <f>IF(ABS(Table1[[#This Row],[Equality Score]]) &lt;= 10, "Fair", IF(ABS(Table1[[#This Row],[Equality Score]]) &gt; 20, "Highly Discriminative", "Unfair"))</f>
        <v>Fair</v>
      </c>
    </row>
    <row r="337" spans="4:4" x14ac:dyDescent="0.25">
      <c r="D337" t="str">
        <f>IF(ABS(Table1[[#This Row],[Equality Score]]) &lt;= 10, "Fair", IF(ABS(Table1[[#This Row],[Equality Score]]) &gt; 20, "Highly Discriminative", "Unfair"))</f>
        <v>Fair</v>
      </c>
    </row>
    <row r="338" spans="4:4" x14ac:dyDescent="0.25">
      <c r="D338" t="str">
        <f>IF(ABS(Table1[[#This Row],[Equality Score]]) &lt;= 10, "Fair", IF(ABS(Table1[[#This Row],[Equality Score]]) &gt; 20, "Highly Discriminative", "Unfair"))</f>
        <v>Fair</v>
      </c>
    </row>
    <row r="339" spans="4:4" x14ac:dyDescent="0.25">
      <c r="D339" t="str">
        <f>IF(ABS(Table1[[#This Row],[Equality Score]]) &lt;= 10, "Fair", IF(ABS(Table1[[#This Row],[Equality Score]]) &gt; 20, "Highly Discriminative", "Unfair"))</f>
        <v>Fair</v>
      </c>
    </row>
    <row r="340" spans="4:4" x14ac:dyDescent="0.25">
      <c r="D340" t="str">
        <f>IF(ABS(Table1[[#This Row],[Equality Score]]) &lt;= 10, "Fair", IF(ABS(Table1[[#This Row],[Equality Score]]) &gt; 20, "Highly Discriminative", "Unfair"))</f>
        <v>Fair</v>
      </c>
    </row>
    <row r="341" spans="4:4" x14ac:dyDescent="0.25">
      <c r="D341" t="str">
        <f>IF(ABS(Table1[[#This Row],[Equality Score]]) &lt;= 10, "Fair", IF(ABS(Table1[[#This Row],[Equality Score]]) &gt; 20, "Highly Discriminative", "Unfair"))</f>
        <v>Fair</v>
      </c>
    </row>
    <row r="342" spans="4:4" x14ac:dyDescent="0.25">
      <c r="D342" t="str">
        <f>IF(ABS(Table1[[#This Row],[Equality Score]]) &lt;= 10, "Fair", IF(ABS(Table1[[#This Row],[Equality Score]]) &gt; 20, "Highly Discriminative", "Unfair"))</f>
        <v>Fair</v>
      </c>
    </row>
    <row r="343" spans="4:4" x14ac:dyDescent="0.25">
      <c r="D343" t="str">
        <f>IF(ABS(Table1[[#This Row],[Equality Score]]) &lt;= 10, "Fair", IF(ABS(Table1[[#This Row],[Equality Score]]) &gt; 20, "Highly Discriminative", "Unfair"))</f>
        <v>Fair</v>
      </c>
    </row>
    <row r="344" spans="4:4" x14ac:dyDescent="0.25">
      <c r="D344" t="str">
        <f>IF(ABS(Table1[[#This Row],[Equality Score]]) &lt;= 10, "Fair", IF(ABS(Table1[[#This Row],[Equality Score]]) &gt; 20, "Highly Discriminative", "Unfair"))</f>
        <v>Fair</v>
      </c>
    </row>
    <row r="345" spans="4:4" x14ac:dyDescent="0.25">
      <c r="D345" t="str">
        <f>IF(ABS(Table1[[#This Row],[Equality Score]]) &lt;= 10, "Fair", IF(ABS(Table1[[#This Row],[Equality Score]]) &gt; 20, "Highly Discriminative", "Unfair"))</f>
        <v>Fair</v>
      </c>
    </row>
    <row r="346" spans="4:4" x14ac:dyDescent="0.25">
      <c r="D346" t="str">
        <f>IF(ABS(Table1[[#This Row],[Equality Score]]) &lt;= 10, "Fair", IF(ABS(Table1[[#This Row],[Equality Score]]) &gt; 20, "Highly Discriminative", "Unfair"))</f>
        <v>Fair</v>
      </c>
    </row>
    <row r="347" spans="4:4" x14ac:dyDescent="0.25">
      <c r="D347" t="str">
        <f>IF(ABS(Table1[[#This Row],[Equality Score]]) &lt;= 10, "Fair", IF(ABS(Table1[[#This Row],[Equality Score]]) &gt; 20, "Highly Discriminative", "Unfair"))</f>
        <v>Fair</v>
      </c>
    </row>
    <row r="348" spans="4:4" x14ac:dyDescent="0.25">
      <c r="D348" t="str">
        <f>IF(ABS(Table1[[#This Row],[Equality Score]]) &lt;= 10, "Fair", IF(ABS(Table1[[#This Row],[Equality Score]]) &gt; 20, "Highly Discriminative", "Unfair"))</f>
        <v>Fair</v>
      </c>
    </row>
    <row r="349" spans="4:4" x14ac:dyDescent="0.25">
      <c r="D349" t="str">
        <f>IF(ABS(Table1[[#This Row],[Equality Score]]) &lt;= 10, "Fair", IF(ABS(Table1[[#This Row],[Equality Score]]) &gt; 20, "Highly Discriminative", "Unfair"))</f>
        <v>Fair</v>
      </c>
    </row>
    <row r="350" spans="4:4" x14ac:dyDescent="0.25">
      <c r="D350" t="str">
        <f>IF(ABS(Table1[[#This Row],[Equality Score]]) &lt;= 10, "Fair", IF(ABS(Table1[[#This Row],[Equality Score]]) &gt; 20, "Highly Discriminative", "Unfair"))</f>
        <v>Fair</v>
      </c>
    </row>
    <row r="351" spans="4:4" x14ac:dyDescent="0.25">
      <c r="D351" t="str">
        <f>IF(ABS(Table1[[#This Row],[Equality Score]]) &lt;= 10, "Fair", IF(ABS(Table1[[#This Row],[Equality Score]]) &gt; 20, "Highly Discriminative", "Unfair"))</f>
        <v>Fair</v>
      </c>
    </row>
    <row r="352" spans="4:4" x14ac:dyDescent="0.25">
      <c r="D352" t="str">
        <f>IF(ABS(Table1[[#This Row],[Equality Score]]) &lt;= 10, "Fair", IF(ABS(Table1[[#This Row],[Equality Score]]) &gt; 20, "Highly Discriminative", "Unfair"))</f>
        <v>Fair</v>
      </c>
    </row>
    <row r="353" spans="4:4" x14ac:dyDescent="0.25">
      <c r="D353" t="str">
        <f>IF(ABS(Table1[[#This Row],[Equality Score]]) &lt;= 10, "Fair", IF(ABS(Table1[[#This Row],[Equality Score]]) &gt; 20, "Highly Discriminative", "Unfair"))</f>
        <v>Fair</v>
      </c>
    </row>
    <row r="354" spans="4:4" x14ac:dyDescent="0.25">
      <c r="D354" t="str">
        <f>IF(ABS(Table1[[#This Row],[Equality Score]]) &lt;= 10, "Fair", IF(ABS(Table1[[#This Row],[Equality Score]]) &gt; 20, "Highly Discriminative", "Unfair"))</f>
        <v>Fair</v>
      </c>
    </row>
    <row r="355" spans="4:4" x14ac:dyDescent="0.25">
      <c r="D355" t="str">
        <f>IF(ABS(Table1[[#This Row],[Equality Score]]) &lt;= 10, "Fair", IF(ABS(Table1[[#This Row],[Equality Score]]) &gt; 20, "Highly Discriminative", "Unfair"))</f>
        <v>Fair</v>
      </c>
    </row>
    <row r="356" spans="4:4" x14ac:dyDescent="0.25">
      <c r="D356" t="str">
        <f>IF(ABS(Table1[[#This Row],[Equality Score]]) &lt;= 10, "Fair", IF(ABS(Table1[[#This Row],[Equality Score]]) &gt; 20, "Highly Discriminative", "Unfair"))</f>
        <v>Fair</v>
      </c>
    </row>
    <row r="357" spans="4:4" x14ac:dyDescent="0.25">
      <c r="D357" t="str">
        <f>IF(ABS(Table1[[#This Row],[Equality Score]]) &lt;= 10, "Fair", IF(ABS(Table1[[#This Row],[Equality Score]]) &gt; 20, "Highly Discriminative", "Unfair"))</f>
        <v>Fair</v>
      </c>
    </row>
    <row r="358" spans="4:4" x14ac:dyDescent="0.25">
      <c r="D358" t="str">
        <f>IF(ABS(Table1[[#This Row],[Equality Score]]) &lt;= 10, "Fair", IF(ABS(Table1[[#This Row],[Equality Score]]) &gt; 20, "Highly Discriminative", "Unfair"))</f>
        <v>Fair</v>
      </c>
    </row>
    <row r="359" spans="4:4" x14ac:dyDescent="0.25">
      <c r="D359" t="str">
        <f>IF(ABS(Table1[[#This Row],[Equality Score]]) &lt;= 10, "Fair", IF(ABS(Table1[[#This Row],[Equality Score]]) &gt; 20, "Highly Discriminative", "Unfair"))</f>
        <v>Fair</v>
      </c>
    </row>
    <row r="360" spans="4:4" x14ac:dyDescent="0.25">
      <c r="D360" t="str">
        <f>IF(ABS(Table1[[#This Row],[Equality Score]]) &lt;= 10, "Fair", IF(ABS(Table1[[#This Row],[Equality Score]]) &gt; 20, "Highly Discriminative", "Unfair"))</f>
        <v>Fair</v>
      </c>
    </row>
    <row r="361" spans="4:4" x14ac:dyDescent="0.25">
      <c r="D361" t="str">
        <f>IF(ABS(Table1[[#This Row],[Equality Score]]) &lt;= 10, "Fair", IF(ABS(Table1[[#This Row],[Equality Score]]) &gt; 20, "Highly Discriminative", "Unfair"))</f>
        <v>Fair</v>
      </c>
    </row>
    <row r="362" spans="4:4" x14ac:dyDescent="0.25">
      <c r="D362" t="str">
        <f>IF(ABS(Table1[[#This Row],[Equality Score]]) &lt;= 10, "Fair", IF(ABS(Table1[[#This Row],[Equality Score]]) &gt; 20, "Highly Discriminative", "Unfair"))</f>
        <v>Fair</v>
      </c>
    </row>
    <row r="363" spans="4:4" x14ac:dyDescent="0.25">
      <c r="D363" t="str">
        <f>IF(ABS(Table1[[#This Row],[Equality Score]]) &lt;= 10, "Fair", IF(ABS(Table1[[#This Row],[Equality Score]]) &gt; 20, "Highly Discriminative", "Unfair"))</f>
        <v>Fair</v>
      </c>
    </row>
    <row r="364" spans="4:4" x14ac:dyDescent="0.25">
      <c r="D364" t="str">
        <f>IF(ABS(Table1[[#This Row],[Equality Score]]) &lt;= 10, "Fair", IF(ABS(Table1[[#This Row],[Equality Score]]) &gt; 20, "Highly Discriminative", "Unfair"))</f>
        <v>Fair</v>
      </c>
    </row>
    <row r="365" spans="4:4" x14ac:dyDescent="0.25">
      <c r="D365" t="str">
        <f>IF(ABS(Table1[[#This Row],[Equality Score]]) &lt;= 10, "Fair", IF(ABS(Table1[[#This Row],[Equality Score]]) &gt; 20, "Highly Discriminative", "Unfair"))</f>
        <v>Fair</v>
      </c>
    </row>
    <row r="366" spans="4:4" x14ac:dyDescent="0.25">
      <c r="D366" t="str">
        <f>IF(ABS(Table1[[#This Row],[Equality Score]]) &lt;= 10, "Fair", IF(ABS(Table1[[#This Row],[Equality Score]]) &gt; 20, "Highly Discriminative", "Unfair"))</f>
        <v>Fair</v>
      </c>
    </row>
    <row r="367" spans="4:4" x14ac:dyDescent="0.25">
      <c r="D367" t="str">
        <f>IF(ABS(Table1[[#This Row],[Equality Score]]) &lt;= 10, "Fair", IF(ABS(Table1[[#This Row],[Equality Score]]) &gt; 20, "Highly Discriminative", "Unfair"))</f>
        <v>Fair</v>
      </c>
    </row>
    <row r="368" spans="4:4" x14ac:dyDescent="0.25">
      <c r="D368" t="str">
        <f>IF(ABS(Table1[[#This Row],[Equality Score]]) &lt;= 10, "Fair", IF(ABS(Table1[[#This Row],[Equality Score]]) &gt; 20, "Highly Discriminative", "Unfair"))</f>
        <v>Fair</v>
      </c>
    </row>
    <row r="369" spans="4:4" x14ac:dyDescent="0.25">
      <c r="D369" t="str">
        <f>IF(ABS(Table1[[#This Row],[Equality Score]]) &lt;= 10, "Fair", IF(ABS(Table1[[#This Row],[Equality Score]]) &gt; 20, "Highly Discriminative", "Unfair"))</f>
        <v>Fair</v>
      </c>
    </row>
    <row r="370" spans="4:4" x14ac:dyDescent="0.25">
      <c r="D370" t="str">
        <f>IF(ABS(Table1[[#This Row],[Equality Score]]) &lt;= 10, "Fair", IF(ABS(Table1[[#This Row],[Equality Score]]) &gt; 20, "Highly Discriminative", "Unfair"))</f>
        <v>Fair</v>
      </c>
    </row>
    <row r="371" spans="4:4" x14ac:dyDescent="0.25">
      <c r="D371" t="str">
        <f>IF(ABS(Table1[[#This Row],[Equality Score]]) &lt;= 10, "Fair", IF(ABS(Table1[[#This Row],[Equality Score]]) &gt; 20, "Highly Discriminative", "Unfair"))</f>
        <v>Fair</v>
      </c>
    </row>
    <row r="372" spans="4:4" x14ac:dyDescent="0.25">
      <c r="D372" t="str">
        <f>IF(ABS(Table1[[#This Row],[Equality Score]]) &lt;= 10, "Fair", IF(ABS(Table1[[#This Row],[Equality Score]]) &gt; 20, "Highly Discriminative", "Unfair"))</f>
        <v>Fair</v>
      </c>
    </row>
    <row r="373" spans="4:4" x14ac:dyDescent="0.25">
      <c r="D373" t="str">
        <f>IF(ABS(Table1[[#This Row],[Equality Score]]) &lt;= 10, "Fair", IF(ABS(Table1[[#This Row],[Equality Score]]) &gt; 20, "Highly Discriminative", "Unfair"))</f>
        <v>Fair</v>
      </c>
    </row>
    <row r="374" spans="4:4" x14ac:dyDescent="0.25">
      <c r="D374" t="str">
        <f>IF(ABS(Table1[[#This Row],[Equality Score]]) &lt;= 10, "Fair", IF(ABS(Table1[[#This Row],[Equality Score]]) &gt; 20, "Highly Discriminative", "Unfair"))</f>
        <v>Fair</v>
      </c>
    </row>
    <row r="375" spans="4:4" x14ac:dyDescent="0.25">
      <c r="D375" t="str">
        <f>IF(ABS(Table1[[#This Row],[Equality Score]]) &lt;= 10, "Fair", IF(ABS(Table1[[#This Row],[Equality Score]]) &gt; 20, "Highly Discriminative", "Unfair"))</f>
        <v>Fair</v>
      </c>
    </row>
    <row r="376" spans="4:4" x14ac:dyDescent="0.25">
      <c r="D376" t="str">
        <f>IF(ABS(Table1[[#This Row],[Equality Score]]) &lt;= 10, "Fair", IF(ABS(Table1[[#This Row],[Equality Score]]) &gt; 20, "Highly Discriminative", "Unfair"))</f>
        <v>Fair</v>
      </c>
    </row>
    <row r="377" spans="4:4" x14ac:dyDescent="0.25">
      <c r="D377" t="str">
        <f>IF(ABS(Table1[[#This Row],[Equality Score]]) &lt;= 10, "Fair", IF(ABS(Table1[[#This Row],[Equality Score]]) &gt; 20, "Highly Discriminative", "Unfair"))</f>
        <v>Fair</v>
      </c>
    </row>
    <row r="378" spans="4:4" x14ac:dyDescent="0.25">
      <c r="D378" t="str">
        <f>IF(ABS(Table1[[#This Row],[Equality Score]]) &lt;= 10, "Fair", IF(ABS(Table1[[#This Row],[Equality Score]]) &gt; 20, "Highly Discriminative", "Unfair"))</f>
        <v>Fair</v>
      </c>
    </row>
    <row r="379" spans="4:4" x14ac:dyDescent="0.25">
      <c r="D379" t="str">
        <f>IF(ABS(Table1[[#This Row],[Equality Score]]) &lt;= 10, "Fair", IF(ABS(Table1[[#This Row],[Equality Score]]) &gt; 20, "Highly Discriminative", "Unfair"))</f>
        <v>Fair</v>
      </c>
    </row>
    <row r="380" spans="4:4" x14ac:dyDescent="0.25">
      <c r="D380" t="str">
        <f>IF(ABS(Table1[[#This Row],[Equality Score]]) &lt;= 10, "Fair", IF(ABS(Table1[[#This Row],[Equality Score]]) &gt; 20, "Highly Discriminative", "Unfair"))</f>
        <v>Fair</v>
      </c>
    </row>
    <row r="381" spans="4:4" x14ac:dyDescent="0.25">
      <c r="D381" t="str">
        <f>IF(ABS(Table1[[#This Row],[Equality Score]]) &lt;= 10, "Fair", IF(ABS(Table1[[#This Row],[Equality Score]]) &gt; 20, "Highly Discriminative", "Unfair"))</f>
        <v>Fair</v>
      </c>
    </row>
    <row r="382" spans="4:4" x14ac:dyDescent="0.25">
      <c r="D382" t="str">
        <f>IF(ABS(Table1[[#This Row],[Equality Score]]) &lt;= 10, "Fair", IF(ABS(Table1[[#This Row],[Equality Score]]) &gt; 20, "Highly Discriminative", "Unfair"))</f>
        <v>Fair</v>
      </c>
    </row>
    <row r="383" spans="4:4" x14ac:dyDescent="0.25">
      <c r="D383" t="str">
        <f>IF(ABS(Table1[[#This Row],[Equality Score]]) &lt;= 10, "Fair", IF(ABS(Table1[[#This Row],[Equality Score]]) &gt; 20, "Highly Discriminative", "Unfair"))</f>
        <v>Fair</v>
      </c>
    </row>
    <row r="384" spans="4:4" x14ac:dyDescent="0.25">
      <c r="D384" t="str">
        <f>IF(ABS(Table1[[#This Row],[Equality Score]]) &lt;= 10, "Fair", IF(ABS(Table1[[#This Row],[Equality Score]]) &gt; 20, "Highly Discriminative", "Unfair"))</f>
        <v>Fair</v>
      </c>
    </row>
    <row r="385" spans="4:4" x14ac:dyDescent="0.25">
      <c r="D385" t="str">
        <f>IF(ABS(Table1[[#This Row],[Equality Score]]) &lt;= 10, "Fair", IF(ABS(Table1[[#This Row],[Equality Score]]) &gt; 20, "Highly Discriminative", "Unfair"))</f>
        <v>Fair</v>
      </c>
    </row>
    <row r="386" spans="4:4" x14ac:dyDescent="0.25">
      <c r="D386" t="str">
        <f>IF(ABS(Table1[[#This Row],[Equality Score]]) &lt;= 10, "Fair", IF(ABS(Table1[[#This Row],[Equality Score]]) &gt; 20, "Highly Discriminative", "Unfair"))</f>
        <v>Fair</v>
      </c>
    </row>
    <row r="387" spans="4:4" x14ac:dyDescent="0.25">
      <c r="D387" t="str">
        <f>IF(ABS(Table1[[#This Row],[Equality Score]]) &lt;= 10, "Fair", IF(ABS(Table1[[#This Row],[Equality Score]]) &gt; 20, "Highly Discriminative", "Unfair"))</f>
        <v>Fair</v>
      </c>
    </row>
    <row r="388" spans="4:4" x14ac:dyDescent="0.25">
      <c r="D388" t="str">
        <f>IF(ABS(Table1[[#This Row],[Equality Score]]) &lt;= 10, "Fair", IF(ABS(Table1[[#This Row],[Equality Score]]) &gt; 20, "Highly Discriminative", "Unfair"))</f>
        <v>Fair</v>
      </c>
    </row>
    <row r="389" spans="4:4" x14ac:dyDescent="0.25">
      <c r="D389" t="str">
        <f>IF(ABS(Table1[[#This Row],[Equality Score]]) &lt;= 10, "Fair", IF(ABS(Table1[[#This Row],[Equality Score]]) &gt; 20, "Highly Discriminative", "Unfair"))</f>
        <v>Fair</v>
      </c>
    </row>
    <row r="390" spans="4:4" x14ac:dyDescent="0.25">
      <c r="D390" t="str">
        <f>IF(ABS(Table1[[#This Row],[Equality Score]]) &lt;= 10, "Fair", IF(ABS(Table1[[#This Row],[Equality Score]]) &gt; 20, "Highly Discriminative", "Unfair"))</f>
        <v>Fair</v>
      </c>
    </row>
    <row r="391" spans="4:4" x14ac:dyDescent="0.25">
      <c r="D391" t="str">
        <f>IF(ABS(Table1[[#This Row],[Equality Score]]) &lt;= 10, "Fair", IF(ABS(Table1[[#This Row],[Equality Score]]) &gt; 20, "Highly Discriminative", "Unfair"))</f>
        <v>Fair</v>
      </c>
    </row>
    <row r="392" spans="4:4" x14ac:dyDescent="0.25">
      <c r="D392" t="str">
        <f>IF(ABS(Table1[[#This Row],[Equality Score]]) &lt;= 10, "Fair", IF(ABS(Table1[[#This Row],[Equality Score]]) &gt; 20, "Highly Discriminative", "Unfair"))</f>
        <v>Fair</v>
      </c>
    </row>
    <row r="393" spans="4:4" x14ac:dyDescent="0.25">
      <c r="D393" t="str">
        <f>IF(ABS(Table1[[#This Row],[Equality Score]]) &lt;= 10, "Fair", IF(ABS(Table1[[#This Row],[Equality Score]]) &gt; 20, "Highly Discriminative", "Unfair"))</f>
        <v>Fair</v>
      </c>
    </row>
    <row r="394" spans="4:4" x14ac:dyDescent="0.25">
      <c r="D394" t="str">
        <f>IF(ABS(Table1[[#This Row],[Equality Score]]) &lt;= 10, "Fair", IF(ABS(Table1[[#This Row],[Equality Score]]) &gt; 20, "Highly Discriminative", "Unfair"))</f>
        <v>Fair</v>
      </c>
    </row>
    <row r="395" spans="4:4" x14ac:dyDescent="0.25">
      <c r="D395" t="str">
        <f>IF(ABS(Table1[[#This Row],[Equality Score]]) &lt;= 10, "Fair", IF(ABS(Table1[[#This Row],[Equality Score]]) &gt; 20, "Highly Discriminative", "Unfair"))</f>
        <v>Fair</v>
      </c>
    </row>
    <row r="396" spans="4:4" x14ac:dyDescent="0.25">
      <c r="D396" t="str">
        <f>IF(ABS(Table1[[#This Row],[Equality Score]]) &lt;= 10, "Fair", IF(ABS(Table1[[#This Row],[Equality Score]]) &gt; 20, "Highly Discriminative", "Unfair"))</f>
        <v>Fair</v>
      </c>
    </row>
    <row r="397" spans="4:4" x14ac:dyDescent="0.25">
      <c r="D397" t="str">
        <f>IF(ABS(Table1[[#This Row],[Equality Score]]) &lt;= 10, "Fair", IF(ABS(Table1[[#This Row],[Equality Score]]) &gt; 20, "Highly Discriminative", "Unfair"))</f>
        <v>Fair</v>
      </c>
    </row>
    <row r="398" spans="4:4" x14ac:dyDescent="0.25">
      <c r="D398" t="str">
        <f>IF(ABS(Table1[[#This Row],[Equality Score]]) &lt;= 10, "Fair", IF(ABS(Table1[[#This Row],[Equality Score]]) &gt; 20, "Highly Discriminative", "Unfair"))</f>
        <v>Fair</v>
      </c>
    </row>
    <row r="399" spans="4:4" x14ac:dyDescent="0.25">
      <c r="D399" t="str">
        <f>IF(ABS(Table1[[#This Row],[Equality Score]]) &lt;= 10, "Fair", IF(ABS(Table1[[#This Row],[Equality Score]]) &gt; 20, "Highly Discriminative", "Unfair"))</f>
        <v>Fair</v>
      </c>
    </row>
    <row r="400" spans="4:4" x14ac:dyDescent="0.25">
      <c r="D400" t="str">
        <f>IF(ABS(Table1[[#This Row],[Equality Score]]) &lt;= 10, "Fair", IF(ABS(Table1[[#This Row],[Equality Score]]) &gt; 20, "Highly Discriminative", "Unfair"))</f>
        <v>Fair</v>
      </c>
    </row>
    <row r="401" spans="4:4" x14ac:dyDescent="0.25">
      <c r="D401" t="str">
        <f>IF(ABS(Table1[[#This Row],[Equality Score]]) &lt;= 10, "Fair", IF(ABS(Table1[[#This Row],[Equality Score]]) &gt; 20, "Highly Discriminative", "Unfair"))</f>
        <v>Fair</v>
      </c>
    </row>
    <row r="402" spans="4:4" x14ac:dyDescent="0.25">
      <c r="D402" t="str">
        <f>IF(ABS(Table1[[#This Row],[Equality Score]]) &lt;= 10, "Fair", IF(ABS(Table1[[#This Row],[Equality Score]]) &gt; 20, "Highly Discriminative", "Unfair"))</f>
        <v>Fair</v>
      </c>
    </row>
    <row r="403" spans="4:4" x14ac:dyDescent="0.25">
      <c r="D403" t="str">
        <f>IF(ABS(Table1[[#This Row],[Equality Score]]) &lt;= 10, "Fair", IF(ABS(Table1[[#This Row],[Equality Score]]) &gt; 20, "Highly Discriminative", "Unfair"))</f>
        <v>Fair</v>
      </c>
    </row>
    <row r="404" spans="4:4" x14ac:dyDescent="0.25">
      <c r="D404" t="str">
        <f>IF(ABS(Table1[[#This Row],[Equality Score]]) &lt;= 10, "Fair", IF(ABS(Table1[[#This Row],[Equality Score]]) &gt; 20, "Highly Discriminative", "Unfair"))</f>
        <v>Fair</v>
      </c>
    </row>
    <row r="405" spans="4:4" x14ac:dyDescent="0.25">
      <c r="D405" t="str">
        <f>IF(ABS(Table1[[#This Row],[Equality Score]]) &lt;= 10, "Fair", IF(ABS(Table1[[#This Row],[Equality Score]]) &gt; 20, "Highly Discriminative", "Unfair"))</f>
        <v>Fair</v>
      </c>
    </row>
    <row r="406" spans="4:4" x14ac:dyDescent="0.25">
      <c r="D406" t="str">
        <f>IF(ABS(Table1[[#This Row],[Equality Score]]) &lt;= 10, "Fair", IF(ABS(Table1[[#This Row],[Equality Score]]) &gt; 20, "Highly Discriminative", "Unfair"))</f>
        <v>Fair</v>
      </c>
    </row>
    <row r="407" spans="4:4" x14ac:dyDescent="0.25">
      <c r="D407" t="str">
        <f>IF(ABS(Table1[[#This Row],[Equality Score]]) &lt;= 10, "Fair", IF(ABS(Table1[[#This Row],[Equality Score]]) &gt; 20, "Highly Discriminative", "Unfair"))</f>
        <v>Fair</v>
      </c>
    </row>
    <row r="408" spans="4:4" x14ac:dyDescent="0.25">
      <c r="D408" t="str">
        <f>IF(ABS(Table1[[#This Row],[Equality Score]]) &lt;= 10, "Fair", IF(ABS(Table1[[#This Row],[Equality Score]]) &gt; 20, "Highly Discriminative", "Unfair"))</f>
        <v>Fair</v>
      </c>
    </row>
    <row r="409" spans="4:4" x14ac:dyDescent="0.25">
      <c r="D409" t="str">
        <f>IF(ABS(Table1[[#This Row],[Equality Score]]) &lt;= 10, "Fair", IF(ABS(Table1[[#This Row],[Equality Score]]) &gt; 20, "Highly Discriminative", "Unfair"))</f>
        <v>Fair</v>
      </c>
    </row>
    <row r="410" spans="4:4" x14ac:dyDescent="0.25">
      <c r="D410" t="str">
        <f>IF(ABS(Table1[[#This Row],[Equality Score]]) &lt;= 10, "Fair", IF(ABS(Table1[[#This Row],[Equality Score]]) &gt; 20, "Highly Discriminative", "Unfair"))</f>
        <v>Fair</v>
      </c>
    </row>
    <row r="411" spans="4:4" x14ac:dyDescent="0.25">
      <c r="D411" t="str">
        <f>IF(ABS(Table1[[#This Row],[Equality Score]]) &lt;= 10, "Fair", IF(ABS(Table1[[#This Row],[Equality Score]]) &gt; 20, "Highly Discriminative", "Unfair"))</f>
        <v>Fair</v>
      </c>
    </row>
    <row r="412" spans="4:4" x14ac:dyDescent="0.25">
      <c r="D412" t="str">
        <f>IF(ABS(Table1[[#This Row],[Equality Score]]) &lt;= 10, "Fair", IF(ABS(Table1[[#This Row],[Equality Score]]) &gt; 20, "Highly Discriminative", "Unfair"))</f>
        <v>Fair</v>
      </c>
    </row>
    <row r="413" spans="4:4" x14ac:dyDescent="0.25">
      <c r="D413" t="str">
        <f>IF(ABS(Table1[[#This Row],[Equality Score]]) &lt;= 10, "Fair", IF(ABS(Table1[[#This Row],[Equality Score]]) &gt; 20, "Highly Discriminative", "Unfair"))</f>
        <v>Fair</v>
      </c>
    </row>
    <row r="414" spans="4:4" x14ac:dyDescent="0.25">
      <c r="D414" t="str">
        <f>IF(ABS(Table1[[#This Row],[Equality Score]]) &lt;= 10, "Fair", IF(ABS(Table1[[#This Row],[Equality Score]]) &gt; 20, "Highly Discriminative", "Unfair"))</f>
        <v>Fair</v>
      </c>
    </row>
    <row r="415" spans="4:4" x14ac:dyDescent="0.25">
      <c r="D415" t="str">
        <f>IF(ABS(Table1[[#This Row],[Equality Score]]) &lt;= 10, "Fair", IF(ABS(Table1[[#This Row],[Equality Score]]) &gt; 20, "Highly Discriminative", "Unfair"))</f>
        <v>Fair</v>
      </c>
    </row>
    <row r="416" spans="4:4" x14ac:dyDescent="0.25">
      <c r="D416" t="str">
        <f>IF(ABS(Table1[[#This Row],[Equality Score]]) &lt;= 10, "Fair", IF(ABS(Table1[[#This Row],[Equality Score]]) &gt; 20, "Highly Discriminative", "Unfair"))</f>
        <v>Fair</v>
      </c>
    </row>
    <row r="417" spans="4:4" x14ac:dyDescent="0.25">
      <c r="D417" t="str">
        <f>IF(ABS(Table1[[#This Row],[Equality Score]]) &lt;= 10, "Fair", IF(ABS(Table1[[#This Row],[Equality Score]]) &gt; 20, "Highly Discriminative", "Unfair"))</f>
        <v>Fair</v>
      </c>
    </row>
    <row r="418" spans="4:4" x14ac:dyDescent="0.25">
      <c r="D418" t="str">
        <f>IF(ABS(Table1[[#This Row],[Equality Score]]) &lt;= 10, "Fair", IF(ABS(Table1[[#This Row],[Equality Score]]) &gt; 20, "Highly Discriminative", "Unfair"))</f>
        <v>Fair</v>
      </c>
    </row>
    <row r="419" spans="4:4" x14ac:dyDescent="0.25">
      <c r="D419" t="str">
        <f>IF(ABS(Table1[[#This Row],[Equality Score]]) &lt;= 10, "Fair", IF(ABS(Table1[[#This Row],[Equality Score]]) &gt; 20, "Highly Discriminative", "Unfair"))</f>
        <v>Fair</v>
      </c>
    </row>
    <row r="420" spans="4:4" x14ac:dyDescent="0.25">
      <c r="D420" t="str">
        <f>IF(ABS(Table1[[#This Row],[Equality Score]]) &lt;= 10, "Fair", IF(ABS(Table1[[#This Row],[Equality Score]]) &gt; 20, "Highly Discriminative", "Unfair"))</f>
        <v>Fair</v>
      </c>
    </row>
    <row r="421" spans="4:4" x14ac:dyDescent="0.25">
      <c r="D421" t="str">
        <f>IF(ABS(Table1[[#This Row],[Equality Score]]) &lt;= 10, "Fair", IF(ABS(Table1[[#This Row],[Equality Score]]) &gt; 20, "Highly Discriminative", "Unfair"))</f>
        <v>Fair</v>
      </c>
    </row>
    <row r="422" spans="4:4" x14ac:dyDescent="0.25">
      <c r="D422" t="str">
        <f>IF(ABS(Table1[[#This Row],[Equality Score]]) &lt;= 10, "Fair", IF(ABS(Table1[[#This Row],[Equality Score]]) &gt; 20, "Highly Discriminative", "Unfair"))</f>
        <v>Fair</v>
      </c>
    </row>
    <row r="423" spans="4:4" x14ac:dyDescent="0.25">
      <c r="D423" t="str">
        <f>IF(ABS(Table1[[#This Row],[Equality Score]]) &lt;= 10, "Fair", IF(ABS(Table1[[#This Row],[Equality Score]]) &gt; 20, "Highly Discriminative", "Unfair"))</f>
        <v>Fair</v>
      </c>
    </row>
    <row r="424" spans="4:4" x14ac:dyDescent="0.25">
      <c r="D424" t="str">
        <f>IF(ABS(Table1[[#This Row],[Equality Score]]) &lt;= 10, "Fair", IF(ABS(Table1[[#This Row],[Equality Score]]) &gt; 20, "Highly Discriminative", "Unfair"))</f>
        <v>Fair</v>
      </c>
    </row>
    <row r="425" spans="4:4" x14ac:dyDescent="0.25">
      <c r="D425" t="str">
        <f>IF(ABS(Table1[[#This Row],[Equality Score]]) &lt;= 10, "Fair", IF(ABS(Table1[[#This Row],[Equality Score]]) &gt; 20, "Highly Discriminative", "Unfair"))</f>
        <v>Fair</v>
      </c>
    </row>
    <row r="426" spans="4:4" x14ac:dyDescent="0.25">
      <c r="D426" t="str">
        <f>IF(ABS(Table1[[#This Row],[Equality Score]]) &lt;= 10, "Fair", IF(ABS(Table1[[#This Row],[Equality Score]]) &gt; 20, "Highly Discriminative", "Unfair"))</f>
        <v>Fair</v>
      </c>
    </row>
    <row r="427" spans="4:4" x14ac:dyDescent="0.25">
      <c r="D427" t="str">
        <f>IF(ABS(Table1[[#This Row],[Equality Score]]) &lt;= 10, "Fair", IF(ABS(Table1[[#This Row],[Equality Score]]) &gt; 20, "Highly Discriminative", "Unfair"))</f>
        <v>Fair</v>
      </c>
    </row>
    <row r="428" spans="4:4" x14ac:dyDescent="0.25">
      <c r="D428" t="str">
        <f>IF(ABS(Table1[[#This Row],[Equality Score]]) &lt;= 10, "Fair", IF(ABS(Table1[[#This Row],[Equality Score]]) &gt; 20, "Highly Discriminative", "Unfair"))</f>
        <v>Fair</v>
      </c>
    </row>
    <row r="429" spans="4:4" x14ac:dyDescent="0.25">
      <c r="D429" t="str">
        <f>IF(ABS(Table1[[#This Row],[Equality Score]]) &lt;= 10, "Fair", IF(ABS(Table1[[#This Row],[Equality Score]]) &gt; 20, "Highly Discriminative", "Unfair"))</f>
        <v>Fair</v>
      </c>
    </row>
    <row r="430" spans="4:4" x14ac:dyDescent="0.25">
      <c r="D430" t="str">
        <f>IF(ABS(Table1[[#This Row],[Equality Score]]) &lt;= 10, "Fair", IF(ABS(Table1[[#This Row],[Equality Score]]) &gt; 20, "Highly Discriminative", "Unfair"))</f>
        <v>Fair</v>
      </c>
    </row>
    <row r="431" spans="4:4" x14ac:dyDescent="0.25">
      <c r="D431" t="str">
        <f>IF(ABS(Table1[[#This Row],[Equality Score]]) &lt;= 10, "Fair", IF(ABS(Table1[[#This Row],[Equality Score]]) &gt; 20, "Highly Discriminative", "Unfair"))</f>
        <v>Fair</v>
      </c>
    </row>
    <row r="432" spans="4:4" x14ac:dyDescent="0.25">
      <c r="D432" t="str">
        <f>IF(ABS(Table1[[#This Row],[Equality Score]]) &lt;= 10, "Fair", IF(ABS(Table1[[#This Row],[Equality Score]]) &gt; 20, "Highly Discriminative", "Unfair"))</f>
        <v>Fair</v>
      </c>
    </row>
    <row r="433" spans="4:4" x14ac:dyDescent="0.25">
      <c r="D433" t="str">
        <f>IF(ABS(Table1[[#This Row],[Equality Score]]) &lt;= 10, "Fair", IF(ABS(Table1[[#This Row],[Equality Score]]) &gt; 20, "Highly Discriminative", "Unfair"))</f>
        <v>Fair</v>
      </c>
    </row>
    <row r="434" spans="4:4" x14ac:dyDescent="0.25">
      <c r="D434" t="str">
        <f>IF(ABS(Table1[[#This Row],[Equality Score]]) &lt;= 10, "Fair", IF(ABS(Table1[[#This Row],[Equality Score]]) &gt; 20, "Highly Discriminative", "Unfair"))</f>
        <v>Fair</v>
      </c>
    </row>
    <row r="435" spans="4:4" x14ac:dyDescent="0.25">
      <c r="D435" t="str">
        <f>IF(ABS(Table1[[#This Row],[Equality Score]]) &lt;= 10, "Fair", IF(ABS(Table1[[#This Row],[Equality Score]]) &gt; 20, "Highly Discriminative", "Unfair"))</f>
        <v>Fair</v>
      </c>
    </row>
    <row r="436" spans="4:4" x14ac:dyDescent="0.25">
      <c r="D436" t="str">
        <f>IF(ABS(Table1[[#This Row],[Equality Score]]) &lt;= 10, "Fair", IF(ABS(Table1[[#This Row],[Equality Score]]) &gt; 20, "Highly Discriminative", "Unfair"))</f>
        <v>Fair</v>
      </c>
    </row>
    <row r="437" spans="4:4" x14ac:dyDescent="0.25">
      <c r="D437" t="str">
        <f>IF(ABS(Table1[[#This Row],[Equality Score]]) &lt;= 10, "Fair", IF(ABS(Table1[[#This Row],[Equality Score]]) &gt; 20, "Highly Discriminative", "Unfair"))</f>
        <v>Fair</v>
      </c>
    </row>
    <row r="438" spans="4:4" x14ac:dyDescent="0.25">
      <c r="D438" t="str">
        <f>IF(ABS(Table1[[#This Row],[Equality Score]]) &lt;= 10, "Fair", IF(ABS(Table1[[#This Row],[Equality Score]]) &gt; 20, "Highly Discriminative", "Unfair"))</f>
        <v>Fair</v>
      </c>
    </row>
    <row r="439" spans="4:4" x14ac:dyDescent="0.25">
      <c r="D439" t="str">
        <f>IF(ABS(Table1[[#This Row],[Equality Score]]) &lt;= 10, "Fair", IF(ABS(Table1[[#This Row],[Equality Score]]) &gt; 20, "Highly Discriminative", "Unfair"))</f>
        <v>Fair</v>
      </c>
    </row>
    <row r="440" spans="4:4" x14ac:dyDescent="0.25">
      <c r="D440" t="str">
        <f>IF(ABS(Table1[[#This Row],[Equality Score]]) &lt;= 10, "Fair", IF(ABS(Table1[[#This Row],[Equality Score]]) &gt; 20, "Highly Discriminative", "Unfair"))</f>
        <v>Fair</v>
      </c>
    </row>
    <row r="441" spans="4:4" x14ac:dyDescent="0.25">
      <c r="D441" t="str">
        <f>IF(ABS(Table1[[#This Row],[Equality Score]]) &lt;= 10, "Fair", IF(ABS(Table1[[#This Row],[Equality Score]]) &gt; 20, "Highly Discriminative", "Unfair"))</f>
        <v>Fair</v>
      </c>
    </row>
    <row r="442" spans="4:4" x14ac:dyDescent="0.25">
      <c r="D442" t="str">
        <f>IF(ABS(Table1[[#This Row],[Equality Score]]) &lt;= 10, "Fair", IF(ABS(Table1[[#This Row],[Equality Score]]) &gt; 20, "Highly Discriminative", "Unfair"))</f>
        <v>Fair</v>
      </c>
    </row>
    <row r="443" spans="4:4" x14ac:dyDescent="0.25">
      <c r="D443" t="str">
        <f>IF(ABS(Table1[[#This Row],[Equality Score]]) &lt;= 10, "Fair", IF(ABS(Table1[[#This Row],[Equality Score]]) &gt; 20, "Highly Discriminative", "Unfair"))</f>
        <v>Fair</v>
      </c>
    </row>
    <row r="444" spans="4:4" x14ac:dyDescent="0.25">
      <c r="D444" t="str">
        <f>IF(ABS(Table1[[#This Row],[Equality Score]]) &lt;= 10, "Fair", IF(ABS(Table1[[#This Row],[Equality Score]]) &gt; 20, "Highly Discriminative", "Unfair"))</f>
        <v>Fair</v>
      </c>
    </row>
    <row r="445" spans="4:4" x14ac:dyDescent="0.25">
      <c r="D445" t="str">
        <f>IF(ABS(Table1[[#This Row],[Equality Score]]) &lt;= 10, "Fair", IF(ABS(Table1[[#This Row],[Equality Score]]) &gt; 20, "Highly Discriminative", "Unfair"))</f>
        <v>Fair</v>
      </c>
    </row>
    <row r="446" spans="4:4" x14ac:dyDescent="0.25">
      <c r="D446" t="str">
        <f>IF(ABS(Table1[[#This Row],[Equality Score]]) &lt;= 10, "Fair", IF(ABS(Table1[[#This Row],[Equality Score]]) &gt; 20, "Highly Discriminative", "Unfair"))</f>
        <v>Fair</v>
      </c>
    </row>
    <row r="447" spans="4:4" x14ac:dyDescent="0.25">
      <c r="D447" t="str">
        <f>IF(ABS(Table1[[#This Row],[Equality Score]]) &lt;= 10, "Fair", IF(ABS(Table1[[#This Row],[Equality Score]]) &gt; 20, "Highly Discriminative", "Unfair"))</f>
        <v>Fair</v>
      </c>
    </row>
    <row r="448" spans="4:4" x14ac:dyDescent="0.25">
      <c r="D448" t="str">
        <f>IF(ABS(Table1[[#This Row],[Equality Score]]) &lt;= 10, "Fair", IF(ABS(Table1[[#This Row],[Equality Score]]) &gt; 20, "Highly Discriminative", "Unfair"))</f>
        <v>Fair</v>
      </c>
    </row>
    <row r="449" spans="4:4" x14ac:dyDescent="0.25">
      <c r="D449" t="str">
        <f>IF(ABS(Table1[[#This Row],[Equality Score]]) &lt;= 10, "Fair", IF(ABS(Table1[[#This Row],[Equality Score]]) &gt; 20, "Highly Discriminative", "Unfair"))</f>
        <v>Fair</v>
      </c>
    </row>
    <row r="450" spans="4:4" x14ac:dyDescent="0.25">
      <c r="D450" t="str">
        <f>IF(ABS(Table1[[#This Row],[Equality Score]]) &lt;= 10, "Fair", IF(ABS(Table1[[#This Row],[Equality Score]]) &gt; 20, "Highly Discriminative", "Unfair"))</f>
        <v>Fair</v>
      </c>
    </row>
    <row r="451" spans="4:4" x14ac:dyDescent="0.25">
      <c r="D451" t="str">
        <f>IF(ABS(Table1[[#This Row],[Equality Score]]) &lt;= 10, "Fair", IF(ABS(Table1[[#This Row],[Equality Score]]) &gt; 20, "Highly Discriminative", "Unfair"))</f>
        <v>Fair</v>
      </c>
    </row>
    <row r="452" spans="4:4" x14ac:dyDescent="0.25">
      <c r="D452" t="str">
        <f>IF(ABS(Table1[[#This Row],[Equality Score]]) &lt;= 10, "Fair", IF(ABS(Table1[[#This Row],[Equality Score]]) &gt; 20, "Highly Discriminative", "Unfair"))</f>
        <v>Fair</v>
      </c>
    </row>
    <row r="453" spans="4:4" x14ac:dyDescent="0.25">
      <c r="D453" t="str">
        <f>IF(ABS(Table1[[#This Row],[Equality Score]]) &lt;= 10, "Fair", IF(ABS(Table1[[#This Row],[Equality Score]]) &gt; 20, "Highly Discriminative", "Unfair"))</f>
        <v>Fair</v>
      </c>
    </row>
    <row r="454" spans="4:4" x14ac:dyDescent="0.25">
      <c r="D454" t="str">
        <f>IF(ABS(Table1[[#This Row],[Equality Score]]) &lt;= 10, "Fair", IF(ABS(Table1[[#This Row],[Equality Score]]) &gt; 20, "Highly Discriminative", "Unfair"))</f>
        <v>Fair</v>
      </c>
    </row>
    <row r="455" spans="4:4" x14ac:dyDescent="0.25">
      <c r="D455" t="str">
        <f>IF(ABS(Table1[[#This Row],[Equality Score]]) &lt;= 10, "Fair", IF(ABS(Table1[[#This Row],[Equality Score]]) &gt; 20, "Highly Discriminative", "Unfair"))</f>
        <v>Fair</v>
      </c>
    </row>
    <row r="456" spans="4:4" x14ac:dyDescent="0.25">
      <c r="D456" t="str">
        <f>IF(ABS(Table1[[#This Row],[Equality Score]]) &lt;= 10, "Fair", IF(ABS(Table1[[#This Row],[Equality Score]]) &gt; 20, "Highly Discriminative", "Unfair"))</f>
        <v>Fair</v>
      </c>
    </row>
    <row r="457" spans="4:4" x14ac:dyDescent="0.25">
      <c r="D457" t="str">
        <f>IF(ABS(Table1[[#This Row],[Equality Score]]) &lt;= 10, "Fair", IF(ABS(Table1[[#This Row],[Equality Score]]) &gt; 20, "Highly Discriminative", "Unfair"))</f>
        <v>Fair</v>
      </c>
    </row>
    <row r="458" spans="4:4" x14ac:dyDescent="0.25">
      <c r="D458" t="str">
        <f>IF(ABS(Table1[[#This Row],[Equality Score]]) &lt;= 10, "Fair", IF(ABS(Table1[[#This Row],[Equality Score]]) &gt; 20, "Highly Discriminative", "Unfair"))</f>
        <v>Fair</v>
      </c>
    </row>
    <row r="459" spans="4:4" x14ac:dyDescent="0.25">
      <c r="D459" t="str">
        <f>IF(ABS(Table1[[#This Row],[Equality Score]]) &lt;= 10, "Fair", IF(ABS(Table1[[#This Row],[Equality Score]]) &gt; 20, "Highly Discriminative", "Unfair"))</f>
        <v>Fair</v>
      </c>
    </row>
    <row r="460" spans="4:4" x14ac:dyDescent="0.25">
      <c r="D460" t="str">
        <f>IF(ABS(Table1[[#This Row],[Equality Score]]) &lt;= 10, "Fair", IF(ABS(Table1[[#This Row],[Equality Score]]) &gt; 20, "Highly Discriminative", "Unfair"))</f>
        <v>Fair</v>
      </c>
    </row>
    <row r="461" spans="4:4" x14ac:dyDescent="0.25">
      <c r="D461" t="str">
        <f>IF(ABS(Table1[[#This Row],[Equality Score]]) &lt;= 10, "Fair", IF(ABS(Table1[[#This Row],[Equality Score]]) &gt; 20, "Highly Discriminative", "Unfair"))</f>
        <v>Fair</v>
      </c>
    </row>
    <row r="462" spans="4:4" x14ac:dyDescent="0.25">
      <c r="D462" t="str">
        <f>IF(ABS(Table1[[#This Row],[Equality Score]]) &lt;= 10, "Fair", IF(ABS(Table1[[#This Row],[Equality Score]]) &gt; 20, "Highly Discriminative", "Unfair"))</f>
        <v>Fair</v>
      </c>
    </row>
    <row r="463" spans="4:4" x14ac:dyDescent="0.25">
      <c r="D463" t="str">
        <f>IF(ABS(Table1[[#This Row],[Equality Score]]) &lt;= 10, "Fair", IF(ABS(Table1[[#This Row],[Equality Score]]) &gt; 20, "Highly Discriminative", "Unfair"))</f>
        <v>Fair</v>
      </c>
    </row>
    <row r="464" spans="4:4" x14ac:dyDescent="0.25">
      <c r="D464" t="str">
        <f>IF(ABS(Table1[[#This Row],[Equality Score]]) &lt;= 10, "Fair", IF(ABS(Table1[[#This Row],[Equality Score]]) &gt; 20, "Highly Discriminative", "Unfair"))</f>
        <v>Fair</v>
      </c>
    </row>
    <row r="465" spans="4:4" x14ac:dyDescent="0.25">
      <c r="D465" t="str">
        <f>IF(ABS(Table1[[#This Row],[Equality Score]]) &lt;= 10, "Fair", IF(ABS(Table1[[#This Row],[Equality Score]]) &gt; 20, "Highly Discriminative", "Unfair"))</f>
        <v>Fair</v>
      </c>
    </row>
    <row r="466" spans="4:4" x14ac:dyDescent="0.25">
      <c r="D466" t="str">
        <f>IF(ABS(Table1[[#This Row],[Equality Score]]) &lt;= 10, "Fair", IF(ABS(Table1[[#This Row],[Equality Score]]) &gt; 20, "Highly Discriminative", "Unfair"))</f>
        <v>Fair</v>
      </c>
    </row>
    <row r="467" spans="4:4" x14ac:dyDescent="0.25">
      <c r="D467" t="str">
        <f>IF(ABS(Table1[[#This Row],[Equality Score]]) &lt;= 10, "Fair", IF(ABS(Table1[[#This Row],[Equality Score]]) &gt; 20, "Highly Discriminative", "Unfair"))</f>
        <v>Fair</v>
      </c>
    </row>
    <row r="468" spans="4:4" x14ac:dyDescent="0.25">
      <c r="D468" t="str">
        <f>IF(ABS(Table1[[#This Row],[Equality Score]]) &lt;= 10, "Fair", IF(ABS(Table1[[#This Row],[Equality Score]]) &gt; 20, "Highly Discriminative", "Unfair"))</f>
        <v>Fair</v>
      </c>
    </row>
    <row r="469" spans="4:4" x14ac:dyDescent="0.25">
      <c r="D469" t="str">
        <f>IF(ABS(Table1[[#This Row],[Equality Score]]) &lt;= 10, "Fair", IF(ABS(Table1[[#This Row],[Equality Score]]) &gt; 20, "Highly Discriminative", "Unfair"))</f>
        <v>Fair</v>
      </c>
    </row>
    <row r="470" spans="4:4" x14ac:dyDescent="0.25">
      <c r="D470" t="str">
        <f>IF(ABS(Table1[[#This Row],[Equality Score]]) &lt;= 10, "Fair", IF(ABS(Table1[[#This Row],[Equality Score]]) &gt; 20, "Highly Discriminative", "Unfair"))</f>
        <v>Fair</v>
      </c>
    </row>
    <row r="471" spans="4:4" x14ac:dyDescent="0.25">
      <c r="D471" t="str">
        <f>IF(ABS(Table1[[#This Row],[Equality Score]]) &lt;= 10, "Fair", IF(ABS(Table1[[#This Row],[Equality Score]]) &gt; 20, "Highly Discriminative", "Unfair"))</f>
        <v>Fair</v>
      </c>
    </row>
    <row r="472" spans="4:4" x14ac:dyDescent="0.25">
      <c r="D472" t="str">
        <f>IF(ABS(Table1[[#This Row],[Equality Score]]) &lt;= 10, "Fair", IF(ABS(Table1[[#This Row],[Equality Score]]) &gt; 20, "Highly Discriminative", "Unfair"))</f>
        <v>Fair</v>
      </c>
    </row>
    <row r="473" spans="4:4" x14ac:dyDescent="0.25">
      <c r="D473" t="str">
        <f>IF(ABS(Table1[[#This Row],[Equality Score]]) &lt;= 10, "Fair", IF(ABS(Table1[[#This Row],[Equality Score]]) &gt; 20, "Highly Discriminative", "Unfair"))</f>
        <v>Fair</v>
      </c>
    </row>
    <row r="474" spans="4:4" x14ac:dyDescent="0.25">
      <c r="D474" t="str">
        <f>IF(ABS(Table1[[#This Row],[Equality Score]]) &lt;= 10, "Fair", IF(ABS(Table1[[#This Row],[Equality Score]]) &gt; 20, "Highly Discriminative", "Unfair"))</f>
        <v>Fair</v>
      </c>
    </row>
    <row r="475" spans="4:4" x14ac:dyDescent="0.25">
      <c r="D475" t="str">
        <f>IF(ABS(Table1[[#This Row],[Equality Score]]) &lt;= 10, "Fair", IF(ABS(Table1[[#This Row],[Equality Score]]) &gt; 20, "Highly Discriminative", "Unfair"))</f>
        <v>Fair</v>
      </c>
    </row>
    <row r="476" spans="4:4" x14ac:dyDescent="0.25">
      <c r="D476" t="str">
        <f>IF(ABS(Table1[[#This Row],[Equality Score]]) &lt;= 10, "Fair", IF(ABS(Table1[[#This Row],[Equality Score]]) &gt; 20, "Highly Discriminative", "Unfair"))</f>
        <v>Fair</v>
      </c>
    </row>
    <row r="477" spans="4:4" x14ac:dyDescent="0.25">
      <c r="D477" t="str">
        <f>IF(ABS(Table1[[#This Row],[Equality Score]]) &lt;= 10, "Fair", IF(ABS(Table1[[#This Row],[Equality Score]]) &gt; 20, "Highly Discriminative", "Unfair"))</f>
        <v>Fair</v>
      </c>
    </row>
    <row r="478" spans="4:4" x14ac:dyDescent="0.25">
      <c r="D478" t="str">
        <f>IF(ABS(Table1[[#This Row],[Equality Score]]) &lt;= 10, "Fair", IF(ABS(Table1[[#This Row],[Equality Score]]) &gt; 20, "Highly Discriminative", "Unfair"))</f>
        <v>Fair</v>
      </c>
    </row>
    <row r="479" spans="4:4" x14ac:dyDescent="0.25">
      <c r="D479" t="str">
        <f>IF(ABS(Table1[[#This Row],[Equality Score]]) &lt;= 10, "Fair", IF(ABS(Table1[[#This Row],[Equality Score]]) &gt; 20, "Highly Discriminative", "Unfair"))</f>
        <v>Fair</v>
      </c>
    </row>
    <row r="480" spans="4:4" x14ac:dyDescent="0.25">
      <c r="D480" t="str">
        <f>IF(ABS(Table1[[#This Row],[Equality Score]]) &lt;= 10, "Fair", IF(ABS(Table1[[#This Row],[Equality Score]]) &gt; 20, "Highly Discriminative", "Unfair"))</f>
        <v>Fair</v>
      </c>
    </row>
    <row r="481" spans="4:4" x14ac:dyDescent="0.25">
      <c r="D481" t="str">
        <f>IF(ABS(Table1[[#This Row],[Equality Score]]) &lt;= 10, "Fair", IF(ABS(Table1[[#This Row],[Equality Score]]) &gt; 20, "Highly Discriminative", "Unfair"))</f>
        <v>Fair</v>
      </c>
    </row>
    <row r="482" spans="4:4" x14ac:dyDescent="0.25">
      <c r="D482" t="str">
        <f>IF(ABS(Table1[[#This Row],[Equality Score]]) &lt;= 10, "Fair", IF(ABS(Table1[[#This Row],[Equality Score]]) &gt; 20, "Highly Discriminative", "Unfair"))</f>
        <v>Fair</v>
      </c>
    </row>
    <row r="483" spans="4:4" x14ac:dyDescent="0.25">
      <c r="D483" t="str">
        <f>IF(ABS(Table1[[#This Row],[Equality Score]]) &lt;= 10, "Fair", IF(ABS(Table1[[#This Row],[Equality Score]]) &gt; 20, "Highly Discriminative", "Unfair"))</f>
        <v>Fair</v>
      </c>
    </row>
    <row r="484" spans="4:4" x14ac:dyDescent="0.25">
      <c r="D484" t="str">
        <f>IF(ABS(Table1[[#This Row],[Equality Score]]) &lt;= 10, "Fair", IF(ABS(Table1[[#This Row],[Equality Score]]) &gt; 20, "Highly Discriminative", "Unfair"))</f>
        <v>Fair</v>
      </c>
    </row>
    <row r="485" spans="4:4" x14ac:dyDescent="0.25">
      <c r="D485" t="str">
        <f>IF(ABS(Table1[[#This Row],[Equality Score]]) &lt;= 10, "Fair", IF(ABS(Table1[[#This Row],[Equality Score]]) &gt; 20, "Highly Discriminative", "Unfair"))</f>
        <v>Fair</v>
      </c>
    </row>
    <row r="486" spans="4:4" x14ac:dyDescent="0.25">
      <c r="D486" t="str">
        <f>IF(ABS(Table1[[#This Row],[Equality Score]]) &lt;= 10, "Fair", IF(ABS(Table1[[#This Row],[Equality Score]]) &gt; 20, "Highly Discriminative", "Unfair"))</f>
        <v>Fair</v>
      </c>
    </row>
    <row r="487" spans="4:4" x14ac:dyDescent="0.25">
      <c r="D487" t="str">
        <f>IF(ABS(Table1[[#This Row],[Equality Score]]) &lt;= 10, "Fair", IF(ABS(Table1[[#This Row],[Equality Score]]) &gt; 20, "Highly Discriminative", "Unfair"))</f>
        <v>Fair</v>
      </c>
    </row>
    <row r="488" spans="4:4" x14ac:dyDescent="0.25">
      <c r="D488" t="str">
        <f>IF(ABS(Table1[[#This Row],[Equality Score]]) &lt;= 10, "Fair", IF(ABS(Table1[[#This Row],[Equality Score]]) &gt; 20, "Highly Discriminative", "Unfair"))</f>
        <v>Fair</v>
      </c>
    </row>
    <row r="489" spans="4:4" x14ac:dyDescent="0.25">
      <c r="D489" t="str">
        <f>IF(ABS(Table1[[#This Row],[Equality Score]]) &lt;= 10, "Fair", IF(ABS(Table1[[#This Row],[Equality Score]]) &gt; 20, "Highly Discriminative", "Unfair"))</f>
        <v>Fair</v>
      </c>
    </row>
    <row r="490" spans="4:4" x14ac:dyDescent="0.25">
      <c r="D490" t="str">
        <f>IF(ABS(Table1[[#This Row],[Equality Score]]) &lt;= 10, "Fair", IF(ABS(Table1[[#This Row],[Equality Score]]) &gt; 20, "Highly Discriminative", "Unfair"))</f>
        <v>Fair</v>
      </c>
    </row>
    <row r="491" spans="4:4" x14ac:dyDescent="0.25">
      <c r="D491" t="str">
        <f>IF(ABS(Table1[[#This Row],[Equality Score]]) &lt;= 10, "Fair", IF(ABS(Table1[[#This Row],[Equality Score]]) &gt; 20, "Highly Discriminative", "Unfair"))</f>
        <v>Fair</v>
      </c>
    </row>
    <row r="492" spans="4:4" x14ac:dyDescent="0.25">
      <c r="D492" t="str">
        <f>IF(ABS(Table1[[#This Row],[Equality Score]]) &lt;= 10, "Fair", IF(ABS(Table1[[#This Row],[Equality Score]]) &gt; 20, "Highly Discriminative", "Unfair"))</f>
        <v>Fair</v>
      </c>
    </row>
    <row r="493" spans="4:4" x14ac:dyDescent="0.25">
      <c r="D493" t="str">
        <f>IF(ABS(Table1[[#This Row],[Equality Score]]) &lt;= 10, "Fair", IF(ABS(Table1[[#This Row],[Equality Score]]) &gt; 20, "Highly Discriminative", "Unfair"))</f>
        <v>Fair</v>
      </c>
    </row>
    <row r="494" spans="4:4" x14ac:dyDescent="0.25">
      <c r="D494" t="str">
        <f>IF(ABS(Table1[[#This Row],[Equality Score]]) &lt;= 10, "Fair", IF(ABS(Table1[[#This Row],[Equality Score]]) &gt; 20, "Highly Discriminative", "Unfair"))</f>
        <v>Fair</v>
      </c>
    </row>
    <row r="495" spans="4:4" x14ac:dyDescent="0.25">
      <c r="D495" t="str">
        <f>IF(ABS(Table1[[#This Row],[Equality Score]]) &lt;= 10, "Fair", IF(ABS(Table1[[#This Row],[Equality Score]]) &gt; 20, "Highly Discriminative", "Unfair"))</f>
        <v>Fair</v>
      </c>
    </row>
    <row r="496" spans="4:4" x14ac:dyDescent="0.25">
      <c r="D496" t="str">
        <f>IF(ABS(Table1[[#This Row],[Equality Score]]) &lt;= 10, "Fair", IF(ABS(Table1[[#This Row],[Equality Score]]) &gt; 20, "Highly Discriminative", "Unfair"))</f>
        <v>Fair</v>
      </c>
    </row>
    <row r="497" spans="4:4" x14ac:dyDescent="0.25">
      <c r="D497" t="str">
        <f>IF(ABS(Table1[[#This Row],[Equality Score]]) &lt;= 10, "Fair", IF(ABS(Table1[[#This Row],[Equality Score]]) &gt; 20, "Highly Discriminative", "Unfair"))</f>
        <v>Fair</v>
      </c>
    </row>
    <row r="498" spans="4:4" x14ac:dyDescent="0.25">
      <c r="D498" t="str">
        <f>IF(ABS(Table1[[#This Row],[Equality Score]]) &lt;= 10, "Fair", IF(ABS(Table1[[#This Row],[Equality Score]]) &gt; 20, "Highly Discriminative", "Unfair"))</f>
        <v>Fair</v>
      </c>
    </row>
    <row r="499" spans="4:4" x14ac:dyDescent="0.25">
      <c r="D499" t="str">
        <f>IF(ABS(Table1[[#This Row],[Equality Score]]) &lt;= 10, "Fair", IF(ABS(Table1[[#This Row],[Equality Score]]) &gt; 20, "Highly Discriminative", "Unfair"))</f>
        <v>Fair</v>
      </c>
    </row>
    <row r="500" spans="4:4" x14ac:dyDescent="0.25">
      <c r="D500" t="str">
        <f>IF(ABS(Table1[[#This Row],[Equality Score]]) &lt;= 10, "Fair", IF(ABS(Table1[[#This Row],[Equality Score]]) &gt; 20, "Highly Discriminative", "Unfair"))</f>
        <v>Fair</v>
      </c>
    </row>
    <row r="501" spans="4:4" x14ac:dyDescent="0.25">
      <c r="D501" t="str">
        <f>IF(ABS(Table1[[#This Row],[Equality Score]]) &lt;= 10, "Fair", IF(ABS(Table1[[#This Row],[Equality Score]]) &gt; 20, "Highly Discriminative", "Unfair"))</f>
        <v>Fair</v>
      </c>
    </row>
    <row r="502" spans="4:4" x14ac:dyDescent="0.25">
      <c r="D502" t="str">
        <f>IF(ABS(Table1[[#This Row],[Equality Score]]) &lt;= 10, "Fair", IF(ABS(Table1[[#This Row],[Equality Score]]) &gt; 20, "Highly Discriminative", "Unfair"))</f>
        <v>Fair</v>
      </c>
    </row>
    <row r="503" spans="4:4" x14ac:dyDescent="0.25">
      <c r="D503" t="str">
        <f>IF(ABS(Table1[[#This Row],[Equality Score]]) &lt;= 10, "Fair", IF(ABS(Table1[[#This Row],[Equality Score]]) &gt; 20, "Highly Discriminative", "Unfair"))</f>
        <v>Fair</v>
      </c>
    </row>
    <row r="504" spans="4:4" x14ac:dyDescent="0.25">
      <c r="D504" t="str">
        <f>IF(ABS(Table1[[#This Row],[Equality Score]]) &lt;= 10, "Fair", IF(ABS(Table1[[#This Row],[Equality Score]]) &gt; 20, "Highly Discriminative", "Unfair"))</f>
        <v>Fair</v>
      </c>
    </row>
    <row r="505" spans="4:4" x14ac:dyDescent="0.25">
      <c r="D505" t="str">
        <f>IF(ABS(Table1[[#This Row],[Equality Score]]) &lt;= 10, "Fair", IF(ABS(Table1[[#This Row],[Equality Score]]) &gt; 20, "Highly Discriminative", "Unfair"))</f>
        <v>Fair</v>
      </c>
    </row>
    <row r="506" spans="4:4" x14ac:dyDescent="0.25">
      <c r="D506" t="str">
        <f>IF(ABS(Table1[[#This Row],[Equality Score]]) &lt;= 10, "Fair", IF(ABS(Table1[[#This Row],[Equality Score]]) &gt; 20, "Highly Discriminative", "Unfair"))</f>
        <v>Fair</v>
      </c>
    </row>
    <row r="507" spans="4:4" x14ac:dyDescent="0.25">
      <c r="D507" t="str">
        <f>IF(ABS(Table1[[#This Row],[Equality Score]]) &lt;= 10, "Fair", IF(ABS(Table1[[#This Row],[Equality Score]]) &gt; 20, "Highly Discriminative", "Unfair"))</f>
        <v>Fair</v>
      </c>
    </row>
    <row r="508" spans="4:4" x14ac:dyDescent="0.25">
      <c r="D508" t="str">
        <f>IF(ABS(Table1[[#This Row],[Equality Score]]) &lt;= 10, "Fair", IF(ABS(Table1[[#This Row],[Equality Score]]) &gt; 20, "Highly Discriminative", "Unfair"))</f>
        <v>Fair</v>
      </c>
    </row>
    <row r="509" spans="4:4" x14ac:dyDescent="0.25">
      <c r="D509" t="str">
        <f>IF(ABS(Table1[[#This Row],[Equality Score]]) &lt;= 10, "Fair", IF(ABS(Table1[[#This Row],[Equality Score]]) &gt; 20, "Highly Discriminative", "Unfair"))</f>
        <v>Fair</v>
      </c>
    </row>
    <row r="510" spans="4:4" x14ac:dyDescent="0.25">
      <c r="D510" t="str">
        <f>IF(ABS(Table1[[#This Row],[Equality Score]]) &lt;= 10, "Fair", IF(ABS(Table1[[#This Row],[Equality Score]]) &gt; 20, "Highly Discriminative", "Unfair"))</f>
        <v>Fair</v>
      </c>
    </row>
    <row r="511" spans="4:4" x14ac:dyDescent="0.25">
      <c r="D511" t="str">
        <f>IF(ABS(Table1[[#This Row],[Equality Score]]) &lt;= 10, "Fair", IF(ABS(Table1[[#This Row],[Equality Score]]) &gt; 20, "Highly Discriminative", "Unfair"))</f>
        <v>Fair</v>
      </c>
    </row>
    <row r="512" spans="4:4" x14ac:dyDescent="0.25">
      <c r="D512" t="str">
        <f>IF(ABS(Table1[[#This Row],[Equality Score]]) &lt;= 10, "Fair", IF(ABS(Table1[[#This Row],[Equality Score]]) &gt; 20, "Highly Discriminative", "Unfair"))</f>
        <v>Fair</v>
      </c>
    </row>
    <row r="513" spans="4:4" x14ac:dyDescent="0.25">
      <c r="D513" t="str">
        <f>IF(ABS(Table1[[#This Row],[Equality Score]]) &lt;= 10, "Fair", IF(ABS(Table1[[#This Row],[Equality Score]]) &gt; 20, "Highly Discriminative", "Unfair"))</f>
        <v>Fair</v>
      </c>
    </row>
    <row r="514" spans="4:4" x14ac:dyDescent="0.25">
      <c r="D514" t="str">
        <f>IF(ABS(Table1[[#This Row],[Equality Score]]) &lt;= 10, "Fair", IF(ABS(Table1[[#This Row],[Equality Score]]) &gt; 20, "Highly Discriminative", "Unfair"))</f>
        <v>Fair</v>
      </c>
    </row>
    <row r="515" spans="4:4" x14ac:dyDescent="0.25">
      <c r="D515" t="str">
        <f>IF(ABS(Table1[[#This Row],[Equality Score]]) &lt;= 10, "Fair", IF(ABS(Table1[[#This Row],[Equality Score]]) &gt; 20, "Highly Discriminative", "Unfair"))</f>
        <v>Fair</v>
      </c>
    </row>
    <row r="516" spans="4:4" x14ac:dyDescent="0.25">
      <c r="D516" t="str">
        <f>IF(ABS(Table1[[#This Row],[Equality Score]]) &lt;= 10, "Fair", IF(ABS(Table1[[#This Row],[Equality Score]]) &gt; 20, "Highly Discriminative", "Unfair"))</f>
        <v>Fair</v>
      </c>
    </row>
    <row r="517" spans="4:4" x14ac:dyDescent="0.25">
      <c r="D517" t="str">
        <f>IF(ABS(Table1[[#This Row],[Equality Score]]) &lt;= 10, "Fair", IF(ABS(Table1[[#This Row],[Equality Score]]) &gt; 20, "Highly Discriminative", "Unfair"))</f>
        <v>Fair</v>
      </c>
    </row>
    <row r="518" spans="4:4" x14ac:dyDescent="0.25">
      <c r="D518" t="str">
        <f>IF(ABS(Table1[[#This Row],[Equality Score]]) &lt;= 10, "Fair", IF(ABS(Table1[[#This Row],[Equality Score]]) &gt; 20, "Highly Discriminative", "Unfair"))</f>
        <v>Fair</v>
      </c>
    </row>
    <row r="519" spans="4:4" x14ac:dyDescent="0.25">
      <c r="D519" t="str">
        <f>IF(ABS(Table1[[#This Row],[Equality Score]]) &lt;= 10, "Fair", IF(ABS(Table1[[#This Row],[Equality Score]]) &gt; 20, "Highly Discriminative", "Unfair"))</f>
        <v>Fair</v>
      </c>
    </row>
    <row r="520" spans="4:4" x14ac:dyDescent="0.25">
      <c r="D520" t="str">
        <f>IF(ABS(Table1[[#This Row],[Equality Score]]) &lt;= 10, "Fair", IF(ABS(Table1[[#This Row],[Equality Score]]) &gt; 20, "Highly Discriminative", "Unfair"))</f>
        <v>Fair</v>
      </c>
    </row>
    <row r="521" spans="4:4" x14ac:dyDescent="0.25">
      <c r="D521" t="str">
        <f>IF(ABS(Table1[[#This Row],[Equality Score]]) &lt;= 10, "Fair", IF(ABS(Table1[[#This Row],[Equality Score]]) &gt; 20, "Highly Discriminative", "Unfair"))</f>
        <v>Fair</v>
      </c>
    </row>
    <row r="522" spans="4:4" x14ac:dyDescent="0.25">
      <c r="D522" t="str">
        <f>IF(ABS(Table1[[#This Row],[Equality Score]]) &lt;= 10, "Fair", IF(ABS(Table1[[#This Row],[Equality Score]]) &gt; 20, "Highly Discriminative", "Unfair"))</f>
        <v>Fair</v>
      </c>
    </row>
    <row r="523" spans="4:4" x14ac:dyDescent="0.25">
      <c r="D523" t="str">
        <f>IF(ABS(Table1[[#This Row],[Equality Score]]) &lt;= 10, "Fair", IF(ABS(Table1[[#This Row],[Equality Score]]) &gt; 20, "Highly Discriminative", "Unfair"))</f>
        <v>Fair</v>
      </c>
    </row>
    <row r="524" spans="4:4" x14ac:dyDescent="0.25">
      <c r="D524" t="str">
        <f>IF(ABS(Table1[[#This Row],[Equality Score]]) &lt;= 10, "Fair", IF(ABS(Table1[[#This Row],[Equality Score]]) &gt; 20, "Highly Discriminative", "Unfair"))</f>
        <v>Fair</v>
      </c>
    </row>
    <row r="525" spans="4:4" x14ac:dyDescent="0.25">
      <c r="D525" t="str">
        <f>IF(ABS(Table1[[#This Row],[Equality Score]]) &lt;= 10, "Fair", IF(ABS(Table1[[#This Row],[Equality Score]]) &gt; 20, "Highly Discriminative", "Unfair"))</f>
        <v>Fair</v>
      </c>
    </row>
    <row r="526" spans="4:4" x14ac:dyDescent="0.25">
      <c r="D526" t="str">
        <f>IF(ABS(Table1[[#This Row],[Equality Score]]) &lt;= 10, "Fair", IF(ABS(Table1[[#This Row],[Equality Score]]) &gt; 20, "Highly Discriminative", "Unfair"))</f>
        <v>Fair</v>
      </c>
    </row>
    <row r="527" spans="4:4" x14ac:dyDescent="0.25">
      <c r="D527" t="str">
        <f>IF(ABS(Table1[[#This Row],[Equality Score]]) &lt;= 10, "Fair", IF(ABS(Table1[[#This Row],[Equality Score]]) &gt; 20, "Highly Discriminative", "Unfair"))</f>
        <v>Fair</v>
      </c>
    </row>
    <row r="528" spans="4:4" x14ac:dyDescent="0.25">
      <c r="D528" t="str">
        <f>IF(ABS(Table1[[#This Row],[Equality Score]]) &lt;= 10, "Fair", IF(ABS(Table1[[#This Row],[Equality Score]]) &gt; 20, "Highly Discriminative", "Unfair"))</f>
        <v>Fair</v>
      </c>
    </row>
    <row r="529" spans="4:4" x14ac:dyDescent="0.25">
      <c r="D529" t="str">
        <f>IF(ABS(Table1[[#This Row],[Equality Score]]) &lt;= 10, "Fair", IF(ABS(Table1[[#This Row],[Equality Score]]) &gt; 20, "Highly Discriminative", "Unfair"))</f>
        <v>Fair</v>
      </c>
    </row>
    <row r="530" spans="4:4" x14ac:dyDescent="0.25">
      <c r="D530" t="str">
        <f>IF(ABS(Table1[[#This Row],[Equality Score]]) &lt;= 10, "Fair", IF(ABS(Table1[[#This Row],[Equality Score]]) &gt; 20, "Highly Discriminative", "Unfair"))</f>
        <v>Fair</v>
      </c>
    </row>
    <row r="531" spans="4:4" x14ac:dyDescent="0.25">
      <c r="D531" t="str">
        <f>IF(ABS(Table1[[#This Row],[Equality Score]]) &lt;= 10, "Fair", IF(ABS(Table1[[#This Row],[Equality Score]]) &gt; 20, "Highly Discriminative", "Unfair"))</f>
        <v>Fair</v>
      </c>
    </row>
    <row r="532" spans="4:4" x14ac:dyDescent="0.25">
      <c r="D532" t="str">
        <f>IF(ABS(Table1[[#This Row],[Equality Score]]) &lt;= 10, "Fair", IF(ABS(Table1[[#This Row],[Equality Score]]) &gt; 20, "Highly Discriminative", "Unfair"))</f>
        <v>Fair</v>
      </c>
    </row>
    <row r="533" spans="4:4" x14ac:dyDescent="0.25">
      <c r="D533" t="str">
        <f>IF(ABS(Table1[[#This Row],[Equality Score]]) &lt;= 10, "Fair", IF(ABS(Table1[[#This Row],[Equality Score]]) &gt; 20, "Highly Discriminative", "Unfair"))</f>
        <v>Fair</v>
      </c>
    </row>
    <row r="534" spans="4:4" x14ac:dyDescent="0.25">
      <c r="D534" t="str">
        <f>IF(ABS(Table1[[#This Row],[Equality Score]]) &lt;= 10, "Fair", IF(ABS(Table1[[#This Row],[Equality Score]]) &gt; 20, "Highly Discriminative", "Unfair"))</f>
        <v>Fair</v>
      </c>
    </row>
    <row r="535" spans="4:4" x14ac:dyDescent="0.25">
      <c r="D535" t="str">
        <f>IF(ABS(Table1[[#This Row],[Equality Score]]) &lt;= 10, "Fair", IF(ABS(Table1[[#This Row],[Equality Score]]) &gt; 20, "Highly Discriminative", "Unfair"))</f>
        <v>Fair</v>
      </c>
    </row>
    <row r="536" spans="4:4" x14ac:dyDescent="0.25">
      <c r="D536" t="str">
        <f>IF(ABS(Table1[[#This Row],[Equality Score]]) &lt;= 10, "Fair", IF(ABS(Table1[[#This Row],[Equality Score]]) &gt; 20, "Highly Discriminative", "Unfair"))</f>
        <v>Fair</v>
      </c>
    </row>
    <row r="537" spans="4:4" x14ac:dyDescent="0.25">
      <c r="D537" t="str">
        <f>IF(ABS(Table1[[#This Row],[Equality Score]]) &lt;= 10, "Fair", IF(ABS(Table1[[#This Row],[Equality Score]]) &gt; 20, "Highly Discriminative", "Unfair"))</f>
        <v>Fair</v>
      </c>
    </row>
    <row r="538" spans="4:4" x14ac:dyDescent="0.25">
      <c r="D538" t="str">
        <f>IF(ABS(Table1[[#This Row],[Equality Score]]) &lt;= 10, "Fair", IF(ABS(Table1[[#This Row],[Equality Score]]) &gt; 20, "Highly Discriminative", "Unfair"))</f>
        <v>Fair</v>
      </c>
    </row>
    <row r="539" spans="4:4" x14ac:dyDescent="0.25">
      <c r="D539" t="str">
        <f>IF(ABS(Table1[[#This Row],[Equality Score]]) &lt;= 10, "Fair", IF(ABS(Table1[[#This Row],[Equality Score]]) &gt; 20, "Highly Discriminative", "Unfair"))</f>
        <v>Fair</v>
      </c>
    </row>
    <row r="540" spans="4:4" x14ac:dyDescent="0.25">
      <c r="D540" t="str">
        <f>IF(ABS(Table1[[#This Row],[Equality Score]]) &lt;= 10, "Fair", IF(ABS(Table1[[#This Row],[Equality Score]]) &gt; 20, "Highly Discriminative", "Unfair"))</f>
        <v>Fair</v>
      </c>
    </row>
    <row r="541" spans="4:4" x14ac:dyDescent="0.25">
      <c r="D541" t="str">
        <f>IF(ABS(Table1[[#This Row],[Equality Score]]) &lt;= 10, "Fair", IF(ABS(Table1[[#This Row],[Equality Score]]) &gt; 20, "Highly Discriminative", "Unfair"))</f>
        <v>Fair</v>
      </c>
    </row>
    <row r="542" spans="4:4" x14ac:dyDescent="0.25">
      <c r="D542" t="str">
        <f>IF(ABS(Table1[[#This Row],[Equality Score]]) &lt;= 10, "Fair", IF(ABS(Table1[[#This Row],[Equality Score]]) &gt; 20, "Highly Discriminative", "Unfair"))</f>
        <v>Fair</v>
      </c>
    </row>
    <row r="543" spans="4:4" x14ac:dyDescent="0.25">
      <c r="D543" t="str">
        <f>IF(ABS(Table1[[#This Row],[Equality Score]]) &lt;= 10, "Fair", IF(ABS(Table1[[#This Row],[Equality Score]]) &gt; 20, "Highly Discriminative", "Unfair"))</f>
        <v>Fair</v>
      </c>
    </row>
    <row r="544" spans="4:4" x14ac:dyDescent="0.25">
      <c r="D544" t="str">
        <f>IF(ABS(Table1[[#This Row],[Equality Score]]) &lt;= 10, "Fair", IF(ABS(Table1[[#This Row],[Equality Score]]) &gt; 20, "Highly Discriminative", "Unfair"))</f>
        <v>Fair</v>
      </c>
    </row>
    <row r="545" spans="4:4" x14ac:dyDescent="0.25">
      <c r="D545" t="str">
        <f>IF(ABS(Table1[[#This Row],[Equality Score]]) &lt;= 10, "Fair", IF(ABS(Table1[[#This Row],[Equality Score]]) &gt; 20, "Highly Discriminative", "Unfair"))</f>
        <v>Fair</v>
      </c>
    </row>
    <row r="546" spans="4:4" x14ac:dyDescent="0.25">
      <c r="D546" t="str">
        <f>IF(ABS(Table1[[#This Row],[Equality Score]]) &lt;= 10, "Fair", IF(ABS(Table1[[#This Row],[Equality Score]]) &gt; 20, "Highly Discriminative", "Unfair"))</f>
        <v>Fair</v>
      </c>
    </row>
    <row r="547" spans="4:4" x14ac:dyDescent="0.25">
      <c r="D547" t="str">
        <f>IF(ABS(Table1[[#This Row],[Equality Score]]) &lt;= 10, "Fair", IF(ABS(Table1[[#This Row],[Equality Score]]) &gt; 20, "Highly Discriminative", "Unfair"))</f>
        <v>Fair</v>
      </c>
    </row>
    <row r="548" spans="4:4" x14ac:dyDescent="0.25">
      <c r="D548" t="str">
        <f>IF(ABS(Table1[[#This Row],[Equality Score]]) &lt;= 10, "Fair", IF(ABS(Table1[[#This Row],[Equality Score]]) &gt; 20, "Highly Discriminative", "Unfair"))</f>
        <v>Fair</v>
      </c>
    </row>
    <row r="549" spans="4:4" x14ac:dyDescent="0.25">
      <c r="D549" t="str">
        <f>IF(ABS(Table1[[#This Row],[Equality Score]]) &lt;= 10, "Fair", IF(ABS(Table1[[#This Row],[Equality Score]]) &gt; 20, "Highly Discriminative", "Unfair"))</f>
        <v>Fair</v>
      </c>
    </row>
    <row r="550" spans="4:4" x14ac:dyDescent="0.25">
      <c r="D550" t="str">
        <f>IF(ABS(Table1[[#This Row],[Equality Score]]) &lt;= 10, "Fair", IF(ABS(Table1[[#This Row],[Equality Score]]) &gt; 20, "Highly Discriminative", "Unfair"))</f>
        <v>Fair</v>
      </c>
    </row>
    <row r="551" spans="4:4" x14ac:dyDescent="0.25">
      <c r="D551" t="str">
        <f>IF(ABS(Table1[[#This Row],[Equality Score]]) &lt;= 10, "Fair", IF(ABS(Table1[[#This Row],[Equality Score]]) &gt; 20, "Highly Discriminative", "Unfair"))</f>
        <v>Fair</v>
      </c>
    </row>
    <row r="552" spans="4:4" x14ac:dyDescent="0.25">
      <c r="D552" t="str">
        <f>IF(ABS(Table1[[#This Row],[Equality Score]]) &lt;= 10, "Fair", IF(ABS(Table1[[#This Row],[Equality Score]]) &gt; 20, "Highly Discriminative", "Unfair"))</f>
        <v>Fair</v>
      </c>
    </row>
    <row r="553" spans="4:4" x14ac:dyDescent="0.25">
      <c r="D553" t="str">
        <f>IF(ABS(Table1[[#This Row],[Equality Score]]) &lt;= 10, "Fair", IF(ABS(Table1[[#This Row],[Equality Score]]) &gt; 20, "Highly Discriminative", "Unfair"))</f>
        <v>Fair</v>
      </c>
    </row>
    <row r="554" spans="4:4" x14ac:dyDescent="0.25">
      <c r="D554" t="str">
        <f>IF(ABS(Table1[[#This Row],[Equality Score]]) &lt;= 10, "Fair", IF(ABS(Table1[[#This Row],[Equality Score]]) &gt; 20, "Highly Discriminative", "Unfair"))</f>
        <v>Fair</v>
      </c>
    </row>
    <row r="555" spans="4:4" x14ac:dyDescent="0.25">
      <c r="D555" t="str">
        <f>IF(ABS(Table1[[#This Row],[Equality Score]]) &lt;= 10, "Fair", IF(ABS(Table1[[#This Row],[Equality Score]]) &gt; 20, "Highly Discriminative", "Unfair"))</f>
        <v>Fair</v>
      </c>
    </row>
    <row r="556" spans="4:4" x14ac:dyDescent="0.25">
      <c r="D556" t="str">
        <f>IF(ABS(Table1[[#This Row],[Equality Score]]) &lt;= 10, "Fair", IF(ABS(Table1[[#This Row],[Equality Score]]) &gt; 20, "Highly Discriminative", "Unfair"))</f>
        <v>Fair</v>
      </c>
    </row>
    <row r="557" spans="4:4" x14ac:dyDescent="0.25">
      <c r="D557" t="str">
        <f>IF(ABS(Table1[[#This Row],[Equality Score]]) &lt;= 10, "Fair", IF(ABS(Table1[[#This Row],[Equality Score]]) &gt; 20, "Highly Discriminative", "Unfair"))</f>
        <v>Fair</v>
      </c>
    </row>
    <row r="558" spans="4:4" x14ac:dyDescent="0.25">
      <c r="D558" t="str">
        <f>IF(ABS(Table1[[#This Row],[Equality Score]]) &lt;= 10, "Fair", IF(ABS(Table1[[#This Row],[Equality Score]]) &gt; 20, "Highly Discriminative", "Unfair"))</f>
        <v>Fair</v>
      </c>
    </row>
    <row r="559" spans="4:4" x14ac:dyDescent="0.25">
      <c r="D559" t="str">
        <f>IF(ABS(Table1[[#This Row],[Equality Score]]) &lt;= 10, "Fair", IF(ABS(Table1[[#This Row],[Equality Score]]) &gt; 20, "Highly Discriminative", "Unfair"))</f>
        <v>Fair</v>
      </c>
    </row>
    <row r="560" spans="4:4" x14ac:dyDescent="0.25">
      <c r="D560" t="str">
        <f>IF(ABS(Table1[[#This Row],[Equality Score]]) &lt;= 10, "Fair", IF(ABS(Table1[[#This Row],[Equality Score]]) &gt; 20, "Highly Discriminative", "Unfair"))</f>
        <v>Fair</v>
      </c>
    </row>
    <row r="561" spans="4:4" x14ac:dyDescent="0.25">
      <c r="D561" t="str">
        <f>IF(ABS(Table1[[#This Row],[Equality Score]]) &lt;= 10, "Fair", IF(ABS(Table1[[#This Row],[Equality Score]]) &gt; 20, "Highly Discriminative", "Unfair"))</f>
        <v>Fair</v>
      </c>
    </row>
    <row r="562" spans="4:4" x14ac:dyDescent="0.25">
      <c r="D562" t="str">
        <f>IF(ABS(Table1[[#This Row],[Equality Score]]) &lt;= 10, "Fair", IF(ABS(Table1[[#This Row],[Equality Score]]) &gt; 20, "Highly Discriminative", "Unfair"))</f>
        <v>Fair</v>
      </c>
    </row>
    <row r="563" spans="4:4" x14ac:dyDescent="0.25">
      <c r="D563" t="str">
        <f>IF(ABS(Table1[[#This Row],[Equality Score]]) &lt;= 10, "Fair", IF(ABS(Table1[[#This Row],[Equality Score]]) &gt; 20, "Highly Discriminative", "Unfair"))</f>
        <v>Fair</v>
      </c>
    </row>
    <row r="564" spans="4:4" x14ac:dyDescent="0.25">
      <c r="D564" t="str">
        <f>IF(ABS(Table1[[#This Row],[Equality Score]]) &lt;= 10, "Fair", IF(ABS(Table1[[#This Row],[Equality Score]]) &gt; 20, "Highly Discriminative", "Unfair"))</f>
        <v>Fair</v>
      </c>
    </row>
    <row r="565" spans="4:4" x14ac:dyDescent="0.25">
      <c r="D565" t="str">
        <f>IF(ABS(Table1[[#This Row],[Equality Score]]) &lt;= 10, "Fair", IF(ABS(Table1[[#This Row],[Equality Score]]) &gt; 20, "Highly Discriminative", "Unfair"))</f>
        <v>Fair</v>
      </c>
    </row>
    <row r="566" spans="4:4" x14ac:dyDescent="0.25">
      <c r="D566" t="str">
        <f>IF(ABS(Table1[[#This Row],[Equality Score]]) &lt;= 10, "Fair", IF(ABS(Table1[[#This Row],[Equality Score]]) &gt; 20, "Highly Discriminative", "Unfair"))</f>
        <v>Fair</v>
      </c>
    </row>
    <row r="567" spans="4:4" x14ac:dyDescent="0.25">
      <c r="D567" t="str">
        <f>IF(ABS(Table1[[#This Row],[Equality Score]]) &lt;= 10, "Fair", IF(ABS(Table1[[#This Row],[Equality Score]]) &gt; 20, "Highly Discriminative", "Unfair"))</f>
        <v>Fair</v>
      </c>
    </row>
    <row r="568" spans="4:4" x14ac:dyDescent="0.25">
      <c r="D568" t="str">
        <f>IF(ABS(Table1[[#This Row],[Equality Score]]) &lt;= 10, "Fair", IF(ABS(Table1[[#This Row],[Equality Score]]) &gt; 20, "Highly Discriminative", "Unfair"))</f>
        <v>Fair</v>
      </c>
    </row>
    <row r="569" spans="4:4" x14ac:dyDescent="0.25">
      <c r="D569" t="str">
        <f>IF(ABS(Table1[[#This Row],[Equality Score]]) &lt;= 10, "Fair", IF(ABS(Table1[[#This Row],[Equality Score]]) &gt; 20, "Highly Discriminative", "Unfair"))</f>
        <v>Fair</v>
      </c>
    </row>
    <row r="570" spans="4:4" x14ac:dyDescent="0.25">
      <c r="D570" t="str">
        <f>IF(ABS(Table1[[#This Row],[Equality Score]]) &lt;= 10, "Fair", IF(ABS(Table1[[#This Row],[Equality Score]]) &gt; 20, "Highly Discriminative", "Unfair"))</f>
        <v>Fair</v>
      </c>
    </row>
    <row r="571" spans="4:4" x14ac:dyDescent="0.25">
      <c r="D571" t="str">
        <f>IF(ABS(Table1[[#This Row],[Equality Score]]) &lt;= 10, "Fair", IF(ABS(Table1[[#This Row],[Equality Score]]) &gt; 20, "Highly Discriminative", "Unfair"))</f>
        <v>Fair</v>
      </c>
    </row>
    <row r="572" spans="4:4" x14ac:dyDescent="0.25">
      <c r="D572" t="str">
        <f>IF(ABS(Table1[[#This Row],[Equality Score]]) &lt;= 10, "Fair", IF(ABS(Table1[[#This Row],[Equality Score]]) &gt; 20, "Highly Discriminative", "Unfair"))</f>
        <v>Fair</v>
      </c>
    </row>
    <row r="573" spans="4:4" x14ac:dyDescent="0.25">
      <c r="D573" t="str">
        <f>IF(ABS(Table1[[#This Row],[Equality Score]]) &lt;= 10, "Fair", IF(ABS(Table1[[#This Row],[Equality Score]]) &gt; 20, "Highly Discriminative", "Unfair"))</f>
        <v>Fair</v>
      </c>
    </row>
    <row r="574" spans="4:4" x14ac:dyDescent="0.25">
      <c r="D574" t="str">
        <f>IF(ABS(Table1[[#This Row],[Equality Score]]) &lt;= 10, "Fair", IF(ABS(Table1[[#This Row],[Equality Score]]) &gt; 20, "Highly Discriminative", "Unfair"))</f>
        <v>Fair</v>
      </c>
    </row>
    <row r="575" spans="4:4" x14ac:dyDescent="0.25">
      <c r="D575" t="str">
        <f>IF(ABS(Table1[[#This Row],[Equality Score]]) &lt;= 10, "Fair", IF(ABS(Table1[[#This Row],[Equality Score]]) &gt; 20, "Highly Discriminative", "Unfair"))</f>
        <v>Fair</v>
      </c>
    </row>
    <row r="576" spans="4:4" x14ac:dyDescent="0.25">
      <c r="D576" t="str">
        <f>IF(ABS(Table1[[#This Row],[Equality Score]]) &lt;= 10, "Fair", IF(ABS(Table1[[#This Row],[Equality Score]]) &gt; 20, "Highly Discriminative", "Unfair"))</f>
        <v>Fair</v>
      </c>
    </row>
    <row r="577" spans="4:4" x14ac:dyDescent="0.25">
      <c r="D577" t="str">
        <f>IF(ABS(Table1[[#This Row],[Equality Score]]) &lt;= 10, "Fair", IF(ABS(Table1[[#This Row],[Equality Score]]) &gt; 20, "Highly Discriminative", "Unfair"))</f>
        <v>Fair</v>
      </c>
    </row>
    <row r="578" spans="4:4" x14ac:dyDescent="0.25">
      <c r="D578" t="str">
        <f>IF(ABS(Table1[[#This Row],[Equality Score]]) &lt;= 10, "Fair", IF(ABS(Table1[[#This Row],[Equality Score]]) &gt; 20, "Highly Discriminative", "Unfair"))</f>
        <v>Fair</v>
      </c>
    </row>
    <row r="579" spans="4:4" x14ac:dyDescent="0.25">
      <c r="D579" t="str">
        <f>IF(ABS(Table1[[#This Row],[Equality Score]]) &lt;= 10, "Fair", IF(ABS(Table1[[#This Row],[Equality Score]]) &gt; 20, "Highly Discriminative", "Unfair"))</f>
        <v>Fair</v>
      </c>
    </row>
    <row r="580" spans="4:4" x14ac:dyDescent="0.25">
      <c r="D580" t="str">
        <f>IF(ABS(Table1[[#This Row],[Equality Score]]) &lt;= 10, "Fair", IF(ABS(Table1[[#This Row],[Equality Score]]) &gt; 20, "Highly Discriminative", "Unfair"))</f>
        <v>Fair</v>
      </c>
    </row>
    <row r="581" spans="4:4" x14ac:dyDescent="0.25">
      <c r="D581" t="str">
        <f>IF(ABS(Table1[[#This Row],[Equality Score]]) &lt;= 10, "Fair", IF(ABS(Table1[[#This Row],[Equality Score]]) &gt; 20, "Highly Discriminative", "Unfair"))</f>
        <v>Fair</v>
      </c>
    </row>
    <row r="582" spans="4:4" x14ac:dyDescent="0.25">
      <c r="D582" t="str">
        <f>IF(ABS(Table1[[#This Row],[Equality Score]]) &lt;= 10, "Fair", IF(ABS(Table1[[#This Row],[Equality Score]]) &gt; 20, "Highly Discriminative", "Unfair"))</f>
        <v>Fair</v>
      </c>
    </row>
    <row r="583" spans="4:4" x14ac:dyDescent="0.25">
      <c r="D583" t="str">
        <f>IF(ABS(Table1[[#This Row],[Equality Score]]) &lt;= 10, "Fair", IF(ABS(Table1[[#This Row],[Equality Score]]) &gt; 20, "Highly Discriminative", "Unfair"))</f>
        <v>Fair</v>
      </c>
    </row>
    <row r="584" spans="4:4" x14ac:dyDescent="0.25">
      <c r="D584" t="str">
        <f>IF(ABS(Table1[[#This Row],[Equality Score]]) &lt;= 10, "Fair", IF(ABS(Table1[[#This Row],[Equality Score]]) &gt; 20, "Highly Discriminative", "Unfair"))</f>
        <v>Fair</v>
      </c>
    </row>
    <row r="585" spans="4:4" x14ac:dyDescent="0.25">
      <c r="D585" t="str">
        <f>IF(ABS(Table1[[#This Row],[Equality Score]]) &lt;= 10, "Fair", IF(ABS(Table1[[#This Row],[Equality Score]]) &gt; 20, "Highly Discriminative", "Unfair"))</f>
        <v>Fair</v>
      </c>
    </row>
    <row r="586" spans="4:4" x14ac:dyDescent="0.25">
      <c r="D586" t="str">
        <f>IF(ABS(Table1[[#This Row],[Equality Score]]) &lt;= 10, "Fair", IF(ABS(Table1[[#This Row],[Equality Score]]) &gt; 20, "Highly Discriminative", "Unfair"))</f>
        <v>Fair</v>
      </c>
    </row>
    <row r="587" spans="4:4" x14ac:dyDescent="0.25">
      <c r="D587" t="str">
        <f>IF(ABS(Table1[[#This Row],[Equality Score]]) &lt;= 10, "Fair", IF(ABS(Table1[[#This Row],[Equality Score]]) &gt; 20, "Highly Discriminative", "Unfair"))</f>
        <v>Fair</v>
      </c>
    </row>
    <row r="588" spans="4:4" x14ac:dyDescent="0.25">
      <c r="D588" t="str">
        <f>IF(ABS(Table1[[#This Row],[Equality Score]]) &lt;= 10, "Fair", IF(ABS(Table1[[#This Row],[Equality Score]]) &gt; 20, "Highly Discriminative", "Unfair"))</f>
        <v>Fair</v>
      </c>
    </row>
    <row r="589" spans="4:4" x14ac:dyDescent="0.25">
      <c r="D589" t="str">
        <f>IF(ABS(Table1[[#This Row],[Equality Score]]) &lt;= 10, "Fair", IF(ABS(Table1[[#This Row],[Equality Score]]) &gt; 20, "Highly Discriminative", "Unfair"))</f>
        <v>Fair</v>
      </c>
    </row>
    <row r="590" spans="4:4" x14ac:dyDescent="0.25">
      <c r="D590" t="str">
        <f>IF(ABS(Table1[[#This Row],[Equality Score]]) &lt;= 10, "Fair", IF(ABS(Table1[[#This Row],[Equality Score]]) &gt; 20, "Highly Discriminative", "Unfair"))</f>
        <v>Fair</v>
      </c>
    </row>
    <row r="591" spans="4:4" x14ac:dyDescent="0.25">
      <c r="D591" t="str">
        <f>IF(ABS(Table1[[#This Row],[Equality Score]]) &lt;= 10, "Fair", IF(ABS(Table1[[#This Row],[Equality Score]]) &gt; 20, "Highly Discriminative", "Unfair"))</f>
        <v>Fair</v>
      </c>
    </row>
    <row r="592" spans="4:4" x14ac:dyDescent="0.25">
      <c r="D592" t="str">
        <f>IF(ABS(Table1[[#This Row],[Equality Score]]) &lt;= 10, "Fair", IF(ABS(Table1[[#This Row],[Equality Score]]) &gt; 20, "Highly Discriminative", "Unfair"))</f>
        <v>Fair</v>
      </c>
    </row>
    <row r="593" spans="4:4" x14ac:dyDescent="0.25">
      <c r="D593" t="str">
        <f>IF(ABS(Table1[[#This Row],[Equality Score]]) &lt;= 10, "Fair", IF(ABS(Table1[[#This Row],[Equality Score]]) &gt; 20, "Highly Discriminative", "Unfair"))</f>
        <v>Fair</v>
      </c>
    </row>
    <row r="594" spans="4:4" x14ac:dyDescent="0.25">
      <c r="D594" t="str">
        <f>IF(ABS(Table1[[#This Row],[Equality Score]]) &lt;= 10, "Fair", IF(ABS(Table1[[#This Row],[Equality Score]]) &gt; 20, "Highly Discriminative", "Unfair"))</f>
        <v>Fair</v>
      </c>
    </row>
    <row r="595" spans="4:4" x14ac:dyDescent="0.25">
      <c r="D595" t="str">
        <f>IF(ABS(Table1[[#This Row],[Equality Score]]) &lt;= 10, "Fair", IF(ABS(Table1[[#This Row],[Equality Score]]) &gt; 20, "Highly Discriminative", "Unfair"))</f>
        <v>Fair</v>
      </c>
    </row>
    <row r="596" spans="4:4" x14ac:dyDescent="0.25">
      <c r="D596" t="str">
        <f>IF(ABS(Table1[[#This Row],[Equality Score]]) &lt;= 10, "Fair", IF(ABS(Table1[[#This Row],[Equality Score]]) &gt; 20, "Highly Discriminative", "Unfair"))</f>
        <v>Fair</v>
      </c>
    </row>
    <row r="597" spans="4:4" x14ac:dyDescent="0.25">
      <c r="D597" t="str">
        <f>IF(ABS(Table1[[#This Row],[Equality Score]]) &lt;= 10, "Fair", IF(ABS(Table1[[#This Row],[Equality Score]]) &gt; 20, "Highly Discriminative", "Unfair"))</f>
        <v>Fair</v>
      </c>
    </row>
    <row r="598" spans="4:4" x14ac:dyDescent="0.25">
      <c r="D598" t="str">
        <f>IF(ABS(Table1[[#This Row],[Equality Score]]) &lt;= 10, "Fair", IF(ABS(Table1[[#This Row],[Equality Score]]) &gt; 20, "Highly Discriminative", "Unfair"))</f>
        <v>Fair</v>
      </c>
    </row>
    <row r="599" spans="4:4" x14ac:dyDescent="0.25">
      <c r="D599" t="str">
        <f>IF(ABS(Table1[[#This Row],[Equality Score]]) &lt;= 10, "Fair", IF(ABS(Table1[[#This Row],[Equality Score]]) &gt; 20, "Highly Discriminative", "Unfair"))</f>
        <v>Fair</v>
      </c>
    </row>
    <row r="600" spans="4:4" x14ac:dyDescent="0.25">
      <c r="D600" t="str">
        <f>IF(ABS(Table1[[#This Row],[Equality Score]]) &lt;= 10, "Fair", IF(ABS(Table1[[#This Row],[Equality Score]]) &gt; 20, "Highly Discriminative", "Unfair"))</f>
        <v>Fair</v>
      </c>
    </row>
    <row r="601" spans="4:4" x14ac:dyDescent="0.25">
      <c r="D601" t="str">
        <f>IF(ABS(Table1[[#This Row],[Equality Score]]) &lt;= 10, "Fair", IF(ABS(Table1[[#This Row],[Equality Score]]) &gt; 20, "Highly Discriminative", "Unfair"))</f>
        <v>Fair</v>
      </c>
    </row>
    <row r="602" spans="4:4" x14ac:dyDescent="0.25">
      <c r="D602" t="str">
        <f>IF(ABS(Table1[[#This Row],[Equality Score]]) &lt;= 10, "Fair", IF(ABS(Table1[[#This Row],[Equality Score]]) &gt; 20, "Highly Discriminative", "Unfair"))</f>
        <v>Fair</v>
      </c>
    </row>
    <row r="603" spans="4:4" x14ac:dyDescent="0.25">
      <c r="D603" t="str">
        <f>IF(ABS(Table1[[#This Row],[Equality Score]]) &lt;= 10, "Fair", IF(ABS(Table1[[#This Row],[Equality Score]]) &gt; 20, "Highly Discriminative", "Unfair"))</f>
        <v>Fair</v>
      </c>
    </row>
    <row r="604" spans="4:4" x14ac:dyDescent="0.25">
      <c r="D604" t="str">
        <f>IF(ABS(Table1[[#This Row],[Equality Score]]) &lt;= 10, "Fair", IF(ABS(Table1[[#This Row],[Equality Score]]) &gt; 20, "Highly Discriminative", "Unfair"))</f>
        <v>Fair</v>
      </c>
    </row>
    <row r="605" spans="4:4" x14ac:dyDescent="0.25">
      <c r="D605" t="str">
        <f>IF(ABS(Table1[[#This Row],[Equality Score]]) &lt;= 10, "Fair", IF(ABS(Table1[[#This Row],[Equality Score]]) &gt; 20, "Highly Discriminative", "Unfair"))</f>
        <v>Fair</v>
      </c>
    </row>
    <row r="606" spans="4:4" x14ac:dyDescent="0.25">
      <c r="D606" t="str">
        <f>IF(ABS(Table1[[#This Row],[Equality Score]]) &lt;= 10, "Fair", IF(ABS(Table1[[#This Row],[Equality Score]]) &gt; 20, "Highly Discriminative", "Unfair"))</f>
        <v>Fair</v>
      </c>
    </row>
    <row r="607" spans="4:4" x14ac:dyDescent="0.25">
      <c r="D607" t="str">
        <f>IF(ABS(Table1[[#This Row],[Equality Score]]) &lt;= 10, "Fair", IF(ABS(Table1[[#This Row],[Equality Score]]) &gt; 20, "Highly Discriminative", "Unfair"))</f>
        <v>Fair</v>
      </c>
    </row>
    <row r="608" spans="4:4" x14ac:dyDescent="0.25">
      <c r="D608" t="str">
        <f>IF(ABS(Table1[[#This Row],[Equality Score]]) &lt;= 10, "Fair", IF(ABS(Table1[[#This Row],[Equality Score]]) &gt; 20, "Highly Discriminative", "Unfair"))</f>
        <v>Fair</v>
      </c>
    </row>
    <row r="609" spans="4:4" x14ac:dyDescent="0.25">
      <c r="D609" t="str">
        <f>IF(ABS(Table1[[#This Row],[Equality Score]]) &lt;= 10, "Fair", IF(ABS(Table1[[#This Row],[Equality Score]]) &gt; 20, "Highly Discriminative", "Unfair"))</f>
        <v>Fair</v>
      </c>
    </row>
    <row r="610" spans="4:4" x14ac:dyDescent="0.25">
      <c r="D610" t="str">
        <f>IF(ABS(Table1[[#This Row],[Equality Score]]) &lt;= 10, "Fair", IF(ABS(Table1[[#This Row],[Equality Score]]) &gt; 20, "Highly Discriminative", "Unfair"))</f>
        <v>Fair</v>
      </c>
    </row>
    <row r="611" spans="4:4" x14ac:dyDescent="0.25">
      <c r="D611" t="str">
        <f>IF(ABS(Table1[[#This Row],[Equality Score]]) &lt;= 10, "Fair", IF(ABS(Table1[[#This Row],[Equality Score]]) &gt; 20, "Highly Discriminative", "Unfair"))</f>
        <v>Fair</v>
      </c>
    </row>
    <row r="612" spans="4:4" x14ac:dyDescent="0.25">
      <c r="D612" t="str">
        <f>IF(ABS(Table1[[#This Row],[Equality Score]]) &lt;= 10, "Fair", IF(ABS(Table1[[#This Row],[Equality Score]]) &gt; 20, "Highly Discriminative", "Unfair"))</f>
        <v>Fair</v>
      </c>
    </row>
    <row r="613" spans="4:4" x14ac:dyDescent="0.25">
      <c r="D613" t="str">
        <f>IF(ABS(Table1[[#This Row],[Equality Score]]) &lt;= 10, "Fair", IF(ABS(Table1[[#This Row],[Equality Score]]) &gt; 20, "Highly Discriminative", "Unfair"))</f>
        <v>Fair</v>
      </c>
    </row>
    <row r="614" spans="4:4" x14ac:dyDescent="0.25">
      <c r="D614" t="str">
        <f>IF(ABS(Table1[[#This Row],[Equality Score]]) &lt;= 10, "Fair", IF(ABS(Table1[[#This Row],[Equality Score]]) &gt; 20, "Highly Discriminative", "Unfair"))</f>
        <v>Fair</v>
      </c>
    </row>
    <row r="615" spans="4:4" x14ac:dyDescent="0.25">
      <c r="D615" t="str">
        <f>IF(ABS(Table1[[#This Row],[Equality Score]]) &lt;= 10, "Fair", IF(ABS(Table1[[#This Row],[Equality Score]]) &gt; 20, "Highly Discriminative", "Unfair"))</f>
        <v>Fair</v>
      </c>
    </row>
    <row r="616" spans="4:4" x14ac:dyDescent="0.25">
      <c r="D616" t="str">
        <f>IF(ABS(Table1[[#This Row],[Equality Score]]) &lt;= 10, "Fair", IF(ABS(Table1[[#This Row],[Equality Score]]) &gt; 20, "Highly Discriminative", "Unfair"))</f>
        <v>Fair</v>
      </c>
    </row>
    <row r="617" spans="4:4" x14ac:dyDescent="0.25">
      <c r="D617" t="str">
        <f>IF(ABS(Table1[[#This Row],[Equality Score]]) &lt;= 10, "Fair", IF(ABS(Table1[[#This Row],[Equality Score]]) &gt; 20, "Highly Discriminative", "Unfair"))</f>
        <v>Fair</v>
      </c>
    </row>
    <row r="618" spans="4:4" x14ac:dyDescent="0.25">
      <c r="D618" t="str">
        <f>IF(ABS(Table1[[#This Row],[Equality Score]]) &lt;= 10, "Fair", IF(ABS(Table1[[#This Row],[Equality Score]]) &gt; 20, "Highly Discriminative", "Unfair"))</f>
        <v>Fair</v>
      </c>
    </row>
    <row r="619" spans="4:4" x14ac:dyDescent="0.25">
      <c r="D619" t="str">
        <f>IF(ABS(Table1[[#This Row],[Equality Score]]) &lt;= 10, "Fair", IF(ABS(Table1[[#This Row],[Equality Score]]) &gt; 20, "Highly Discriminative", "Unfair"))</f>
        <v>Fair</v>
      </c>
    </row>
    <row r="620" spans="4:4" x14ac:dyDescent="0.25">
      <c r="D620" t="str">
        <f>IF(ABS(Table1[[#This Row],[Equality Score]]) &lt;= 10, "Fair", IF(ABS(Table1[[#This Row],[Equality Score]]) &gt; 20, "Highly Discriminative", "Unfair"))</f>
        <v>Fair</v>
      </c>
    </row>
    <row r="621" spans="4:4" x14ac:dyDescent="0.25">
      <c r="D621" t="str">
        <f>IF(ABS(Table1[[#This Row],[Equality Score]]) &lt;= 10, "Fair", IF(ABS(Table1[[#This Row],[Equality Score]]) &gt; 20, "Highly Discriminative", "Unfair"))</f>
        <v>Fair</v>
      </c>
    </row>
    <row r="622" spans="4:4" x14ac:dyDescent="0.25">
      <c r="D622" t="str">
        <f>IF(ABS(Table1[[#This Row],[Equality Score]]) &lt;= 10, "Fair", IF(ABS(Table1[[#This Row],[Equality Score]]) &gt; 20, "Highly Discriminative", "Unfair"))</f>
        <v>Fair</v>
      </c>
    </row>
    <row r="623" spans="4:4" x14ac:dyDescent="0.25">
      <c r="D623" t="str">
        <f>IF(ABS(Table1[[#This Row],[Equality Score]]) &lt;= 10, "Fair", IF(ABS(Table1[[#This Row],[Equality Score]]) &gt; 20, "Highly Discriminative", "Unfair"))</f>
        <v>Fair</v>
      </c>
    </row>
    <row r="624" spans="4:4" x14ac:dyDescent="0.25">
      <c r="D624" t="str">
        <f>IF(ABS(Table1[[#This Row],[Equality Score]]) &lt;= 10, "Fair", IF(ABS(Table1[[#This Row],[Equality Score]]) &gt; 20, "Highly Discriminative", "Unfair"))</f>
        <v>Fair</v>
      </c>
    </row>
    <row r="625" spans="4:4" x14ac:dyDescent="0.25">
      <c r="D625" t="str">
        <f>IF(ABS(Table1[[#This Row],[Equality Score]]) &lt;= 10, "Fair", IF(ABS(Table1[[#This Row],[Equality Score]]) &gt; 20, "Highly Discriminative", "Unfair"))</f>
        <v>Fair</v>
      </c>
    </row>
    <row r="626" spans="4:4" x14ac:dyDescent="0.25">
      <c r="D626" t="str">
        <f>IF(ABS(Table1[[#This Row],[Equality Score]]) &lt;= 10, "Fair", IF(ABS(Table1[[#This Row],[Equality Score]]) &gt; 20, "Highly Discriminative", "Unfair"))</f>
        <v>Fair</v>
      </c>
    </row>
    <row r="627" spans="4:4" x14ac:dyDescent="0.25">
      <c r="D627" t="str">
        <f>IF(ABS(Table1[[#This Row],[Equality Score]]) &lt;= 10, "Fair", IF(ABS(Table1[[#This Row],[Equality Score]]) &gt; 20, "Highly Discriminative", "Unfair"))</f>
        <v>Fair</v>
      </c>
    </row>
    <row r="628" spans="4:4" x14ac:dyDescent="0.25">
      <c r="D628" t="str">
        <f>IF(ABS(Table1[[#This Row],[Equality Score]]) &lt;= 10, "Fair", IF(ABS(Table1[[#This Row],[Equality Score]]) &gt; 20, "Highly Discriminative", "Unfair"))</f>
        <v>Fair</v>
      </c>
    </row>
    <row r="629" spans="4:4" x14ac:dyDescent="0.25">
      <c r="D629" t="str">
        <f>IF(ABS(Table1[[#This Row],[Equality Score]]) &lt;= 10, "Fair", IF(ABS(Table1[[#This Row],[Equality Score]]) &gt; 20, "Highly Discriminative", "Unfair"))</f>
        <v>Fair</v>
      </c>
    </row>
    <row r="630" spans="4:4" x14ac:dyDescent="0.25">
      <c r="D630" t="str">
        <f>IF(ABS(Table1[[#This Row],[Equality Score]]) &lt;= 10, "Fair", IF(ABS(Table1[[#This Row],[Equality Score]]) &gt; 20, "Highly Discriminative", "Unfair"))</f>
        <v>Fair</v>
      </c>
    </row>
    <row r="631" spans="4:4" x14ac:dyDescent="0.25">
      <c r="D631" t="str">
        <f>IF(ABS(Table1[[#This Row],[Equality Score]]) &lt;= 10, "Fair", IF(ABS(Table1[[#This Row],[Equality Score]]) &gt; 20, "Highly Discriminative", "Unfair"))</f>
        <v>Fair</v>
      </c>
    </row>
    <row r="632" spans="4:4" x14ac:dyDescent="0.25">
      <c r="D632" t="str">
        <f>IF(ABS(Table1[[#This Row],[Equality Score]]) &lt;= 10, "Fair", IF(ABS(Table1[[#This Row],[Equality Score]]) &gt; 20, "Highly Discriminative", "Unfair"))</f>
        <v>Fair</v>
      </c>
    </row>
    <row r="633" spans="4:4" x14ac:dyDescent="0.25">
      <c r="D633" t="str">
        <f>IF(ABS(Table1[[#This Row],[Equality Score]]) &lt;= 10, "Fair", IF(ABS(Table1[[#This Row],[Equality Score]]) &gt; 20, "Highly Discriminative", "Unfair"))</f>
        <v>Fair</v>
      </c>
    </row>
    <row r="634" spans="4:4" x14ac:dyDescent="0.25">
      <c r="D634" t="str">
        <f>IF(ABS(Table1[[#This Row],[Equality Score]]) &lt;= 10, "Fair", IF(ABS(Table1[[#This Row],[Equality Score]]) &gt; 20, "Highly Discriminative", "Unfair"))</f>
        <v>Fair</v>
      </c>
    </row>
    <row r="635" spans="4:4" x14ac:dyDescent="0.25">
      <c r="D635" t="str">
        <f>IF(ABS(Table1[[#This Row],[Equality Score]]) &lt;= 10, "Fair", IF(ABS(Table1[[#This Row],[Equality Score]]) &gt; 20, "Highly Discriminative", "Unfair"))</f>
        <v>Fair</v>
      </c>
    </row>
    <row r="636" spans="4:4" x14ac:dyDescent="0.25">
      <c r="D636" t="str">
        <f>IF(ABS(Table1[[#This Row],[Equality Score]]) &lt;= 10, "Fair", IF(ABS(Table1[[#This Row],[Equality Score]]) &gt; 20, "Highly Discriminative", "Unfair"))</f>
        <v>Fair</v>
      </c>
    </row>
    <row r="637" spans="4:4" x14ac:dyDescent="0.25">
      <c r="D637" t="str">
        <f>IF(ABS(Table1[[#This Row],[Equality Score]]) &lt;= 10, "Fair", IF(ABS(Table1[[#This Row],[Equality Score]]) &gt; 20, "Highly Discriminative", "Unfair"))</f>
        <v>Fair</v>
      </c>
    </row>
    <row r="638" spans="4:4" x14ac:dyDescent="0.25">
      <c r="D638" t="str">
        <f>IF(ABS(Table1[[#This Row],[Equality Score]]) &lt;= 10, "Fair", IF(ABS(Table1[[#This Row],[Equality Score]]) &gt; 20, "Highly Discriminative", "Unfair"))</f>
        <v>Fair</v>
      </c>
    </row>
    <row r="639" spans="4:4" x14ac:dyDescent="0.25">
      <c r="D639" t="str">
        <f>IF(ABS(Table1[[#This Row],[Equality Score]]) &lt;= 10, "Fair", IF(ABS(Table1[[#This Row],[Equality Score]]) &gt; 20, "Highly Discriminative", "Unfair"))</f>
        <v>Fair</v>
      </c>
    </row>
    <row r="640" spans="4:4" x14ac:dyDescent="0.25">
      <c r="D640" t="str">
        <f>IF(ABS(Table1[[#This Row],[Equality Score]]) &lt;= 10, "Fair", IF(ABS(Table1[[#This Row],[Equality Score]]) &gt; 20, "Highly Discriminative", "Unfair"))</f>
        <v>Fair</v>
      </c>
    </row>
    <row r="641" spans="4:4" x14ac:dyDescent="0.25">
      <c r="D641" t="str">
        <f>IF(ABS(Table1[[#This Row],[Equality Score]]) &lt;= 10, "Fair", IF(ABS(Table1[[#This Row],[Equality Score]]) &gt; 20, "Highly Discriminative", "Unfair"))</f>
        <v>Fair</v>
      </c>
    </row>
    <row r="642" spans="4:4" x14ac:dyDescent="0.25">
      <c r="D642" t="str">
        <f>IF(ABS(Table1[[#This Row],[Equality Score]]) &lt;= 10, "Fair", IF(ABS(Table1[[#This Row],[Equality Score]]) &gt; 20, "Highly Discriminative", "Unfair"))</f>
        <v>Fair</v>
      </c>
    </row>
    <row r="643" spans="4:4" x14ac:dyDescent="0.25">
      <c r="D643" t="str">
        <f>IF(ABS(Table1[[#This Row],[Equality Score]]) &lt;= 10, "Fair", IF(ABS(Table1[[#This Row],[Equality Score]]) &gt; 20, "Highly Discriminative", "Unfair"))</f>
        <v>Fair</v>
      </c>
    </row>
    <row r="644" spans="4:4" x14ac:dyDescent="0.25">
      <c r="D644" t="str">
        <f>IF(ABS(Table1[[#This Row],[Equality Score]]) &lt;= 10, "Fair", IF(ABS(Table1[[#This Row],[Equality Score]]) &gt; 20, "Highly Discriminative", "Unfair"))</f>
        <v>Fair</v>
      </c>
    </row>
    <row r="645" spans="4:4" x14ac:dyDescent="0.25">
      <c r="D645" t="str">
        <f>IF(ABS(Table1[[#This Row],[Equality Score]]) &lt;= 10, "Fair", IF(ABS(Table1[[#This Row],[Equality Score]]) &gt; 20, "Highly Discriminative", "Unfair"))</f>
        <v>Fair</v>
      </c>
    </row>
    <row r="646" spans="4:4" x14ac:dyDescent="0.25">
      <c r="D646" t="str">
        <f>IF(ABS(Table1[[#This Row],[Equality Score]]) &lt;= 10, "Fair", IF(ABS(Table1[[#This Row],[Equality Score]]) &gt; 20, "Highly Discriminative", "Unfair"))</f>
        <v>Fair</v>
      </c>
    </row>
    <row r="647" spans="4:4" x14ac:dyDescent="0.25">
      <c r="D647" t="str">
        <f>IF(ABS(Table1[[#This Row],[Equality Score]]) &lt;= 10, "Fair", IF(ABS(Table1[[#This Row],[Equality Score]]) &gt; 20, "Highly Discriminative", "Unfair"))</f>
        <v>Fair</v>
      </c>
    </row>
    <row r="648" spans="4:4" x14ac:dyDescent="0.25">
      <c r="D648" t="str">
        <f>IF(ABS(Table1[[#This Row],[Equality Score]]) &lt;= 10, "Fair", IF(ABS(Table1[[#This Row],[Equality Score]]) &gt; 20, "Highly Discriminative", "Unfair"))</f>
        <v>Fair</v>
      </c>
    </row>
    <row r="649" spans="4:4" x14ac:dyDescent="0.25">
      <c r="D649" t="str">
        <f>IF(ABS(Table1[[#This Row],[Equality Score]]) &lt;= 10, "Fair", IF(ABS(Table1[[#This Row],[Equality Score]]) &gt; 20, "Highly Discriminative", "Unfair"))</f>
        <v>Fair</v>
      </c>
    </row>
    <row r="650" spans="4:4" x14ac:dyDescent="0.25">
      <c r="D650" t="str">
        <f>IF(ABS(Table1[[#This Row],[Equality Score]]) &lt;= 10, "Fair", IF(ABS(Table1[[#This Row],[Equality Score]]) &gt; 20, "Highly Discriminative", "Unfair"))</f>
        <v>Fair</v>
      </c>
    </row>
    <row r="651" spans="4:4" x14ac:dyDescent="0.25">
      <c r="D651" t="str">
        <f>IF(ABS(Table1[[#This Row],[Equality Score]]) &lt;= 10, "Fair", IF(ABS(Table1[[#This Row],[Equality Score]]) &gt; 20, "Highly Discriminative", "Unfair"))</f>
        <v>Fair</v>
      </c>
    </row>
    <row r="652" spans="4:4" x14ac:dyDescent="0.25">
      <c r="D652" t="str">
        <f>IF(ABS(Table1[[#This Row],[Equality Score]]) &lt;= 10, "Fair", IF(ABS(Table1[[#This Row],[Equality Score]]) &gt; 20, "Highly Discriminative", "Unfair"))</f>
        <v>Fair</v>
      </c>
    </row>
    <row r="653" spans="4:4" x14ac:dyDescent="0.25">
      <c r="D653" t="str">
        <f>IF(ABS(Table1[[#This Row],[Equality Score]]) &lt;= 10, "Fair", IF(ABS(Table1[[#This Row],[Equality Score]]) &gt; 20, "Highly Discriminative", "Unfair"))</f>
        <v>Fair</v>
      </c>
    </row>
    <row r="654" spans="4:4" x14ac:dyDescent="0.25">
      <c r="D654" t="str">
        <f>IF(ABS(Table1[[#This Row],[Equality Score]]) &lt;= 10, "Fair", IF(ABS(Table1[[#This Row],[Equality Score]]) &gt; 20, "Highly Discriminative", "Unfair"))</f>
        <v>Fair</v>
      </c>
    </row>
    <row r="655" spans="4:4" x14ac:dyDescent="0.25">
      <c r="D655" t="str">
        <f>IF(ABS(Table1[[#This Row],[Equality Score]]) &lt;= 10, "Fair", IF(ABS(Table1[[#This Row],[Equality Score]]) &gt; 20, "Highly Discriminative", "Unfair"))</f>
        <v>Fair</v>
      </c>
    </row>
    <row r="656" spans="4:4" x14ac:dyDescent="0.25">
      <c r="D656" t="str">
        <f>IF(ABS(Table1[[#This Row],[Equality Score]]) &lt;= 10, "Fair", IF(ABS(Table1[[#This Row],[Equality Score]]) &gt; 20, "Highly Discriminative", "Unfair"))</f>
        <v>Fair</v>
      </c>
    </row>
    <row r="657" spans="4:4" x14ac:dyDescent="0.25">
      <c r="D657" t="str">
        <f>IF(ABS(Table1[[#This Row],[Equality Score]]) &lt;= 10, "Fair", IF(ABS(Table1[[#This Row],[Equality Score]]) &gt; 20, "Highly Discriminative", "Unfair"))</f>
        <v>Fair</v>
      </c>
    </row>
    <row r="658" spans="4:4" x14ac:dyDescent="0.25">
      <c r="D658" t="str">
        <f>IF(ABS(Table1[[#This Row],[Equality Score]]) &lt;= 10, "Fair", IF(ABS(Table1[[#This Row],[Equality Score]]) &gt; 20, "Highly Discriminative", "Unfair"))</f>
        <v>Fair</v>
      </c>
    </row>
    <row r="659" spans="4:4" x14ac:dyDescent="0.25">
      <c r="D659" t="str">
        <f>IF(ABS(Table1[[#This Row],[Equality Score]]) &lt;= 10, "Fair", IF(ABS(Table1[[#This Row],[Equality Score]]) &gt; 20, "Highly Discriminative", "Unfair"))</f>
        <v>Fair</v>
      </c>
    </row>
    <row r="660" spans="4:4" x14ac:dyDescent="0.25">
      <c r="D660" t="str">
        <f>IF(ABS(Table1[[#This Row],[Equality Score]]) &lt;= 10, "Fair", IF(ABS(Table1[[#This Row],[Equality Score]]) &gt; 20, "Highly Discriminative", "Unfair"))</f>
        <v>Fair</v>
      </c>
    </row>
    <row r="661" spans="4:4" x14ac:dyDescent="0.25">
      <c r="D661" t="str">
        <f>IF(ABS(Table1[[#This Row],[Equality Score]]) &lt;= 10, "Fair", IF(ABS(Table1[[#This Row],[Equality Score]]) &gt; 20, "Highly Discriminative", "Unfair"))</f>
        <v>Fair</v>
      </c>
    </row>
    <row r="662" spans="4:4" x14ac:dyDescent="0.25">
      <c r="D662" t="str">
        <f>IF(ABS(Table1[[#This Row],[Equality Score]]) &lt;= 10, "Fair", IF(ABS(Table1[[#This Row],[Equality Score]]) &gt; 20, "Highly Discriminative", "Unfair"))</f>
        <v>Fair</v>
      </c>
    </row>
    <row r="663" spans="4:4" x14ac:dyDescent="0.25">
      <c r="D663" t="str">
        <f>IF(ABS(Table1[[#This Row],[Equality Score]]) &lt;= 10, "Fair", IF(ABS(Table1[[#This Row],[Equality Score]]) &gt; 20, "Highly Discriminative", "Unfair"))</f>
        <v>Fair</v>
      </c>
    </row>
    <row r="664" spans="4:4" x14ac:dyDescent="0.25">
      <c r="D664" t="str">
        <f>IF(ABS(Table1[[#This Row],[Equality Score]]) &lt;= 10, "Fair", IF(ABS(Table1[[#This Row],[Equality Score]]) &gt; 20, "Highly Discriminative", "Unfair"))</f>
        <v>Fair</v>
      </c>
    </row>
    <row r="665" spans="4:4" x14ac:dyDescent="0.25">
      <c r="D665" t="str">
        <f>IF(ABS(Table1[[#This Row],[Equality Score]]) &lt;= 10, "Fair", IF(ABS(Table1[[#This Row],[Equality Score]]) &gt; 20, "Highly Discriminative", "Unfair"))</f>
        <v>Fair</v>
      </c>
    </row>
    <row r="666" spans="4:4" x14ac:dyDescent="0.25">
      <c r="D666" t="str">
        <f>IF(ABS(Table1[[#This Row],[Equality Score]]) &lt;= 10, "Fair", IF(ABS(Table1[[#This Row],[Equality Score]]) &gt; 20, "Highly Discriminative", "Unfair"))</f>
        <v>Fair</v>
      </c>
    </row>
    <row r="667" spans="4:4" x14ac:dyDescent="0.25">
      <c r="D667" t="str">
        <f>IF(ABS(Table1[[#This Row],[Equality Score]]) &lt;= 10, "Fair", IF(ABS(Table1[[#This Row],[Equality Score]]) &gt; 20, "Highly Discriminative", "Unfair"))</f>
        <v>Fair</v>
      </c>
    </row>
    <row r="668" spans="4:4" x14ac:dyDescent="0.25">
      <c r="D668" t="str">
        <f>IF(ABS(Table1[[#This Row],[Equality Score]]) &lt;= 10, "Fair", IF(ABS(Table1[[#This Row],[Equality Score]]) &gt; 20, "Highly Discriminative", "Unfair"))</f>
        <v>Fair</v>
      </c>
    </row>
    <row r="669" spans="4:4" x14ac:dyDescent="0.25">
      <c r="D669" t="str">
        <f>IF(ABS(Table1[[#This Row],[Equality Score]]) &lt;= 10, "Fair", IF(ABS(Table1[[#This Row],[Equality Score]]) &gt; 20, "Highly Discriminative", "Unfair"))</f>
        <v>Fair</v>
      </c>
    </row>
    <row r="670" spans="4:4" x14ac:dyDescent="0.25">
      <c r="D670" t="str">
        <f>IF(ABS(Table1[[#This Row],[Equality Score]]) &lt;= 10, "Fair", IF(ABS(Table1[[#This Row],[Equality Score]]) &gt; 20, "Highly Discriminative", "Unfair"))</f>
        <v>Fair</v>
      </c>
    </row>
    <row r="671" spans="4:4" x14ac:dyDescent="0.25">
      <c r="D671" t="str">
        <f>IF(ABS(Table1[[#This Row],[Equality Score]]) &lt;= 10, "Fair", IF(ABS(Table1[[#This Row],[Equality Score]]) &gt; 20, "Highly Discriminative", "Unfair"))</f>
        <v>Fair</v>
      </c>
    </row>
    <row r="672" spans="4:4" x14ac:dyDescent="0.25">
      <c r="D672" t="str">
        <f>IF(ABS(Table1[[#This Row],[Equality Score]]) &lt;= 10, "Fair", IF(ABS(Table1[[#This Row],[Equality Score]]) &gt; 20, "Highly Discriminative", "Unfair"))</f>
        <v>Fair</v>
      </c>
    </row>
    <row r="673" spans="4:4" x14ac:dyDescent="0.25">
      <c r="D673" t="str">
        <f>IF(ABS(Table1[[#This Row],[Equality Score]]) &lt;= 10, "Fair", IF(ABS(Table1[[#This Row],[Equality Score]]) &gt; 20, "Highly Discriminative", "Unfair"))</f>
        <v>Fair</v>
      </c>
    </row>
    <row r="674" spans="4:4" x14ac:dyDescent="0.25">
      <c r="D674" t="str">
        <f>IF(ABS(Table1[[#This Row],[Equality Score]]) &lt;= 10, "Fair", IF(ABS(Table1[[#This Row],[Equality Score]]) &gt; 20, "Highly Discriminative", "Unfair"))</f>
        <v>Fair</v>
      </c>
    </row>
    <row r="675" spans="4:4" x14ac:dyDescent="0.25">
      <c r="D675" t="str">
        <f>IF(ABS(Table1[[#This Row],[Equality Score]]) &lt;= 10, "Fair", IF(ABS(Table1[[#This Row],[Equality Score]]) &gt; 20, "Highly Discriminative", "Unfair"))</f>
        <v>Fair</v>
      </c>
    </row>
    <row r="676" spans="4:4" x14ac:dyDescent="0.25">
      <c r="D676" t="str">
        <f>IF(ABS(Table1[[#This Row],[Equality Score]]) &lt;= 10, "Fair", IF(ABS(Table1[[#This Row],[Equality Score]]) &gt; 20, "Highly Discriminative", "Unfair"))</f>
        <v>Fair</v>
      </c>
    </row>
    <row r="677" spans="4:4" x14ac:dyDescent="0.25">
      <c r="D677" t="str">
        <f>IF(ABS(Table1[[#This Row],[Equality Score]]) &lt;= 10, "Fair", IF(ABS(Table1[[#This Row],[Equality Score]]) &gt; 20, "Highly Discriminative", "Unfair"))</f>
        <v>Fair</v>
      </c>
    </row>
    <row r="678" spans="4:4" x14ac:dyDescent="0.25">
      <c r="D678" t="str">
        <f>IF(ABS(Table1[[#This Row],[Equality Score]]) &lt;= 10, "Fair", IF(ABS(Table1[[#This Row],[Equality Score]]) &gt; 20, "Highly Discriminative", "Unfair"))</f>
        <v>Fair</v>
      </c>
    </row>
    <row r="679" spans="4:4" x14ac:dyDescent="0.25">
      <c r="D679" t="str">
        <f>IF(ABS(Table1[[#This Row],[Equality Score]]) &lt;= 10, "Fair", IF(ABS(Table1[[#This Row],[Equality Score]]) &gt; 20, "Highly Discriminative", "Unfair"))</f>
        <v>Fair</v>
      </c>
    </row>
    <row r="680" spans="4:4" x14ac:dyDescent="0.25">
      <c r="D680" t="str">
        <f>IF(ABS(Table1[[#This Row],[Equality Score]]) &lt;= 10, "Fair", IF(ABS(Table1[[#This Row],[Equality Score]]) &gt; 20, "Highly Discriminative", "Unfair"))</f>
        <v>Fair</v>
      </c>
    </row>
    <row r="681" spans="4:4" x14ac:dyDescent="0.25">
      <c r="D681" t="str">
        <f>IF(ABS(Table1[[#This Row],[Equality Score]]) &lt;= 10, "Fair", IF(ABS(Table1[[#This Row],[Equality Score]]) &gt; 20, "Highly Discriminative", "Unfair"))</f>
        <v>Fair</v>
      </c>
    </row>
    <row r="682" spans="4:4" x14ac:dyDescent="0.25">
      <c r="D682" t="str">
        <f>IF(ABS(Table1[[#This Row],[Equality Score]]) &lt;= 10, "Fair", IF(ABS(Table1[[#This Row],[Equality Score]]) &gt; 20, "Highly Discriminative", "Unfair"))</f>
        <v>Fair</v>
      </c>
    </row>
    <row r="683" spans="4:4" x14ac:dyDescent="0.25">
      <c r="D683" t="str">
        <f>IF(ABS(Table1[[#This Row],[Equality Score]]) &lt;= 10, "Fair", IF(ABS(Table1[[#This Row],[Equality Score]]) &gt; 20, "Highly Discriminative", "Unfair"))</f>
        <v>Fair</v>
      </c>
    </row>
    <row r="684" spans="4:4" x14ac:dyDescent="0.25">
      <c r="D684" t="str">
        <f>IF(ABS(Table1[[#This Row],[Equality Score]]) &lt;= 10, "Fair", IF(ABS(Table1[[#This Row],[Equality Score]]) &gt; 20, "Highly Discriminative", "Unfair"))</f>
        <v>Fair</v>
      </c>
    </row>
    <row r="685" spans="4:4" x14ac:dyDescent="0.25">
      <c r="D685" t="str">
        <f>IF(ABS(Table1[[#This Row],[Equality Score]]) &lt;= 10, "Fair", IF(ABS(Table1[[#This Row],[Equality Score]]) &gt; 20, "Highly Discriminative", "Unfair"))</f>
        <v>Fair</v>
      </c>
    </row>
    <row r="686" spans="4:4" x14ac:dyDescent="0.25">
      <c r="D686" t="str">
        <f>IF(ABS(Table1[[#This Row],[Equality Score]]) &lt;= 10, "Fair", IF(ABS(Table1[[#This Row],[Equality Score]]) &gt; 20, "Highly Discriminative", "Unfair"))</f>
        <v>Fair</v>
      </c>
    </row>
    <row r="687" spans="4:4" x14ac:dyDescent="0.25">
      <c r="D687" t="str">
        <f>IF(ABS(Table1[[#This Row],[Equality Score]]) &lt;= 10, "Fair", IF(ABS(Table1[[#This Row],[Equality Score]]) &gt; 20, "Highly Discriminative", "Unfair"))</f>
        <v>Fair</v>
      </c>
    </row>
    <row r="688" spans="4:4" x14ac:dyDescent="0.25">
      <c r="D688" t="str">
        <f>IF(ABS(Table1[[#This Row],[Equality Score]]) &lt;= 10, "Fair", IF(ABS(Table1[[#This Row],[Equality Score]]) &gt; 20, "Highly Discriminative", "Unfair"))</f>
        <v>Fair</v>
      </c>
    </row>
    <row r="689" spans="4:4" x14ac:dyDescent="0.25">
      <c r="D689" t="str">
        <f>IF(ABS(Table1[[#This Row],[Equality Score]]) &lt;= 10, "Fair", IF(ABS(Table1[[#This Row],[Equality Score]]) &gt; 20, "Highly Discriminative", "Unfair"))</f>
        <v>Fair</v>
      </c>
    </row>
    <row r="690" spans="4:4" x14ac:dyDescent="0.25">
      <c r="D690" t="str">
        <f>IF(ABS(Table1[[#This Row],[Equality Score]]) &lt;= 10, "Fair", IF(ABS(Table1[[#This Row],[Equality Score]]) &gt; 20, "Highly Discriminative", "Unfair"))</f>
        <v>Fair</v>
      </c>
    </row>
    <row r="691" spans="4:4" x14ac:dyDescent="0.25">
      <c r="D691" t="str">
        <f>IF(ABS(Table1[[#This Row],[Equality Score]]) &lt;= 10, "Fair", IF(ABS(Table1[[#This Row],[Equality Score]]) &gt; 20, "Highly Discriminative", "Unfair"))</f>
        <v>Fair</v>
      </c>
    </row>
    <row r="692" spans="4:4" x14ac:dyDescent="0.25">
      <c r="D692" t="str">
        <f>IF(ABS(Table1[[#This Row],[Equality Score]]) &lt;= 10, "Fair", IF(ABS(Table1[[#This Row],[Equality Score]]) &gt; 20, "Highly Discriminative", "Unfair"))</f>
        <v>Fair</v>
      </c>
    </row>
    <row r="693" spans="4:4" x14ac:dyDescent="0.25">
      <c r="D693" t="str">
        <f>IF(ABS(Table1[[#This Row],[Equality Score]]) &lt;= 10, "Fair", IF(ABS(Table1[[#This Row],[Equality Score]]) &gt; 20, "Highly Discriminative", "Unfair"))</f>
        <v>Fair</v>
      </c>
    </row>
    <row r="694" spans="4:4" x14ac:dyDescent="0.25">
      <c r="D694" t="str">
        <f>IF(ABS(Table1[[#This Row],[Equality Score]]) &lt;= 10, "Fair", IF(ABS(Table1[[#This Row],[Equality Score]]) &gt; 20, "Highly Discriminative", "Unfair"))</f>
        <v>Fair</v>
      </c>
    </row>
    <row r="695" spans="4:4" x14ac:dyDescent="0.25">
      <c r="D695" t="str">
        <f>IF(ABS(Table1[[#This Row],[Equality Score]]) &lt;= 10, "Fair", IF(ABS(Table1[[#This Row],[Equality Score]]) &gt; 20, "Highly Discriminative", "Unfair"))</f>
        <v>Fair</v>
      </c>
    </row>
    <row r="696" spans="4:4" x14ac:dyDescent="0.25">
      <c r="D696" t="str">
        <f>IF(ABS(Table1[[#This Row],[Equality Score]]) &lt;= 10, "Fair", IF(ABS(Table1[[#This Row],[Equality Score]]) &gt; 20, "Highly Discriminative", "Unfair"))</f>
        <v>Fair</v>
      </c>
    </row>
    <row r="697" spans="4:4" x14ac:dyDescent="0.25">
      <c r="D697" t="str">
        <f>IF(ABS(Table1[[#This Row],[Equality Score]]) &lt;= 10, "Fair", IF(ABS(Table1[[#This Row],[Equality Score]]) &gt; 20, "Highly Discriminative", "Unfair"))</f>
        <v>Fair</v>
      </c>
    </row>
    <row r="698" spans="4:4" x14ac:dyDescent="0.25">
      <c r="D698" t="str">
        <f>IF(ABS(Table1[[#This Row],[Equality Score]]) &lt;= 10, "Fair", IF(ABS(Table1[[#This Row],[Equality Score]]) &gt; 20, "Highly Discriminative", "Unfair"))</f>
        <v>Fair</v>
      </c>
    </row>
    <row r="699" spans="4:4" x14ac:dyDescent="0.25">
      <c r="D699" t="str">
        <f>IF(ABS(Table1[[#This Row],[Equality Score]]) &lt;= 10, "Fair", IF(ABS(Table1[[#This Row],[Equality Score]]) &gt; 20, "Highly Discriminative", "Unfair"))</f>
        <v>Fair</v>
      </c>
    </row>
    <row r="700" spans="4:4" x14ac:dyDescent="0.25">
      <c r="D700" t="str">
        <f>IF(ABS(Table1[[#This Row],[Equality Score]]) &lt;= 10, "Fair", IF(ABS(Table1[[#This Row],[Equality Score]]) &gt; 20, "Highly Discriminative", "Unfair"))</f>
        <v>Fair</v>
      </c>
    </row>
    <row r="701" spans="4:4" x14ac:dyDescent="0.25">
      <c r="D701" t="str">
        <f>IF(ABS(Table1[[#This Row],[Equality Score]]) &lt;= 10, "Fair", IF(ABS(Table1[[#This Row],[Equality Score]]) &gt; 20, "Highly Discriminative", "Unfair"))</f>
        <v>Fair</v>
      </c>
    </row>
    <row r="702" spans="4:4" x14ac:dyDescent="0.25">
      <c r="D702" t="str">
        <f>IF(ABS(Table1[[#This Row],[Equality Score]]) &lt;= 10, "Fair", IF(ABS(Table1[[#This Row],[Equality Score]]) &gt; 20, "Highly Discriminative", "Unfair"))</f>
        <v>Fair</v>
      </c>
    </row>
    <row r="703" spans="4:4" x14ac:dyDescent="0.25">
      <c r="D703" t="str">
        <f>IF(ABS(Table1[[#This Row],[Equality Score]]) &lt;= 10, "Fair", IF(ABS(Table1[[#This Row],[Equality Score]]) &gt; 20, "Highly Discriminative", "Unfair"))</f>
        <v>Fair</v>
      </c>
    </row>
    <row r="704" spans="4:4" x14ac:dyDescent="0.25">
      <c r="D704" t="str">
        <f>IF(ABS(Table1[[#This Row],[Equality Score]]) &lt;= 10, "Fair", IF(ABS(Table1[[#This Row],[Equality Score]]) &gt; 20, "Highly Discriminative", "Unfair"))</f>
        <v>Fair</v>
      </c>
    </row>
    <row r="705" spans="4:4" x14ac:dyDescent="0.25">
      <c r="D705" t="str">
        <f>IF(ABS(Table1[[#This Row],[Equality Score]]) &lt;= 10, "Fair", IF(ABS(Table1[[#This Row],[Equality Score]]) &gt; 20, "Highly Discriminative", "Unfair"))</f>
        <v>Fair</v>
      </c>
    </row>
    <row r="706" spans="4:4" x14ac:dyDescent="0.25">
      <c r="D706" t="str">
        <f>IF(ABS(Table1[[#This Row],[Equality Score]]) &lt;= 10, "Fair", IF(ABS(Table1[[#This Row],[Equality Score]]) &gt; 20, "Highly Discriminative", "Unfair"))</f>
        <v>Fair</v>
      </c>
    </row>
    <row r="707" spans="4:4" x14ac:dyDescent="0.25">
      <c r="D707" t="str">
        <f>IF(ABS(Table1[[#This Row],[Equality Score]]) &lt;= 10, "Fair", IF(ABS(Table1[[#This Row],[Equality Score]]) &gt; 20, "Highly Discriminative", "Unfair"))</f>
        <v>Fair</v>
      </c>
    </row>
    <row r="708" spans="4:4" x14ac:dyDescent="0.25">
      <c r="D708" t="str">
        <f>IF(ABS(Table1[[#This Row],[Equality Score]]) &lt;= 10, "Fair", IF(ABS(Table1[[#This Row],[Equality Score]]) &gt; 20, "Highly Discriminative", "Unfair"))</f>
        <v>Fair</v>
      </c>
    </row>
    <row r="709" spans="4:4" x14ac:dyDescent="0.25">
      <c r="D709" t="str">
        <f>IF(ABS(Table1[[#This Row],[Equality Score]]) &lt;= 10, "Fair", IF(ABS(Table1[[#This Row],[Equality Score]]) &gt; 20, "Highly Discriminative", "Unfair"))</f>
        <v>Fair</v>
      </c>
    </row>
    <row r="710" spans="4:4" x14ac:dyDescent="0.25">
      <c r="D710" t="str">
        <f>IF(ABS(Table1[[#This Row],[Equality Score]]) &lt;= 10, "Fair", IF(ABS(Table1[[#This Row],[Equality Score]]) &gt; 20, "Highly Discriminative", "Unfair"))</f>
        <v>Fair</v>
      </c>
    </row>
    <row r="711" spans="4:4" x14ac:dyDescent="0.25">
      <c r="D711" t="str">
        <f>IF(ABS(Table1[[#This Row],[Equality Score]]) &lt;= 10, "Fair", IF(ABS(Table1[[#This Row],[Equality Score]]) &gt; 20, "Highly Discriminative", "Unfair"))</f>
        <v>Fair</v>
      </c>
    </row>
    <row r="712" spans="4:4" x14ac:dyDescent="0.25">
      <c r="D712" t="str">
        <f>IF(ABS(Table1[[#This Row],[Equality Score]]) &lt;= 10, "Fair", IF(ABS(Table1[[#This Row],[Equality Score]]) &gt; 20, "Highly Discriminative", "Unfair"))</f>
        <v>Fair</v>
      </c>
    </row>
    <row r="713" spans="4:4" x14ac:dyDescent="0.25">
      <c r="D713" t="str">
        <f>IF(ABS(Table1[[#This Row],[Equality Score]]) &lt;= 10, "Fair", IF(ABS(Table1[[#This Row],[Equality Score]]) &gt; 20, "Highly Discriminative", "Unfair"))</f>
        <v>Fair</v>
      </c>
    </row>
    <row r="714" spans="4:4" x14ac:dyDescent="0.25">
      <c r="D714" t="str">
        <f>IF(ABS(Table1[[#This Row],[Equality Score]]) &lt;= 10, "Fair", IF(ABS(Table1[[#This Row],[Equality Score]]) &gt; 20, "Highly Discriminative", "Unfair"))</f>
        <v>Fair</v>
      </c>
    </row>
    <row r="715" spans="4:4" x14ac:dyDescent="0.25">
      <c r="D715" t="str">
        <f>IF(ABS(Table1[[#This Row],[Equality Score]]) &lt;= 10, "Fair", IF(ABS(Table1[[#This Row],[Equality Score]]) &gt; 20, "Highly Discriminative", "Unfair"))</f>
        <v>Fair</v>
      </c>
    </row>
    <row r="716" spans="4:4" x14ac:dyDescent="0.25">
      <c r="D716" t="str">
        <f>IF(ABS(Table1[[#This Row],[Equality Score]]) &lt;= 10, "Fair", IF(ABS(Table1[[#This Row],[Equality Score]]) &gt; 20, "Highly Discriminative", "Unfair"))</f>
        <v>Fair</v>
      </c>
    </row>
    <row r="717" spans="4:4" x14ac:dyDescent="0.25">
      <c r="D717" t="str">
        <f>IF(ABS(Table1[[#This Row],[Equality Score]]) &lt;= 10, "Fair", IF(ABS(Table1[[#This Row],[Equality Score]]) &gt; 20, "Highly Discriminative", "Unfair"))</f>
        <v>Fair</v>
      </c>
    </row>
    <row r="718" spans="4:4" x14ac:dyDescent="0.25">
      <c r="D718" t="str">
        <f>IF(ABS(Table1[[#This Row],[Equality Score]]) &lt;= 10, "Fair", IF(ABS(Table1[[#This Row],[Equality Score]]) &gt; 20, "Highly Discriminative", "Unfair"))</f>
        <v>Fair</v>
      </c>
    </row>
    <row r="719" spans="4:4" x14ac:dyDescent="0.25">
      <c r="D719" t="str">
        <f>IF(ABS(Table1[[#This Row],[Equality Score]]) &lt;= 10, "Fair", IF(ABS(Table1[[#This Row],[Equality Score]]) &gt; 20, "Highly Discriminative", "Unfair"))</f>
        <v>Fair</v>
      </c>
    </row>
    <row r="720" spans="4:4" x14ac:dyDescent="0.25">
      <c r="D720" t="str">
        <f>IF(ABS(Table1[[#This Row],[Equality Score]]) &lt;= 10, "Fair", IF(ABS(Table1[[#This Row],[Equality Score]]) &gt; 20, "Highly Discriminative", "Unfair"))</f>
        <v>Fair</v>
      </c>
    </row>
    <row r="721" spans="4:4" x14ac:dyDescent="0.25">
      <c r="D721" t="str">
        <f>IF(ABS(Table1[[#This Row],[Equality Score]]) &lt;= 10, "Fair", IF(ABS(Table1[[#This Row],[Equality Score]]) &gt; 20, "Highly Discriminative", "Unfair"))</f>
        <v>Fair</v>
      </c>
    </row>
    <row r="722" spans="4:4" x14ac:dyDescent="0.25">
      <c r="D722" t="str">
        <f>IF(ABS(Table1[[#This Row],[Equality Score]]) &lt;= 10, "Fair", IF(ABS(Table1[[#This Row],[Equality Score]]) &gt; 20, "Highly Discriminative", "Unfair"))</f>
        <v>Fair</v>
      </c>
    </row>
    <row r="723" spans="4:4" x14ac:dyDescent="0.25">
      <c r="D723" t="str">
        <f>IF(ABS(Table1[[#This Row],[Equality Score]]) &lt;= 10, "Fair", IF(ABS(Table1[[#This Row],[Equality Score]]) &gt; 20, "Highly Discriminative", "Unfair"))</f>
        <v>Fair</v>
      </c>
    </row>
    <row r="724" spans="4:4" x14ac:dyDescent="0.25">
      <c r="D724" t="str">
        <f>IF(ABS(Table1[[#This Row],[Equality Score]]) &lt;= 10, "Fair", IF(ABS(Table1[[#This Row],[Equality Score]]) &gt; 20, "Highly Discriminative", "Unfair"))</f>
        <v>Fair</v>
      </c>
    </row>
    <row r="725" spans="4:4" x14ac:dyDescent="0.25">
      <c r="D725" t="str">
        <f>IF(ABS(Table1[[#This Row],[Equality Score]]) &lt;= 10, "Fair", IF(ABS(Table1[[#This Row],[Equality Score]]) &gt; 20, "Highly Discriminative", "Unfair"))</f>
        <v>Fair</v>
      </c>
    </row>
    <row r="726" spans="4:4" x14ac:dyDescent="0.25">
      <c r="D726" t="str">
        <f>IF(ABS(Table1[[#This Row],[Equality Score]]) &lt;= 10, "Fair", IF(ABS(Table1[[#This Row],[Equality Score]]) &gt; 20, "Highly Discriminative", "Unfair"))</f>
        <v>Fair</v>
      </c>
    </row>
    <row r="727" spans="4:4" x14ac:dyDescent="0.25">
      <c r="D727" t="str">
        <f>IF(ABS(Table1[[#This Row],[Equality Score]]) &lt;= 10, "Fair", IF(ABS(Table1[[#This Row],[Equality Score]]) &gt; 20, "Highly Discriminative", "Unfair"))</f>
        <v>Fair</v>
      </c>
    </row>
    <row r="728" spans="4:4" x14ac:dyDescent="0.25">
      <c r="D728" t="str">
        <f>IF(ABS(Table1[[#This Row],[Equality Score]]) &lt;= 10, "Fair", IF(ABS(Table1[[#This Row],[Equality Score]]) &gt; 20, "Highly Discriminative", "Unfair"))</f>
        <v>Fair</v>
      </c>
    </row>
    <row r="729" spans="4:4" x14ac:dyDescent="0.25">
      <c r="D729" t="str">
        <f>IF(ABS(Table1[[#This Row],[Equality Score]]) &lt;= 10, "Fair", IF(ABS(Table1[[#This Row],[Equality Score]]) &gt; 20, "Highly Discriminative", "Unfair"))</f>
        <v>Fair</v>
      </c>
    </row>
    <row r="730" spans="4:4" x14ac:dyDescent="0.25">
      <c r="D730" t="str">
        <f>IF(ABS(Table1[[#This Row],[Equality Score]]) &lt;= 10, "Fair", IF(ABS(Table1[[#This Row],[Equality Score]]) &gt; 20, "Highly Discriminative", "Unfair"))</f>
        <v>Fair</v>
      </c>
    </row>
    <row r="731" spans="4:4" x14ac:dyDescent="0.25">
      <c r="D731" t="str">
        <f>IF(ABS(Table1[[#This Row],[Equality Score]]) &lt;= 10, "Fair", IF(ABS(Table1[[#This Row],[Equality Score]]) &gt; 20, "Highly Discriminative", "Unfair"))</f>
        <v>Fair</v>
      </c>
    </row>
    <row r="732" spans="4:4" x14ac:dyDescent="0.25">
      <c r="D732" t="str">
        <f>IF(ABS(Table1[[#This Row],[Equality Score]]) &lt;= 10, "Fair", IF(ABS(Table1[[#This Row],[Equality Score]]) &gt; 20, "Highly Discriminative", "Unfair"))</f>
        <v>Fair</v>
      </c>
    </row>
    <row r="733" spans="4:4" x14ac:dyDescent="0.25">
      <c r="D733" t="str">
        <f>IF(ABS(Table1[[#This Row],[Equality Score]]) &lt;= 10, "Fair", IF(ABS(Table1[[#This Row],[Equality Score]]) &gt; 20, "Highly Discriminative", "Unfair"))</f>
        <v>Fair</v>
      </c>
    </row>
    <row r="734" spans="4:4" x14ac:dyDescent="0.25">
      <c r="D734" t="str">
        <f>IF(ABS(Table1[[#This Row],[Equality Score]]) &lt;= 10, "Fair", IF(ABS(Table1[[#This Row],[Equality Score]]) &gt; 20, "Highly Discriminative", "Unfair"))</f>
        <v>Fair</v>
      </c>
    </row>
    <row r="735" spans="4:4" x14ac:dyDescent="0.25">
      <c r="D735" t="str">
        <f>IF(ABS(Table1[[#This Row],[Equality Score]]) &lt;= 10, "Fair", IF(ABS(Table1[[#This Row],[Equality Score]]) &gt; 20, "Highly Discriminative", "Unfair"))</f>
        <v>Fair</v>
      </c>
    </row>
    <row r="736" spans="4:4" x14ac:dyDescent="0.25">
      <c r="D736" t="str">
        <f>IF(ABS(Table1[[#This Row],[Equality Score]]) &lt;= 10, "Fair", IF(ABS(Table1[[#This Row],[Equality Score]]) &gt; 20, "Highly Discriminative", "Unfair"))</f>
        <v>Fair</v>
      </c>
    </row>
    <row r="737" spans="4:4" x14ac:dyDescent="0.25">
      <c r="D737" t="str">
        <f>IF(ABS(Table1[[#This Row],[Equality Score]]) &lt;= 10, "Fair", IF(ABS(Table1[[#This Row],[Equality Score]]) &gt; 20, "Highly Discriminative", "Unfair"))</f>
        <v>Fair</v>
      </c>
    </row>
    <row r="738" spans="4:4" x14ac:dyDescent="0.25">
      <c r="D738" t="str">
        <f>IF(ABS(Table1[[#This Row],[Equality Score]]) &lt;= 10, "Fair", IF(ABS(Table1[[#This Row],[Equality Score]]) &gt; 20, "Highly Discriminative", "Unfair"))</f>
        <v>Fair</v>
      </c>
    </row>
    <row r="739" spans="4:4" x14ac:dyDescent="0.25">
      <c r="D739" t="str">
        <f>IF(ABS(Table1[[#This Row],[Equality Score]]) &lt;= 10, "Fair", IF(ABS(Table1[[#This Row],[Equality Score]]) &gt; 20, "Highly Discriminative", "Unfair"))</f>
        <v>Fair</v>
      </c>
    </row>
    <row r="740" spans="4:4" x14ac:dyDescent="0.25">
      <c r="D740" t="str">
        <f>IF(ABS(Table1[[#This Row],[Equality Score]]) &lt;= 10, "Fair", IF(ABS(Table1[[#This Row],[Equality Score]]) &gt; 20, "Highly Discriminative", "Unfair"))</f>
        <v>Fair</v>
      </c>
    </row>
    <row r="741" spans="4:4" x14ac:dyDescent="0.25">
      <c r="D741" t="str">
        <f>IF(ABS(Table1[[#This Row],[Equality Score]]) &lt;= 10, "Fair", IF(ABS(Table1[[#This Row],[Equality Score]]) &gt; 20, "Highly Discriminative", "Unfair"))</f>
        <v>Fair</v>
      </c>
    </row>
    <row r="742" spans="4:4" x14ac:dyDescent="0.25">
      <c r="D742" t="str">
        <f>IF(ABS(Table1[[#This Row],[Equality Score]]) &lt;= 10, "Fair", IF(ABS(Table1[[#This Row],[Equality Score]]) &gt; 20, "Highly Discriminative", "Unfair"))</f>
        <v>Fair</v>
      </c>
    </row>
    <row r="743" spans="4:4" x14ac:dyDescent="0.25">
      <c r="D743" t="str">
        <f>IF(ABS(Table1[[#This Row],[Equality Score]]) &lt;= 10, "Fair", IF(ABS(Table1[[#This Row],[Equality Score]]) &gt; 20, "Highly Discriminative", "Unfair"))</f>
        <v>Fair</v>
      </c>
    </row>
    <row r="744" spans="4:4" x14ac:dyDescent="0.25">
      <c r="D744" t="str">
        <f>IF(ABS(Table1[[#This Row],[Equality Score]]) &lt;= 10, "Fair", IF(ABS(Table1[[#This Row],[Equality Score]]) &gt; 20, "Highly Discriminative", "Unfair"))</f>
        <v>Fair</v>
      </c>
    </row>
    <row r="745" spans="4:4" x14ac:dyDescent="0.25">
      <c r="D745" t="str">
        <f>IF(ABS(Table1[[#This Row],[Equality Score]]) &lt;= 10, "Fair", IF(ABS(Table1[[#This Row],[Equality Score]]) &gt; 20, "Highly Discriminative", "Unfair"))</f>
        <v>Fair</v>
      </c>
    </row>
    <row r="746" spans="4:4" x14ac:dyDescent="0.25">
      <c r="D746" t="str">
        <f>IF(ABS(Table1[[#This Row],[Equality Score]]) &lt;= 10, "Fair", IF(ABS(Table1[[#This Row],[Equality Score]]) &gt; 20, "Highly Discriminative", "Unfair"))</f>
        <v>Fair</v>
      </c>
    </row>
    <row r="747" spans="4:4" x14ac:dyDescent="0.25">
      <c r="D747" t="str">
        <f>IF(ABS(Table1[[#This Row],[Equality Score]]) &lt;= 10, "Fair", IF(ABS(Table1[[#This Row],[Equality Score]]) &gt; 20, "Highly Discriminative", "Unfair"))</f>
        <v>Fair</v>
      </c>
    </row>
    <row r="748" spans="4:4" x14ac:dyDescent="0.25">
      <c r="D748" t="str">
        <f>IF(ABS(Table1[[#This Row],[Equality Score]]) &lt;= 10, "Fair", IF(ABS(Table1[[#This Row],[Equality Score]]) &gt; 20, "Highly Discriminative", "Unfair"))</f>
        <v>Fair</v>
      </c>
    </row>
    <row r="749" spans="4:4" x14ac:dyDescent="0.25">
      <c r="D749" t="str">
        <f>IF(ABS(Table1[[#This Row],[Equality Score]]) &lt;= 10, "Fair", IF(ABS(Table1[[#This Row],[Equality Score]]) &gt; 20, "Highly Discriminative", "Unfair"))</f>
        <v>Fair</v>
      </c>
    </row>
    <row r="750" spans="4:4" x14ac:dyDescent="0.25">
      <c r="D750" t="str">
        <f>IF(ABS(Table1[[#This Row],[Equality Score]]) &lt;= 10, "Fair", IF(ABS(Table1[[#This Row],[Equality Score]]) &gt; 20, "Highly Discriminative", "Unfair"))</f>
        <v>Fair</v>
      </c>
    </row>
    <row r="751" spans="4:4" x14ac:dyDescent="0.25">
      <c r="D751" t="str">
        <f>IF(ABS(Table1[[#This Row],[Equality Score]]) &lt;= 10, "Fair", IF(ABS(Table1[[#This Row],[Equality Score]]) &gt; 20, "Highly Discriminative", "Unfair"))</f>
        <v>Fair</v>
      </c>
    </row>
    <row r="752" spans="4:4" x14ac:dyDescent="0.25">
      <c r="D752" t="str">
        <f>IF(ABS(Table1[[#This Row],[Equality Score]]) &lt;= 10, "Fair", IF(ABS(Table1[[#This Row],[Equality Score]]) &gt; 20, "Highly Discriminative", "Unfair"))</f>
        <v>Fair</v>
      </c>
    </row>
    <row r="753" spans="4:4" x14ac:dyDescent="0.25">
      <c r="D753" t="str">
        <f>IF(ABS(Table1[[#This Row],[Equality Score]]) &lt;= 10, "Fair", IF(ABS(Table1[[#This Row],[Equality Score]]) &gt; 20, "Highly Discriminative", "Unfair"))</f>
        <v>Fair</v>
      </c>
    </row>
    <row r="754" spans="4:4" x14ac:dyDescent="0.25">
      <c r="D754" t="str">
        <f>IF(ABS(Table1[[#This Row],[Equality Score]]) &lt;= 10, "Fair", IF(ABS(Table1[[#This Row],[Equality Score]]) &gt; 20, "Highly Discriminative", "Unfair"))</f>
        <v>Fair</v>
      </c>
    </row>
    <row r="755" spans="4:4" x14ac:dyDescent="0.25">
      <c r="D755" t="str">
        <f>IF(ABS(Table1[[#This Row],[Equality Score]]) &lt;= 10, "Fair", IF(ABS(Table1[[#This Row],[Equality Score]]) &gt; 20, "Highly Discriminative", "Unfair"))</f>
        <v>Fair</v>
      </c>
    </row>
    <row r="756" spans="4:4" x14ac:dyDescent="0.25">
      <c r="D756" t="str">
        <f>IF(ABS(Table1[[#This Row],[Equality Score]]) &lt;= 10, "Fair", IF(ABS(Table1[[#This Row],[Equality Score]]) &gt; 20, "Highly Discriminative", "Unfair"))</f>
        <v>Fair</v>
      </c>
    </row>
    <row r="757" spans="4:4" x14ac:dyDescent="0.25">
      <c r="D757" t="str">
        <f>IF(ABS(Table1[[#This Row],[Equality Score]]) &lt;= 10, "Fair", IF(ABS(Table1[[#This Row],[Equality Score]]) &gt; 20, "Highly Discriminative", "Unfair"))</f>
        <v>Fair</v>
      </c>
    </row>
    <row r="758" spans="4:4" x14ac:dyDescent="0.25">
      <c r="D758" t="str">
        <f>IF(ABS(Table1[[#This Row],[Equality Score]]) &lt;= 10, "Fair", IF(ABS(Table1[[#This Row],[Equality Score]]) &gt; 20, "Highly Discriminative", "Unfair"))</f>
        <v>Fair</v>
      </c>
    </row>
    <row r="759" spans="4:4" x14ac:dyDescent="0.25">
      <c r="D759" t="str">
        <f>IF(ABS(Table1[[#This Row],[Equality Score]]) &lt;= 10, "Fair", IF(ABS(Table1[[#This Row],[Equality Score]]) &gt; 20, "Highly Discriminative", "Unfair"))</f>
        <v>Fair</v>
      </c>
    </row>
    <row r="760" spans="4:4" x14ac:dyDescent="0.25">
      <c r="D760" t="str">
        <f>IF(ABS(Table1[[#This Row],[Equality Score]]) &lt;= 10, "Fair", IF(ABS(Table1[[#This Row],[Equality Score]]) &gt; 20, "Highly Discriminative", "Unfair"))</f>
        <v>Fair</v>
      </c>
    </row>
    <row r="761" spans="4:4" x14ac:dyDescent="0.25">
      <c r="D761" t="str">
        <f>IF(ABS(Table1[[#This Row],[Equality Score]]) &lt;= 10, "Fair", IF(ABS(Table1[[#This Row],[Equality Score]]) &gt; 20, "Highly Discriminative", "Unfair"))</f>
        <v>Fair</v>
      </c>
    </row>
    <row r="762" spans="4:4" x14ac:dyDescent="0.25">
      <c r="D762" t="str">
        <f>IF(ABS(Table1[[#This Row],[Equality Score]]) &lt;= 10, "Fair", IF(ABS(Table1[[#This Row],[Equality Score]]) &gt; 20, "Highly Discriminative", "Unfair"))</f>
        <v>Fair</v>
      </c>
    </row>
    <row r="763" spans="4:4" x14ac:dyDescent="0.25">
      <c r="D763" t="str">
        <f>IF(ABS(Table1[[#This Row],[Equality Score]]) &lt;= 10, "Fair", IF(ABS(Table1[[#This Row],[Equality Score]]) &gt; 20, "Highly Discriminative", "Unfair"))</f>
        <v>Fair</v>
      </c>
    </row>
    <row r="764" spans="4:4" x14ac:dyDescent="0.25">
      <c r="D764" t="str">
        <f>IF(ABS(Table1[[#This Row],[Equality Score]]) &lt;= 10, "Fair", IF(ABS(Table1[[#This Row],[Equality Score]]) &gt; 20, "Highly Discriminative", "Unfair"))</f>
        <v>Fair</v>
      </c>
    </row>
    <row r="765" spans="4:4" x14ac:dyDescent="0.25">
      <c r="D765" t="str">
        <f>IF(ABS(Table1[[#This Row],[Equality Score]]) &lt;= 10, "Fair", IF(ABS(Table1[[#This Row],[Equality Score]]) &gt; 20, "Highly Discriminative", "Unfair"))</f>
        <v>Fair</v>
      </c>
    </row>
    <row r="766" spans="4:4" x14ac:dyDescent="0.25">
      <c r="D766" t="str">
        <f>IF(ABS(Table1[[#This Row],[Equality Score]]) &lt;= 10, "Fair", IF(ABS(Table1[[#This Row],[Equality Score]]) &gt; 20, "Highly Discriminative", "Unfair"))</f>
        <v>Fair</v>
      </c>
    </row>
    <row r="767" spans="4:4" x14ac:dyDescent="0.25">
      <c r="D767" t="str">
        <f>IF(ABS(Table1[[#This Row],[Equality Score]]) &lt;= 10, "Fair", IF(ABS(Table1[[#This Row],[Equality Score]]) &gt; 20, "Highly Discriminative", "Unfair"))</f>
        <v>Fair</v>
      </c>
    </row>
    <row r="768" spans="4:4" x14ac:dyDescent="0.25">
      <c r="D768" t="str">
        <f>IF(ABS(Table1[[#This Row],[Equality Score]]) &lt;= 10, "Fair", IF(ABS(Table1[[#This Row],[Equality Score]]) &gt; 20, "Highly Discriminative", "Unfair"))</f>
        <v>Fair</v>
      </c>
    </row>
    <row r="769" spans="4:4" x14ac:dyDescent="0.25">
      <c r="D769" t="str">
        <f>IF(ABS(Table1[[#This Row],[Equality Score]]) &lt;= 10, "Fair", IF(ABS(Table1[[#This Row],[Equality Score]]) &gt; 20, "Highly Discriminative", "Unfair"))</f>
        <v>Fair</v>
      </c>
    </row>
    <row r="770" spans="4:4" x14ac:dyDescent="0.25">
      <c r="D770" t="str">
        <f>IF(ABS(Table1[[#This Row],[Equality Score]]) &lt;= 10, "Fair", IF(ABS(Table1[[#This Row],[Equality Score]]) &gt; 20, "Highly Discriminative", "Unfair"))</f>
        <v>Fair</v>
      </c>
    </row>
    <row r="771" spans="4:4" x14ac:dyDescent="0.25">
      <c r="D771" t="str">
        <f>IF(ABS(Table1[[#This Row],[Equality Score]]) &lt;= 10, "Fair", IF(ABS(Table1[[#This Row],[Equality Score]]) &gt; 20, "Highly Discriminative", "Unfair"))</f>
        <v>Fair</v>
      </c>
    </row>
    <row r="772" spans="4:4" x14ac:dyDescent="0.25">
      <c r="D772" t="str">
        <f>IF(ABS(Table1[[#This Row],[Equality Score]]) &lt;= 10, "Fair", IF(ABS(Table1[[#This Row],[Equality Score]]) &gt; 20, "Highly Discriminative", "Unfair"))</f>
        <v>Fair</v>
      </c>
    </row>
    <row r="773" spans="4:4" x14ac:dyDescent="0.25">
      <c r="D773" t="str">
        <f>IF(ABS(Table1[[#This Row],[Equality Score]]) &lt;= 10, "Fair", IF(ABS(Table1[[#This Row],[Equality Score]]) &gt; 20, "Highly Discriminative", "Unfair"))</f>
        <v>Fair</v>
      </c>
    </row>
    <row r="774" spans="4:4" x14ac:dyDescent="0.25">
      <c r="D774" t="str">
        <f>IF(ABS(Table1[[#This Row],[Equality Score]]) &lt;= 10, "Fair", IF(ABS(Table1[[#This Row],[Equality Score]]) &gt; 20, "Highly Discriminative", "Unfair"))</f>
        <v>Fair</v>
      </c>
    </row>
    <row r="775" spans="4:4" x14ac:dyDescent="0.25">
      <c r="D775" t="str">
        <f>IF(ABS(Table1[[#This Row],[Equality Score]]) &lt;= 10, "Fair", IF(ABS(Table1[[#This Row],[Equality Score]]) &gt; 20, "Highly Discriminative", "Unfair"))</f>
        <v>Fair</v>
      </c>
    </row>
    <row r="776" spans="4:4" x14ac:dyDescent="0.25">
      <c r="D776" t="str">
        <f>IF(ABS(Table1[[#This Row],[Equality Score]]) &lt;= 10, "Fair", IF(ABS(Table1[[#This Row],[Equality Score]]) &gt; 20, "Highly Discriminative", "Unfair"))</f>
        <v>Fair</v>
      </c>
    </row>
    <row r="777" spans="4:4" x14ac:dyDescent="0.25">
      <c r="D777" t="str">
        <f>IF(ABS(Table1[[#This Row],[Equality Score]]) &lt;= 10, "Fair", IF(ABS(Table1[[#This Row],[Equality Score]]) &gt; 20, "Highly Discriminative", "Unfair"))</f>
        <v>Fair</v>
      </c>
    </row>
    <row r="778" spans="4:4" x14ac:dyDescent="0.25">
      <c r="D778" t="str">
        <f>IF(ABS(Table1[[#This Row],[Equality Score]]) &lt;= 10, "Fair", IF(ABS(Table1[[#This Row],[Equality Score]]) &gt; 20, "Highly Discriminative", "Unfair"))</f>
        <v>Fair</v>
      </c>
    </row>
    <row r="779" spans="4:4" x14ac:dyDescent="0.25">
      <c r="D779" t="str">
        <f>IF(ABS(Table1[[#This Row],[Equality Score]]) &lt;= 10, "Fair", IF(ABS(Table1[[#This Row],[Equality Score]]) &gt; 20, "Highly Discriminative", "Unfair"))</f>
        <v>Fair</v>
      </c>
    </row>
    <row r="780" spans="4:4" x14ac:dyDescent="0.25">
      <c r="D780" t="str">
        <f>IF(ABS(Table1[[#This Row],[Equality Score]]) &lt;= 10, "Fair", IF(ABS(Table1[[#This Row],[Equality Score]]) &gt; 20, "Highly Discriminative", "Unfair"))</f>
        <v>Fair</v>
      </c>
    </row>
    <row r="781" spans="4:4" x14ac:dyDescent="0.25">
      <c r="D781" t="str">
        <f>IF(ABS(Table1[[#This Row],[Equality Score]]) &lt;= 10, "Fair", IF(ABS(Table1[[#This Row],[Equality Score]]) &gt; 20, "Highly Discriminative", "Unfair"))</f>
        <v>Fair</v>
      </c>
    </row>
    <row r="782" spans="4:4" x14ac:dyDescent="0.25">
      <c r="D782" t="str">
        <f>IF(ABS(Table1[[#This Row],[Equality Score]]) &lt;= 10, "Fair", IF(ABS(Table1[[#This Row],[Equality Score]]) &gt; 20, "Highly Discriminative", "Unfair"))</f>
        <v>Fair</v>
      </c>
    </row>
    <row r="783" spans="4:4" x14ac:dyDescent="0.25">
      <c r="D783" t="str">
        <f>IF(ABS(Table1[[#This Row],[Equality Score]]) &lt;= 10, "Fair", IF(ABS(Table1[[#This Row],[Equality Score]]) &gt; 20, "Highly Discriminative", "Unfair"))</f>
        <v>Fair</v>
      </c>
    </row>
    <row r="784" spans="4:4" x14ac:dyDescent="0.25">
      <c r="D784" t="str">
        <f>IF(ABS(Table1[[#This Row],[Equality Score]]) &lt;= 10, "Fair", IF(ABS(Table1[[#This Row],[Equality Score]]) &gt; 20, "Highly Discriminative", "Unfair"))</f>
        <v>Fair</v>
      </c>
    </row>
    <row r="785" spans="4:4" x14ac:dyDescent="0.25">
      <c r="D785" t="str">
        <f>IF(ABS(Table1[[#This Row],[Equality Score]]) &lt;= 10, "Fair", IF(ABS(Table1[[#This Row],[Equality Score]]) &gt; 20, "Highly Discriminative", "Unfair"))</f>
        <v>Fair</v>
      </c>
    </row>
    <row r="786" spans="4:4" x14ac:dyDescent="0.25">
      <c r="D786" t="str">
        <f>IF(ABS(Table1[[#This Row],[Equality Score]]) &lt;= 10, "Fair", IF(ABS(Table1[[#This Row],[Equality Score]]) &gt; 20, "Highly Discriminative", "Unfair"))</f>
        <v>Fair</v>
      </c>
    </row>
    <row r="787" spans="4:4" x14ac:dyDescent="0.25">
      <c r="D787" t="str">
        <f>IF(ABS(Table1[[#This Row],[Equality Score]]) &lt;= 10, "Fair", IF(ABS(Table1[[#This Row],[Equality Score]]) &gt; 20, "Highly Discriminative", "Unfair"))</f>
        <v>Fair</v>
      </c>
    </row>
    <row r="788" spans="4:4" x14ac:dyDescent="0.25">
      <c r="D788" t="str">
        <f>IF(ABS(Table1[[#This Row],[Equality Score]]) &lt;= 10, "Fair", IF(ABS(Table1[[#This Row],[Equality Score]]) &gt; 20, "Highly Discriminative", "Unfair"))</f>
        <v>Fair</v>
      </c>
    </row>
    <row r="789" spans="4:4" x14ac:dyDescent="0.25">
      <c r="D789" t="str">
        <f>IF(ABS(Table1[[#This Row],[Equality Score]]) &lt;= 10, "Fair", IF(ABS(Table1[[#This Row],[Equality Score]]) &gt; 20, "Highly Discriminative", "Unfair"))</f>
        <v>Fair</v>
      </c>
    </row>
    <row r="790" spans="4:4" x14ac:dyDescent="0.25">
      <c r="D790" t="str">
        <f>IF(ABS(Table1[[#This Row],[Equality Score]]) &lt;= 10, "Fair", IF(ABS(Table1[[#This Row],[Equality Score]]) &gt; 20, "Highly Discriminative", "Unfair"))</f>
        <v>Fair</v>
      </c>
    </row>
    <row r="791" spans="4:4" x14ac:dyDescent="0.25">
      <c r="D791" t="str">
        <f>IF(ABS(Table1[[#This Row],[Equality Score]]) &lt;= 10, "Fair", IF(ABS(Table1[[#This Row],[Equality Score]]) &gt; 20, "Highly Discriminative", "Unfair"))</f>
        <v>Fair</v>
      </c>
    </row>
    <row r="792" spans="4:4" x14ac:dyDescent="0.25">
      <c r="D792" t="str">
        <f>IF(ABS(Table1[[#This Row],[Equality Score]]) &lt;= 10, "Fair", IF(ABS(Table1[[#This Row],[Equality Score]]) &gt; 20, "Highly Discriminative", "Unfair"))</f>
        <v>Fair</v>
      </c>
    </row>
    <row r="793" spans="4:4" x14ac:dyDescent="0.25">
      <c r="D793" t="str">
        <f>IF(ABS(Table1[[#This Row],[Equality Score]]) &lt;= 10, "Fair", IF(ABS(Table1[[#This Row],[Equality Score]]) &gt; 20, "Highly Discriminative", "Unfair"))</f>
        <v>Fair</v>
      </c>
    </row>
    <row r="794" spans="4:4" x14ac:dyDescent="0.25">
      <c r="D794" t="str">
        <f>IF(ABS(Table1[[#This Row],[Equality Score]]) &lt;= 10, "Fair", IF(ABS(Table1[[#This Row],[Equality Score]]) &gt; 20, "Highly Discriminative", "Unfair"))</f>
        <v>Fair</v>
      </c>
    </row>
    <row r="795" spans="4:4" x14ac:dyDescent="0.25">
      <c r="D795" t="str">
        <f>IF(ABS(Table1[[#This Row],[Equality Score]]) &lt;= 10, "Fair", IF(ABS(Table1[[#This Row],[Equality Score]]) &gt; 20, "Highly Discriminative", "Unfair"))</f>
        <v>Fair</v>
      </c>
    </row>
    <row r="796" spans="4:4" x14ac:dyDescent="0.25">
      <c r="D796" t="str">
        <f>IF(ABS(Table1[[#This Row],[Equality Score]]) &lt;= 10, "Fair", IF(ABS(Table1[[#This Row],[Equality Score]]) &gt; 20, "Highly Discriminative", "Unfair"))</f>
        <v>Fair</v>
      </c>
    </row>
    <row r="797" spans="4:4" x14ac:dyDescent="0.25">
      <c r="D797" t="str">
        <f>IF(ABS(Table1[[#This Row],[Equality Score]]) &lt;= 10, "Fair", IF(ABS(Table1[[#This Row],[Equality Score]]) &gt; 20, "Highly Discriminative", "Unfair"))</f>
        <v>Fair</v>
      </c>
    </row>
    <row r="798" spans="4:4" x14ac:dyDescent="0.25">
      <c r="D798" t="str">
        <f>IF(ABS(Table1[[#This Row],[Equality Score]]) &lt;= 10, "Fair", IF(ABS(Table1[[#This Row],[Equality Score]]) &gt; 20, "Highly Discriminative", "Unfair"))</f>
        <v>Fair</v>
      </c>
    </row>
    <row r="799" spans="4:4" x14ac:dyDescent="0.25">
      <c r="D799" t="str">
        <f>IF(ABS(Table1[[#This Row],[Equality Score]]) &lt;= 10, "Fair", IF(ABS(Table1[[#This Row],[Equality Score]]) &gt; 20, "Highly Discriminative", "Unfair"))</f>
        <v>Fair</v>
      </c>
    </row>
    <row r="800" spans="4:4" x14ac:dyDescent="0.25">
      <c r="D800" t="str">
        <f>IF(ABS(Table1[[#This Row],[Equality Score]]) &lt;= 10, "Fair", IF(ABS(Table1[[#This Row],[Equality Score]]) &gt; 20, "Highly Discriminative", "Unfair"))</f>
        <v>Fair</v>
      </c>
    </row>
    <row r="801" spans="4:4" x14ac:dyDescent="0.25">
      <c r="D801" t="str">
        <f>IF(ABS(Table1[[#This Row],[Equality Score]]) &lt;= 10, "Fair", IF(ABS(Table1[[#This Row],[Equality Score]]) &gt; 20, "Highly Discriminative", "Unfair"))</f>
        <v>Fair</v>
      </c>
    </row>
    <row r="802" spans="4:4" x14ac:dyDescent="0.25">
      <c r="D802" t="str">
        <f>IF(ABS(Table1[[#This Row],[Equality Score]]) &lt;= 10, "Fair", IF(ABS(Table1[[#This Row],[Equality Score]]) &gt; 20, "Highly Discriminative", "Unfair"))</f>
        <v>Fair</v>
      </c>
    </row>
    <row r="803" spans="4:4" x14ac:dyDescent="0.25">
      <c r="D803" t="str">
        <f>IF(ABS(Table1[[#This Row],[Equality Score]]) &lt;= 10, "Fair", IF(ABS(Table1[[#This Row],[Equality Score]]) &gt; 20, "Highly Discriminative", "Unfair"))</f>
        <v>Fair</v>
      </c>
    </row>
    <row r="804" spans="4:4" x14ac:dyDescent="0.25">
      <c r="D804" t="str">
        <f>IF(ABS(Table1[[#This Row],[Equality Score]]) &lt;= 10, "Fair", IF(ABS(Table1[[#This Row],[Equality Score]]) &gt; 20, "Highly Discriminative", "Unfair"))</f>
        <v>Fair</v>
      </c>
    </row>
    <row r="805" spans="4:4" x14ac:dyDescent="0.25">
      <c r="D805" t="str">
        <f>IF(ABS(Table1[[#This Row],[Equality Score]]) &lt;= 10, "Fair", IF(ABS(Table1[[#This Row],[Equality Score]]) &gt; 20, "Highly Discriminative", "Unfair"))</f>
        <v>Fair</v>
      </c>
    </row>
    <row r="806" spans="4:4" x14ac:dyDescent="0.25">
      <c r="D806" t="str">
        <f>IF(ABS(Table1[[#This Row],[Equality Score]]) &lt;= 10, "Fair", IF(ABS(Table1[[#This Row],[Equality Score]]) &gt; 20, "Highly Discriminative", "Unfair"))</f>
        <v>Fair</v>
      </c>
    </row>
    <row r="807" spans="4:4" x14ac:dyDescent="0.25">
      <c r="D807" t="str">
        <f>IF(ABS(Table1[[#This Row],[Equality Score]]) &lt;= 10, "Fair", IF(ABS(Table1[[#This Row],[Equality Score]]) &gt; 20, "Highly Discriminative", "Unfair"))</f>
        <v>Fair</v>
      </c>
    </row>
    <row r="808" spans="4:4" x14ac:dyDescent="0.25">
      <c r="D808" t="str">
        <f>IF(ABS(Table1[[#This Row],[Equality Score]]) &lt;= 10, "Fair", IF(ABS(Table1[[#This Row],[Equality Score]]) &gt; 20, "Highly Discriminative", "Unfair"))</f>
        <v>Fair</v>
      </c>
    </row>
    <row r="809" spans="4:4" x14ac:dyDescent="0.25">
      <c r="D809" t="str">
        <f>IF(ABS(Table1[[#This Row],[Equality Score]]) &lt;= 10, "Fair", IF(ABS(Table1[[#This Row],[Equality Score]]) &gt; 20, "Highly Discriminative", "Unfair"))</f>
        <v>Fair</v>
      </c>
    </row>
    <row r="810" spans="4:4" x14ac:dyDescent="0.25">
      <c r="D810" t="str">
        <f>IF(ABS(Table1[[#This Row],[Equality Score]]) &lt;= 10, "Fair", IF(ABS(Table1[[#This Row],[Equality Score]]) &gt; 20, "Highly Discriminative", "Unfair"))</f>
        <v>Fair</v>
      </c>
    </row>
    <row r="811" spans="4:4" x14ac:dyDescent="0.25">
      <c r="D811" t="str">
        <f>IF(ABS(Table1[[#This Row],[Equality Score]]) &lt;= 10, "Fair", IF(ABS(Table1[[#This Row],[Equality Score]]) &gt; 20, "Highly Discriminative", "Unfair"))</f>
        <v>Fair</v>
      </c>
    </row>
    <row r="812" spans="4:4" x14ac:dyDescent="0.25">
      <c r="D812" t="str">
        <f>IF(ABS(Table1[[#This Row],[Equality Score]]) &lt;= 10, "Fair", IF(ABS(Table1[[#This Row],[Equality Score]]) &gt; 20, "Highly Discriminative", "Unfair"))</f>
        <v>Fair</v>
      </c>
    </row>
    <row r="813" spans="4:4" x14ac:dyDescent="0.25">
      <c r="D813" t="str">
        <f>IF(ABS(Table1[[#This Row],[Equality Score]]) &lt;= 10, "Fair", IF(ABS(Table1[[#This Row],[Equality Score]]) &gt; 20, "Highly Discriminative", "Unfair"))</f>
        <v>Fair</v>
      </c>
    </row>
    <row r="814" spans="4:4" x14ac:dyDescent="0.25">
      <c r="D814" t="str">
        <f>IF(ABS(Table1[[#This Row],[Equality Score]]) &lt;= 10, "Fair", IF(ABS(Table1[[#This Row],[Equality Score]]) &gt; 20, "Highly Discriminative", "Unfair"))</f>
        <v>Fair</v>
      </c>
    </row>
    <row r="815" spans="4:4" x14ac:dyDescent="0.25">
      <c r="D815" t="str">
        <f>IF(ABS(Table1[[#This Row],[Equality Score]]) &lt;= 10, "Fair", IF(ABS(Table1[[#This Row],[Equality Score]]) &gt; 20, "Highly Discriminative", "Unfair"))</f>
        <v>Fair</v>
      </c>
    </row>
    <row r="816" spans="4:4" x14ac:dyDescent="0.25">
      <c r="D816" t="str">
        <f>IF(ABS(Table1[[#This Row],[Equality Score]]) &lt;= 10, "Fair", IF(ABS(Table1[[#This Row],[Equality Score]]) &gt; 20, "Highly Discriminative", "Unfair"))</f>
        <v>Fair</v>
      </c>
    </row>
    <row r="817" spans="4:4" x14ac:dyDescent="0.25">
      <c r="D817" t="str">
        <f>IF(ABS(Table1[[#This Row],[Equality Score]]) &lt;= 10, "Fair", IF(ABS(Table1[[#This Row],[Equality Score]]) &gt; 20, "Highly Discriminative", "Unfair"))</f>
        <v>Fair</v>
      </c>
    </row>
    <row r="818" spans="4:4" x14ac:dyDescent="0.25">
      <c r="D818" t="str">
        <f>IF(ABS(Table1[[#This Row],[Equality Score]]) &lt;= 10, "Fair", IF(ABS(Table1[[#This Row],[Equality Score]]) &gt; 20, "Highly Discriminative", "Unfair"))</f>
        <v>Fair</v>
      </c>
    </row>
    <row r="819" spans="4:4" x14ac:dyDescent="0.25">
      <c r="D819" t="str">
        <f>IF(ABS(Table1[[#This Row],[Equality Score]]) &lt;= 10, "Fair", IF(ABS(Table1[[#This Row],[Equality Score]]) &gt; 20, "Highly Discriminative", "Unfair"))</f>
        <v>Fair</v>
      </c>
    </row>
    <row r="820" spans="4:4" x14ac:dyDescent="0.25">
      <c r="D820" t="str">
        <f>IF(ABS(Table1[[#This Row],[Equality Score]]) &lt;= 10, "Fair", IF(ABS(Table1[[#This Row],[Equality Score]]) &gt; 20, "Highly Discriminative", "Unfair"))</f>
        <v>Fair</v>
      </c>
    </row>
    <row r="821" spans="4:4" x14ac:dyDescent="0.25">
      <c r="D821" t="str">
        <f>IF(ABS(Table1[[#This Row],[Equality Score]]) &lt;= 10, "Fair", IF(ABS(Table1[[#This Row],[Equality Score]]) &gt; 20, "Highly Discriminative", "Unfair"))</f>
        <v>Fair</v>
      </c>
    </row>
    <row r="822" spans="4:4" x14ac:dyDescent="0.25">
      <c r="D822" t="str">
        <f>IF(ABS(Table1[[#This Row],[Equality Score]]) &lt;= 10, "Fair", IF(ABS(Table1[[#This Row],[Equality Score]]) &gt; 20, "Highly Discriminative", "Unfair"))</f>
        <v>Fair</v>
      </c>
    </row>
    <row r="823" spans="4:4" x14ac:dyDescent="0.25">
      <c r="D823" t="str">
        <f>IF(ABS(Table1[[#This Row],[Equality Score]]) &lt;= 10, "Fair", IF(ABS(Table1[[#This Row],[Equality Score]]) &gt; 20, "Highly Discriminative", "Unfair"))</f>
        <v>Fair</v>
      </c>
    </row>
    <row r="824" spans="4:4" x14ac:dyDescent="0.25">
      <c r="D824" t="str">
        <f>IF(ABS(Table1[[#This Row],[Equality Score]]) &lt;= 10, "Fair", IF(ABS(Table1[[#This Row],[Equality Score]]) &gt; 20, "Highly Discriminative", "Unfair"))</f>
        <v>Fair</v>
      </c>
    </row>
    <row r="825" spans="4:4" x14ac:dyDescent="0.25">
      <c r="D825" t="str">
        <f>IF(ABS(Table1[[#This Row],[Equality Score]]) &lt;= 10, "Fair", IF(ABS(Table1[[#This Row],[Equality Score]]) &gt; 20, "Highly Discriminative", "Unfair"))</f>
        <v>Fair</v>
      </c>
    </row>
    <row r="826" spans="4:4" x14ac:dyDescent="0.25">
      <c r="D826" t="str">
        <f>IF(ABS(Table1[[#This Row],[Equality Score]]) &lt;= 10, "Fair", IF(ABS(Table1[[#This Row],[Equality Score]]) &gt; 20, "Highly Discriminative", "Unfair"))</f>
        <v>Fair</v>
      </c>
    </row>
    <row r="827" spans="4:4" x14ac:dyDescent="0.25">
      <c r="D827" t="str">
        <f>IF(ABS(Table1[[#This Row],[Equality Score]]) &lt;= 10, "Fair", IF(ABS(Table1[[#This Row],[Equality Score]]) &gt; 20, "Highly Discriminative", "Unfair"))</f>
        <v>Fair</v>
      </c>
    </row>
    <row r="828" spans="4:4" x14ac:dyDescent="0.25">
      <c r="D828" t="str">
        <f>IF(ABS(Table1[[#This Row],[Equality Score]]) &lt;= 10, "Fair", IF(ABS(Table1[[#This Row],[Equality Score]]) &gt; 20, "Highly Discriminative", "Unfair"))</f>
        <v>Fair</v>
      </c>
    </row>
    <row r="829" spans="4:4" x14ac:dyDescent="0.25">
      <c r="D829" t="str">
        <f>IF(ABS(Table1[[#This Row],[Equality Score]]) &lt;= 10, "Fair", IF(ABS(Table1[[#This Row],[Equality Score]]) &gt; 20, "Highly Discriminative", "Unfair"))</f>
        <v>Fair</v>
      </c>
    </row>
    <row r="830" spans="4:4" x14ac:dyDescent="0.25">
      <c r="D830" t="str">
        <f>IF(ABS(Table1[[#This Row],[Equality Score]]) &lt;= 10, "Fair", IF(ABS(Table1[[#This Row],[Equality Score]]) &gt; 20, "Highly Discriminative", "Unfair"))</f>
        <v>Fair</v>
      </c>
    </row>
    <row r="831" spans="4:4" x14ac:dyDescent="0.25">
      <c r="D831" t="str">
        <f>IF(ABS(Table1[[#This Row],[Equality Score]]) &lt;= 10, "Fair", IF(ABS(Table1[[#This Row],[Equality Score]]) &gt; 20, "Highly Discriminative", "Unfair"))</f>
        <v>Fair</v>
      </c>
    </row>
    <row r="832" spans="4:4" x14ac:dyDescent="0.25">
      <c r="D832" t="str">
        <f>IF(ABS(Table1[[#This Row],[Equality Score]]) &lt;= 10, "Fair", IF(ABS(Table1[[#This Row],[Equality Score]]) &gt; 20, "Highly Discriminative", "Unfair"))</f>
        <v>Fair</v>
      </c>
    </row>
    <row r="833" spans="4:4" x14ac:dyDescent="0.25">
      <c r="D833" t="str">
        <f>IF(ABS(Table1[[#This Row],[Equality Score]]) &lt;= 10, "Fair", IF(ABS(Table1[[#This Row],[Equality Score]]) &gt; 20, "Highly Discriminative", "Unfair"))</f>
        <v>Fair</v>
      </c>
    </row>
    <row r="834" spans="4:4" x14ac:dyDescent="0.25">
      <c r="D834" t="str">
        <f>IF(ABS(Table1[[#This Row],[Equality Score]]) &lt;= 10, "Fair", IF(ABS(Table1[[#This Row],[Equality Score]]) &gt; 20, "Highly Discriminative", "Unfair"))</f>
        <v>Fair</v>
      </c>
    </row>
    <row r="835" spans="4:4" x14ac:dyDescent="0.25">
      <c r="D835" t="str">
        <f>IF(ABS(Table1[[#This Row],[Equality Score]]) &lt;= 10, "Fair", IF(ABS(Table1[[#This Row],[Equality Score]]) &gt; 20, "Highly Discriminative", "Unfair"))</f>
        <v>Fair</v>
      </c>
    </row>
    <row r="836" spans="4:4" x14ac:dyDescent="0.25">
      <c r="D836" t="str">
        <f>IF(ABS(Table1[[#This Row],[Equality Score]]) &lt;= 10, "Fair", IF(ABS(Table1[[#This Row],[Equality Score]]) &gt; 20, "Highly Discriminative", "Unfair"))</f>
        <v>Fair</v>
      </c>
    </row>
    <row r="837" spans="4:4" x14ac:dyDescent="0.25">
      <c r="D837" t="str">
        <f>IF(ABS(Table1[[#This Row],[Equality Score]]) &lt;= 10, "Fair", IF(ABS(Table1[[#This Row],[Equality Score]]) &gt; 20, "Highly Discriminative", "Unfair"))</f>
        <v>Fair</v>
      </c>
    </row>
    <row r="838" spans="4:4" x14ac:dyDescent="0.25">
      <c r="D838" t="str">
        <f>IF(ABS(Table1[[#This Row],[Equality Score]]) &lt;= 10, "Fair", IF(ABS(Table1[[#This Row],[Equality Score]]) &gt; 20, "Highly Discriminative", "Unfair"))</f>
        <v>Fair</v>
      </c>
    </row>
    <row r="839" spans="4:4" x14ac:dyDescent="0.25">
      <c r="D839" t="str">
        <f>IF(ABS(Table1[[#This Row],[Equality Score]]) &lt;= 10, "Fair", IF(ABS(Table1[[#This Row],[Equality Score]]) &gt; 20, "Highly Discriminative", "Unfair"))</f>
        <v>Fair</v>
      </c>
    </row>
    <row r="840" spans="4:4" x14ac:dyDescent="0.25">
      <c r="D840" t="str">
        <f>IF(ABS(Table1[[#This Row],[Equality Score]]) &lt;= 10, "Fair", IF(ABS(Table1[[#This Row],[Equality Score]]) &gt; 20, "Highly Discriminative", "Unfair"))</f>
        <v>Fair</v>
      </c>
    </row>
    <row r="841" spans="4:4" x14ac:dyDescent="0.25">
      <c r="D841" t="str">
        <f>IF(ABS(Table1[[#This Row],[Equality Score]]) &lt;= 10, "Fair", IF(ABS(Table1[[#This Row],[Equality Score]]) &gt; 20, "Highly Discriminative", "Unfair"))</f>
        <v>Fair</v>
      </c>
    </row>
    <row r="842" spans="4:4" x14ac:dyDescent="0.25">
      <c r="D842" t="str">
        <f>IF(ABS(Table1[[#This Row],[Equality Score]]) &lt;= 10, "Fair", IF(ABS(Table1[[#This Row],[Equality Score]]) &gt; 20, "Highly Discriminative", "Unfair"))</f>
        <v>Fair</v>
      </c>
    </row>
    <row r="843" spans="4:4" x14ac:dyDescent="0.25">
      <c r="D843" t="str">
        <f>IF(ABS(Table1[[#This Row],[Equality Score]]) &lt;= 10, "Fair", IF(ABS(Table1[[#This Row],[Equality Score]]) &gt; 20, "Highly Discriminative", "Unfair"))</f>
        <v>Fair</v>
      </c>
    </row>
    <row r="844" spans="4:4" x14ac:dyDescent="0.25">
      <c r="D844" t="str">
        <f>IF(ABS(Table1[[#This Row],[Equality Score]]) &lt;= 10, "Fair", IF(ABS(Table1[[#This Row],[Equality Score]]) &gt; 20, "Highly Discriminative", "Unfair"))</f>
        <v>Fair</v>
      </c>
    </row>
    <row r="845" spans="4:4" x14ac:dyDescent="0.25">
      <c r="D845" t="str">
        <f>IF(ABS(Table1[[#This Row],[Equality Score]]) &lt;= 10, "Fair", IF(ABS(Table1[[#This Row],[Equality Score]]) &gt; 20, "Highly Discriminative", "Unfair"))</f>
        <v>Fair</v>
      </c>
    </row>
    <row r="846" spans="4:4" x14ac:dyDescent="0.25">
      <c r="D846" t="str">
        <f>IF(ABS(Table1[[#This Row],[Equality Score]]) &lt;= 10, "Fair", IF(ABS(Table1[[#This Row],[Equality Score]]) &gt; 20, "Highly Discriminative", "Unfair"))</f>
        <v>Fair</v>
      </c>
    </row>
    <row r="847" spans="4:4" x14ac:dyDescent="0.25">
      <c r="D847" t="str">
        <f>IF(ABS(Table1[[#This Row],[Equality Score]]) &lt;= 10, "Fair", IF(ABS(Table1[[#This Row],[Equality Score]]) &gt; 20, "Highly Discriminative", "Unfair"))</f>
        <v>Fair</v>
      </c>
    </row>
    <row r="848" spans="4:4" x14ac:dyDescent="0.25">
      <c r="D848" t="str">
        <f>IF(ABS(Table1[[#This Row],[Equality Score]]) &lt;= 10, "Fair", IF(ABS(Table1[[#This Row],[Equality Score]]) &gt; 20, "Highly Discriminative", "Unfair"))</f>
        <v>Fair</v>
      </c>
    </row>
    <row r="849" spans="4:4" x14ac:dyDescent="0.25">
      <c r="D849" t="str">
        <f>IF(ABS(Table1[[#This Row],[Equality Score]]) &lt;= 10, "Fair", IF(ABS(Table1[[#This Row],[Equality Score]]) &gt; 20, "Highly Discriminative", "Unfair"))</f>
        <v>Fair</v>
      </c>
    </row>
    <row r="850" spans="4:4" x14ac:dyDescent="0.25">
      <c r="D850" t="str">
        <f>IF(ABS(Table1[[#This Row],[Equality Score]]) &lt;= 10, "Fair", IF(ABS(Table1[[#This Row],[Equality Score]]) &gt; 20, "Highly Discriminative", "Unfair"))</f>
        <v>Fair</v>
      </c>
    </row>
    <row r="851" spans="4:4" x14ac:dyDescent="0.25">
      <c r="D851" t="str">
        <f>IF(ABS(Table1[[#This Row],[Equality Score]]) &lt;= 10, "Fair", IF(ABS(Table1[[#This Row],[Equality Score]]) &gt; 20, "Highly Discriminative", "Unfair"))</f>
        <v>Fair</v>
      </c>
    </row>
    <row r="852" spans="4:4" x14ac:dyDescent="0.25">
      <c r="D852" t="str">
        <f>IF(ABS(Table1[[#This Row],[Equality Score]]) &lt;= 10, "Fair", IF(ABS(Table1[[#This Row],[Equality Score]]) &gt; 20, "Highly Discriminative", "Unfair"))</f>
        <v>Fair</v>
      </c>
    </row>
    <row r="853" spans="4:4" x14ac:dyDescent="0.25">
      <c r="D853" t="str">
        <f>IF(ABS(Table1[[#This Row],[Equality Score]]) &lt;= 10, "Fair", IF(ABS(Table1[[#This Row],[Equality Score]]) &gt; 20, "Highly Discriminative", "Unfair"))</f>
        <v>Fair</v>
      </c>
    </row>
    <row r="854" spans="4:4" x14ac:dyDescent="0.25">
      <c r="D854" t="str">
        <f>IF(ABS(Table1[[#This Row],[Equality Score]]) &lt;= 10, "Fair", IF(ABS(Table1[[#This Row],[Equality Score]]) &gt; 20, "Highly Discriminative", "Unfair"))</f>
        <v>Fair</v>
      </c>
    </row>
    <row r="855" spans="4:4" x14ac:dyDescent="0.25">
      <c r="D855" t="str">
        <f>IF(ABS(Table1[[#This Row],[Equality Score]]) &lt;= 10, "Fair", IF(ABS(Table1[[#This Row],[Equality Score]]) &gt; 20, "Highly Discriminative", "Unfair"))</f>
        <v>Fair</v>
      </c>
    </row>
    <row r="856" spans="4:4" x14ac:dyDescent="0.25">
      <c r="D856" t="str">
        <f>IF(ABS(Table1[[#This Row],[Equality Score]]) &lt;= 10, "Fair", IF(ABS(Table1[[#This Row],[Equality Score]]) &gt; 20, "Highly Discriminative", "Unfair"))</f>
        <v>Fair</v>
      </c>
    </row>
    <row r="857" spans="4:4" x14ac:dyDescent="0.25">
      <c r="D857" t="str">
        <f>IF(ABS(Table1[[#This Row],[Equality Score]]) &lt;= 10, "Fair", IF(ABS(Table1[[#This Row],[Equality Score]]) &gt; 20, "Highly Discriminative", "Unfair"))</f>
        <v>Fair</v>
      </c>
    </row>
    <row r="858" spans="4:4" x14ac:dyDescent="0.25">
      <c r="D858" t="str">
        <f>IF(ABS(Table1[[#This Row],[Equality Score]]) &lt;= 10, "Fair", IF(ABS(Table1[[#This Row],[Equality Score]]) &gt; 20, "Highly Discriminative", "Unfair"))</f>
        <v>Fair</v>
      </c>
    </row>
    <row r="859" spans="4:4" x14ac:dyDescent="0.25">
      <c r="D859" t="str">
        <f>IF(ABS(Table1[[#This Row],[Equality Score]]) &lt;= 10, "Fair", IF(ABS(Table1[[#This Row],[Equality Score]]) &gt; 20, "Highly Discriminative", "Unfair"))</f>
        <v>Fair</v>
      </c>
    </row>
    <row r="860" spans="4:4" x14ac:dyDescent="0.25">
      <c r="D860" t="str">
        <f>IF(ABS(Table1[[#This Row],[Equality Score]]) &lt;= 10, "Fair", IF(ABS(Table1[[#This Row],[Equality Score]]) &gt; 20, "Highly Discriminative", "Unfair"))</f>
        <v>Fair</v>
      </c>
    </row>
    <row r="861" spans="4:4" x14ac:dyDescent="0.25">
      <c r="D861" t="str">
        <f>IF(ABS(Table1[[#This Row],[Equality Score]]) &lt;= 10, "Fair", IF(ABS(Table1[[#This Row],[Equality Score]]) &gt; 20, "Highly Discriminative", "Unfair"))</f>
        <v>Fair</v>
      </c>
    </row>
    <row r="862" spans="4:4" x14ac:dyDescent="0.25">
      <c r="D862" t="str">
        <f>IF(ABS(Table1[[#This Row],[Equality Score]]) &lt;= 10, "Fair", IF(ABS(Table1[[#This Row],[Equality Score]]) &gt; 20, "Highly Discriminative", "Unfair"))</f>
        <v>Fair</v>
      </c>
    </row>
    <row r="863" spans="4:4" x14ac:dyDescent="0.25">
      <c r="D863" t="str">
        <f>IF(ABS(Table1[[#This Row],[Equality Score]]) &lt;= 10, "Fair", IF(ABS(Table1[[#This Row],[Equality Score]]) &gt; 20, "Highly Discriminative", "Unfair"))</f>
        <v>Fair</v>
      </c>
    </row>
    <row r="864" spans="4:4" x14ac:dyDescent="0.25">
      <c r="D864" t="str">
        <f>IF(ABS(Table1[[#This Row],[Equality Score]]) &lt;= 10, "Fair", IF(ABS(Table1[[#This Row],[Equality Score]]) &gt; 20, "Highly Discriminative", "Unfair"))</f>
        <v>Fair</v>
      </c>
    </row>
    <row r="865" spans="4:4" x14ac:dyDescent="0.25">
      <c r="D865" t="str">
        <f>IF(ABS(Table1[[#This Row],[Equality Score]]) &lt;= 10, "Fair", IF(ABS(Table1[[#This Row],[Equality Score]]) &gt; 20, "Highly Discriminative", "Unfair"))</f>
        <v>Fair</v>
      </c>
    </row>
    <row r="866" spans="4:4" x14ac:dyDescent="0.25">
      <c r="D866" t="str">
        <f>IF(ABS(Table1[[#This Row],[Equality Score]]) &lt;= 10, "Fair", IF(ABS(Table1[[#This Row],[Equality Score]]) &gt; 20, "Highly Discriminative", "Unfair"))</f>
        <v>Fair</v>
      </c>
    </row>
    <row r="867" spans="4:4" x14ac:dyDescent="0.25">
      <c r="D867" t="str">
        <f>IF(ABS(Table1[[#This Row],[Equality Score]]) &lt;= 10, "Fair", IF(ABS(Table1[[#This Row],[Equality Score]]) &gt; 20, "Highly Discriminative", "Unfair"))</f>
        <v>Fair</v>
      </c>
    </row>
    <row r="868" spans="4:4" x14ac:dyDescent="0.25">
      <c r="D868" t="str">
        <f>IF(ABS(Table1[[#This Row],[Equality Score]]) &lt;= 10, "Fair", IF(ABS(Table1[[#This Row],[Equality Score]]) &gt; 20, "Highly Discriminative", "Unfair"))</f>
        <v>Fair</v>
      </c>
    </row>
    <row r="869" spans="4:4" x14ac:dyDescent="0.25">
      <c r="D869" t="str">
        <f>IF(ABS(Table1[[#This Row],[Equality Score]]) &lt;= 10, "Fair", IF(ABS(Table1[[#This Row],[Equality Score]]) &gt; 20, "Highly Discriminative", "Unfair"))</f>
        <v>Fair</v>
      </c>
    </row>
    <row r="870" spans="4:4" x14ac:dyDescent="0.25">
      <c r="D870" t="str">
        <f>IF(ABS(Table1[[#This Row],[Equality Score]]) &lt;= 10, "Fair", IF(ABS(Table1[[#This Row],[Equality Score]]) &gt; 20, "Highly Discriminative", "Unfair"))</f>
        <v>Fair</v>
      </c>
    </row>
    <row r="871" spans="4:4" x14ac:dyDescent="0.25">
      <c r="D871" t="str">
        <f>IF(ABS(Table1[[#This Row],[Equality Score]]) &lt;= 10, "Fair", IF(ABS(Table1[[#This Row],[Equality Score]]) &gt; 20, "Highly Discriminative", "Unfair"))</f>
        <v>Fair</v>
      </c>
    </row>
    <row r="872" spans="4:4" x14ac:dyDescent="0.25">
      <c r="D872" t="str">
        <f>IF(ABS(Table1[[#This Row],[Equality Score]]) &lt;= 10, "Fair", IF(ABS(Table1[[#This Row],[Equality Score]]) &gt; 20, "Highly Discriminative", "Unfair"))</f>
        <v>Fair</v>
      </c>
    </row>
    <row r="873" spans="4:4" x14ac:dyDescent="0.25">
      <c r="D873" t="str">
        <f>IF(ABS(Table1[[#This Row],[Equality Score]]) &lt;= 10, "Fair", IF(ABS(Table1[[#This Row],[Equality Score]]) &gt; 20, "Highly Discriminative", "Unfair"))</f>
        <v>Fair</v>
      </c>
    </row>
    <row r="874" spans="4:4" x14ac:dyDescent="0.25">
      <c r="D874" t="str">
        <f>IF(ABS(Table1[[#This Row],[Equality Score]]) &lt;= 10, "Fair", IF(ABS(Table1[[#This Row],[Equality Score]]) &gt; 20, "Highly Discriminative", "Unfair"))</f>
        <v>Fair</v>
      </c>
    </row>
    <row r="875" spans="4:4" x14ac:dyDescent="0.25">
      <c r="D875" t="str">
        <f>IF(ABS(Table1[[#This Row],[Equality Score]]) &lt;= 10, "Fair", IF(ABS(Table1[[#This Row],[Equality Score]]) &gt; 20, "Highly Discriminative", "Unfair"))</f>
        <v>Fair</v>
      </c>
    </row>
    <row r="876" spans="4:4" x14ac:dyDescent="0.25">
      <c r="D876" t="str">
        <f>IF(ABS(Table1[[#This Row],[Equality Score]]) &lt;= 10, "Fair", IF(ABS(Table1[[#This Row],[Equality Score]]) &gt; 20, "Highly Discriminative", "Unfair"))</f>
        <v>Fair</v>
      </c>
    </row>
    <row r="877" spans="4:4" x14ac:dyDescent="0.25">
      <c r="D877" t="str">
        <f>IF(ABS(Table1[[#This Row],[Equality Score]]) &lt;= 10, "Fair", IF(ABS(Table1[[#This Row],[Equality Score]]) &gt; 20, "Highly Discriminative", "Unfair"))</f>
        <v>Fair</v>
      </c>
    </row>
    <row r="878" spans="4:4" x14ac:dyDescent="0.25">
      <c r="D878" t="str">
        <f>IF(ABS(Table1[[#This Row],[Equality Score]]) &lt;= 10, "Fair", IF(ABS(Table1[[#This Row],[Equality Score]]) &gt; 20, "Highly Discriminative", "Unfair"))</f>
        <v>Fair</v>
      </c>
    </row>
    <row r="879" spans="4:4" x14ac:dyDescent="0.25">
      <c r="D879" t="str">
        <f>IF(ABS(Table1[[#This Row],[Equality Score]]) &lt;= 10, "Fair", IF(ABS(Table1[[#This Row],[Equality Score]]) &gt; 20, "Highly Discriminative", "Unfair"))</f>
        <v>Fair</v>
      </c>
    </row>
    <row r="880" spans="4:4" x14ac:dyDescent="0.25">
      <c r="D880" t="str">
        <f>IF(ABS(Table1[[#This Row],[Equality Score]]) &lt;= 10, "Fair", IF(ABS(Table1[[#This Row],[Equality Score]]) &gt; 20, "Highly Discriminative", "Unfair"))</f>
        <v>Fair</v>
      </c>
    </row>
    <row r="881" spans="4:4" x14ac:dyDescent="0.25">
      <c r="D881" t="str">
        <f>IF(ABS(Table1[[#This Row],[Equality Score]]) &lt;= 10, "Fair", IF(ABS(Table1[[#This Row],[Equality Score]]) &gt; 20, "Highly Discriminative", "Unfair"))</f>
        <v>Fair</v>
      </c>
    </row>
    <row r="882" spans="4:4" x14ac:dyDescent="0.25">
      <c r="D882" t="str">
        <f>IF(ABS(Table1[[#This Row],[Equality Score]]) &lt;= 10, "Fair", IF(ABS(Table1[[#This Row],[Equality Score]]) &gt; 20, "Highly Discriminative", "Unfair"))</f>
        <v>Fair</v>
      </c>
    </row>
    <row r="883" spans="4:4" x14ac:dyDescent="0.25">
      <c r="D883" t="str">
        <f>IF(ABS(Table1[[#This Row],[Equality Score]]) &lt;= 10, "Fair", IF(ABS(Table1[[#This Row],[Equality Score]]) &gt; 20, "Highly Discriminative", "Unfair"))</f>
        <v>Fair</v>
      </c>
    </row>
    <row r="884" spans="4:4" x14ac:dyDescent="0.25">
      <c r="D884" t="str">
        <f>IF(ABS(Table1[[#This Row],[Equality Score]]) &lt;= 10, "Fair", IF(ABS(Table1[[#This Row],[Equality Score]]) &gt; 20, "Highly Discriminative", "Unfair"))</f>
        <v>Fair</v>
      </c>
    </row>
    <row r="885" spans="4:4" x14ac:dyDescent="0.25">
      <c r="D885" t="str">
        <f>IF(ABS(Table1[[#This Row],[Equality Score]]) &lt;= 10, "Fair", IF(ABS(Table1[[#This Row],[Equality Score]]) &gt; 20, "Highly Discriminative", "Unfair"))</f>
        <v>Fair</v>
      </c>
    </row>
    <row r="886" spans="4:4" x14ac:dyDescent="0.25">
      <c r="D886" t="str">
        <f>IF(ABS(Table1[[#This Row],[Equality Score]]) &lt;= 10, "Fair", IF(ABS(Table1[[#This Row],[Equality Score]]) &gt; 20, "Highly Discriminative", "Unfair"))</f>
        <v>Fair</v>
      </c>
    </row>
    <row r="887" spans="4:4" x14ac:dyDescent="0.25">
      <c r="D887" t="str">
        <f>IF(ABS(Table1[[#This Row],[Equality Score]]) &lt;= 10, "Fair", IF(ABS(Table1[[#This Row],[Equality Score]]) &gt; 20, "Highly Discriminative", "Unfair"))</f>
        <v>Fair</v>
      </c>
    </row>
    <row r="888" spans="4:4" x14ac:dyDescent="0.25">
      <c r="D888" t="str">
        <f>IF(ABS(Table1[[#This Row],[Equality Score]]) &lt;= 10, "Fair", IF(ABS(Table1[[#This Row],[Equality Score]]) &gt; 20, "Highly Discriminative", "Unfair"))</f>
        <v>Fair</v>
      </c>
    </row>
    <row r="889" spans="4:4" x14ac:dyDescent="0.25">
      <c r="D889" t="str">
        <f>IF(ABS(Table1[[#This Row],[Equality Score]]) &lt;= 10, "Fair", IF(ABS(Table1[[#This Row],[Equality Score]]) &gt; 20, "Highly Discriminative", "Unfair"))</f>
        <v>Fair</v>
      </c>
    </row>
    <row r="890" spans="4:4" x14ac:dyDescent="0.25">
      <c r="D890" t="str">
        <f>IF(ABS(Table1[[#This Row],[Equality Score]]) &lt;= 10, "Fair", IF(ABS(Table1[[#This Row],[Equality Score]]) &gt; 20, "Highly Discriminative", "Unfair"))</f>
        <v>Fair</v>
      </c>
    </row>
    <row r="891" spans="4:4" x14ac:dyDescent="0.25">
      <c r="D891" t="str">
        <f>IF(ABS(Table1[[#This Row],[Equality Score]]) &lt;= 10, "Fair", IF(ABS(Table1[[#This Row],[Equality Score]]) &gt; 20, "Highly Discriminative", "Unfair"))</f>
        <v>Fair</v>
      </c>
    </row>
    <row r="892" spans="4:4" x14ac:dyDescent="0.25">
      <c r="D892" t="str">
        <f>IF(ABS(Table1[[#This Row],[Equality Score]]) &lt;= 10, "Fair", IF(ABS(Table1[[#This Row],[Equality Score]]) &gt; 20, "Highly Discriminative", "Unfair"))</f>
        <v>Fair</v>
      </c>
    </row>
    <row r="893" spans="4:4" x14ac:dyDescent="0.25">
      <c r="D893" t="str">
        <f>IF(ABS(Table1[[#This Row],[Equality Score]]) &lt;= 10, "Fair", IF(ABS(Table1[[#This Row],[Equality Score]]) &gt; 20, "Highly Discriminative", "Unfair"))</f>
        <v>Fair</v>
      </c>
    </row>
    <row r="894" spans="4:4" x14ac:dyDescent="0.25">
      <c r="D894" t="str">
        <f>IF(ABS(Table1[[#This Row],[Equality Score]]) &lt;= 10, "Fair", IF(ABS(Table1[[#This Row],[Equality Score]]) &gt; 20, "Highly Discriminative", "Unfair"))</f>
        <v>Fair</v>
      </c>
    </row>
    <row r="895" spans="4:4" x14ac:dyDescent="0.25">
      <c r="D895" t="str">
        <f>IF(ABS(Table1[[#This Row],[Equality Score]]) &lt;= 10, "Fair", IF(ABS(Table1[[#This Row],[Equality Score]]) &gt; 20, "Highly Discriminative", "Unfair"))</f>
        <v>Fair</v>
      </c>
    </row>
    <row r="896" spans="4:4" x14ac:dyDescent="0.25">
      <c r="D896" t="str">
        <f>IF(ABS(Table1[[#This Row],[Equality Score]]) &lt;= 10, "Fair", IF(ABS(Table1[[#This Row],[Equality Score]]) &gt; 20, "Highly Discriminative", "Unfair"))</f>
        <v>Fair</v>
      </c>
    </row>
    <row r="897" spans="4:4" x14ac:dyDescent="0.25">
      <c r="D897" t="str">
        <f>IF(ABS(Table1[[#This Row],[Equality Score]]) &lt;= 10, "Fair", IF(ABS(Table1[[#This Row],[Equality Score]]) &gt; 20, "Highly Discriminative", "Unfair"))</f>
        <v>Fair</v>
      </c>
    </row>
    <row r="898" spans="4:4" x14ac:dyDescent="0.25">
      <c r="D898" t="str">
        <f>IF(ABS(Table1[[#This Row],[Equality Score]]) &lt;= 10, "Fair", IF(ABS(Table1[[#This Row],[Equality Score]]) &gt; 20, "Highly Discriminative", "Unfair"))</f>
        <v>Fair</v>
      </c>
    </row>
    <row r="899" spans="4:4" x14ac:dyDescent="0.25">
      <c r="D899" t="str">
        <f>IF(ABS(Table1[[#This Row],[Equality Score]]) &lt;= 10, "Fair", IF(ABS(Table1[[#This Row],[Equality Score]]) &gt; 20, "Highly Discriminative", "Unfair"))</f>
        <v>Fair</v>
      </c>
    </row>
    <row r="900" spans="4:4" x14ac:dyDescent="0.25">
      <c r="D900" t="str">
        <f>IF(ABS(Table1[[#This Row],[Equality Score]]) &lt;= 10, "Fair", IF(ABS(Table1[[#This Row],[Equality Score]]) &gt; 20, "Highly Discriminative", "Unfair"))</f>
        <v>Fair</v>
      </c>
    </row>
    <row r="901" spans="4:4" x14ac:dyDescent="0.25">
      <c r="D901" t="str">
        <f>IF(ABS(Table1[[#This Row],[Equality Score]]) &lt;= 10, "Fair", IF(ABS(Table1[[#This Row],[Equality Score]]) &gt; 20, "Highly Discriminative", "Unfair"))</f>
        <v>Fair</v>
      </c>
    </row>
    <row r="902" spans="4:4" x14ac:dyDescent="0.25">
      <c r="D902" t="str">
        <f>IF(ABS(Table1[[#This Row],[Equality Score]]) &lt;= 10, "Fair", IF(ABS(Table1[[#This Row],[Equality Score]]) &gt; 20, "Highly Discriminative", "Unfair"))</f>
        <v>Fair</v>
      </c>
    </row>
    <row r="903" spans="4:4" x14ac:dyDescent="0.25">
      <c r="D903" t="str">
        <f>IF(ABS(Table1[[#This Row],[Equality Score]]) &lt;= 10, "Fair", IF(ABS(Table1[[#This Row],[Equality Score]]) &gt; 20, "Highly Discriminative", "Unfair"))</f>
        <v>Fair</v>
      </c>
    </row>
    <row r="904" spans="4:4" x14ac:dyDescent="0.25">
      <c r="D904" t="str">
        <f>IF(ABS(Table1[[#This Row],[Equality Score]]) &lt;= 10, "Fair", IF(ABS(Table1[[#This Row],[Equality Score]]) &gt; 20, "Highly Discriminative", "Unfair"))</f>
        <v>Fair</v>
      </c>
    </row>
    <row r="905" spans="4:4" x14ac:dyDescent="0.25">
      <c r="D905" t="str">
        <f>IF(ABS(Table1[[#This Row],[Equality Score]]) &lt;= 10, "Fair", IF(ABS(Table1[[#This Row],[Equality Score]]) &gt; 20, "Highly Discriminative", "Unfair"))</f>
        <v>Fair</v>
      </c>
    </row>
    <row r="906" spans="4:4" x14ac:dyDescent="0.25">
      <c r="D906" t="str">
        <f>IF(ABS(Table1[[#This Row],[Equality Score]]) &lt;= 10, "Fair", IF(ABS(Table1[[#This Row],[Equality Score]]) &gt; 20, "Highly Discriminative", "Unfair"))</f>
        <v>Fair</v>
      </c>
    </row>
    <row r="907" spans="4:4" x14ac:dyDescent="0.25">
      <c r="D907" t="str">
        <f>IF(ABS(Table1[[#This Row],[Equality Score]]) &lt;= 10, "Fair", IF(ABS(Table1[[#This Row],[Equality Score]]) &gt; 20, "Highly Discriminative", "Unfair"))</f>
        <v>Fair</v>
      </c>
    </row>
    <row r="908" spans="4:4" x14ac:dyDescent="0.25">
      <c r="D908" t="str">
        <f>IF(ABS(Table1[[#This Row],[Equality Score]]) &lt;= 10, "Fair", IF(ABS(Table1[[#This Row],[Equality Score]]) &gt; 20, "Highly Discriminative", "Unfair"))</f>
        <v>Fair</v>
      </c>
    </row>
    <row r="909" spans="4:4" x14ac:dyDescent="0.25">
      <c r="D909" t="str">
        <f>IF(ABS(Table1[[#This Row],[Equality Score]]) &lt;= 10, "Fair", IF(ABS(Table1[[#This Row],[Equality Score]]) &gt; 20, "Highly Discriminative", "Unfair"))</f>
        <v>Fair</v>
      </c>
    </row>
    <row r="910" spans="4:4" x14ac:dyDescent="0.25">
      <c r="D910" t="str">
        <f>IF(ABS(Table1[[#This Row],[Equality Score]]) &lt;= 10, "Fair", IF(ABS(Table1[[#This Row],[Equality Score]]) &gt; 20, "Highly Discriminative", "Unfair"))</f>
        <v>Fair</v>
      </c>
    </row>
    <row r="911" spans="4:4" x14ac:dyDescent="0.25">
      <c r="D911" t="str">
        <f>IF(ABS(Table1[[#This Row],[Equality Score]]) &lt;= 10, "Fair", IF(ABS(Table1[[#This Row],[Equality Score]]) &gt; 20, "Highly Discriminative", "Unfair"))</f>
        <v>Fair</v>
      </c>
    </row>
    <row r="912" spans="4:4" x14ac:dyDescent="0.25">
      <c r="D912" t="str">
        <f>IF(ABS(Table1[[#This Row],[Equality Score]]) &lt;= 10, "Fair", IF(ABS(Table1[[#This Row],[Equality Score]]) &gt; 20, "Highly Discriminative", "Unfair"))</f>
        <v>Fair</v>
      </c>
    </row>
    <row r="913" spans="4:4" x14ac:dyDescent="0.25">
      <c r="D913" t="str">
        <f>IF(ABS(Table1[[#This Row],[Equality Score]]) &lt;= 10, "Fair", IF(ABS(Table1[[#This Row],[Equality Score]]) &gt; 20, "Highly Discriminative", "Unfair"))</f>
        <v>Fair</v>
      </c>
    </row>
    <row r="914" spans="4:4" x14ac:dyDescent="0.25">
      <c r="D914" t="str">
        <f>IF(ABS(Table1[[#This Row],[Equality Score]]) &lt;= 10, "Fair", IF(ABS(Table1[[#This Row],[Equality Score]]) &gt; 20, "Highly Discriminative", "Unfair"))</f>
        <v>Fair</v>
      </c>
    </row>
    <row r="915" spans="4:4" x14ac:dyDescent="0.25">
      <c r="D915" t="str">
        <f>IF(ABS(Table1[[#This Row],[Equality Score]]) &lt;= 10, "Fair", IF(ABS(Table1[[#This Row],[Equality Score]]) &gt; 20, "Highly Discriminative", "Unfair"))</f>
        <v>Fair</v>
      </c>
    </row>
    <row r="916" spans="4:4" x14ac:dyDescent="0.25">
      <c r="D916" t="str">
        <f>IF(ABS(Table1[[#This Row],[Equality Score]]) &lt;= 10, "Fair", IF(ABS(Table1[[#This Row],[Equality Score]]) &gt; 20, "Highly Discriminative", "Unfair"))</f>
        <v>Fair</v>
      </c>
    </row>
    <row r="917" spans="4:4" x14ac:dyDescent="0.25">
      <c r="D917" t="str">
        <f>IF(ABS(Table1[[#This Row],[Equality Score]]) &lt;= 10, "Fair", IF(ABS(Table1[[#This Row],[Equality Score]]) &gt; 20, "Highly Discriminative", "Unfair"))</f>
        <v>Fair</v>
      </c>
    </row>
    <row r="918" spans="4:4" x14ac:dyDescent="0.25">
      <c r="D918" t="str">
        <f>IF(ABS(Table1[[#This Row],[Equality Score]]) &lt;= 10, "Fair", IF(ABS(Table1[[#This Row],[Equality Score]]) &gt; 20, "Highly Discriminative", "Unfair"))</f>
        <v>Fair</v>
      </c>
    </row>
    <row r="919" spans="4:4" x14ac:dyDescent="0.25">
      <c r="D919" t="str">
        <f>IF(ABS(Table1[[#This Row],[Equality Score]]) &lt;= 10, "Fair", IF(ABS(Table1[[#This Row],[Equality Score]]) &gt; 20, "Highly Discriminative", "Unfair"))</f>
        <v>Fair</v>
      </c>
    </row>
    <row r="920" spans="4:4" x14ac:dyDescent="0.25">
      <c r="D920" t="str">
        <f>IF(ABS(Table1[[#This Row],[Equality Score]]) &lt;= 10, "Fair", IF(ABS(Table1[[#This Row],[Equality Score]]) &gt; 20, "Highly Discriminative", "Unfair"))</f>
        <v>Fair</v>
      </c>
    </row>
    <row r="921" spans="4:4" x14ac:dyDescent="0.25">
      <c r="D921" t="str">
        <f>IF(ABS(Table1[[#This Row],[Equality Score]]) &lt;= 10, "Fair", IF(ABS(Table1[[#This Row],[Equality Score]]) &gt; 20, "Highly Discriminative", "Unfair"))</f>
        <v>Fair</v>
      </c>
    </row>
    <row r="922" spans="4:4" x14ac:dyDescent="0.25">
      <c r="D922" t="str">
        <f>IF(ABS(Table1[[#This Row],[Equality Score]]) &lt;= 10, "Fair", IF(ABS(Table1[[#This Row],[Equality Score]]) &gt; 20, "Highly Discriminative", "Unfair"))</f>
        <v>Fair</v>
      </c>
    </row>
    <row r="923" spans="4:4" x14ac:dyDescent="0.25">
      <c r="D923" t="str">
        <f>IF(ABS(Table1[[#This Row],[Equality Score]]) &lt;= 10, "Fair", IF(ABS(Table1[[#This Row],[Equality Score]]) &gt; 20, "Highly Discriminative", "Unfair"))</f>
        <v>Fair</v>
      </c>
    </row>
    <row r="924" spans="4:4" x14ac:dyDescent="0.25">
      <c r="D924" t="str">
        <f>IF(ABS(Table1[[#This Row],[Equality Score]]) &lt;= 10, "Fair", IF(ABS(Table1[[#This Row],[Equality Score]]) &gt; 20, "Highly Discriminative", "Unfair"))</f>
        <v>Fair</v>
      </c>
    </row>
    <row r="925" spans="4:4" x14ac:dyDescent="0.25">
      <c r="D925" t="str">
        <f>IF(ABS(Table1[[#This Row],[Equality Score]]) &lt;= 10, "Fair", IF(ABS(Table1[[#This Row],[Equality Score]]) &gt; 20, "Highly Discriminative", "Unfair"))</f>
        <v>Fair</v>
      </c>
    </row>
    <row r="926" spans="4:4" x14ac:dyDescent="0.25">
      <c r="D926" t="str">
        <f>IF(ABS(Table1[[#This Row],[Equality Score]]) &lt;= 10, "Fair", IF(ABS(Table1[[#This Row],[Equality Score]]) &gt; 20, "Highly Discriminative", "Unfair"))</f>
        <v>Fair</v>
      </c>
    </row>
    <row r="927" spans="4:4" x14ac:dyDescent="0.25">
      <c r="D927" t="str">
        <f>IF(ABS(Table1[[#This Row],[Equality Score]]) &lt;= 10, "Fair", IF(ABS(Table1[[#This Row],[Equality Score]]) &gt; 20, "Highly Discriminative", "Unfair"))</f>
        <v>Fair</v>
      </c>
    </row>
    <row r="928" spans="4:4" x14ac:dyDescent="0.25">
      <c r="D928" t="str">
        <f>IF(ABS(Table1[[#This Row],[Equality Score]]) &lt;= 10, "Fair", IF(ABS(Table1[[#This Row],[Equality Score]]) &gt; 20, "Highly Discriminative", "Unfair"))</f>
        <v>Fair</v>
      </c>
    </row>
    <row r="929" spans="4:4" x14ac:dyDescent="0.25">
      <c r="D929" t="str">
        <f>IF(ABS(Table1[[#This Row],[Equality Score]]) &lt;= 10, "Fair", IF(ABS(Table1[[#This Row],[Equality Score]]) &gt; 20, "Highly Discriminative", "Unfair"))</f>
        <v>Fair</v>
      </c>
    </row>
    <row r="930" spans="4:4" x14ac:dyDescent="0.25">
      <c r="D930" t="str">
        <f>IF(ABS(Table1[[#This Row],[Equality Score]]) &lt;= 10, "Fair", IF(ABS(Table1[[#This Row],[Equality Score]]) &gt; 20, "Highly Discriminative", "Unfair"))</f>
        <v>Fair</v>
      </c>
    </row>
    <row r="931" spans="4:4" x14ac:dyDescent="0.25">
      <c r="D931" t="str">
        <f>IF(ABS(Table1[[#This Row],[Equality Score]]) &lt;= 10, "Fair", IF(ABS(Table1[[#This Row],[Equality Score]]) &gt; 20, "Highly Discriminative", "Unfair"))</f>
        <v>Fair</v>
      </c>
    </row>
    <row r="932" spans="4:4" x14ac:dyDescent="0.25">
      <c r="D932" t="str">
        <f>IF(ABS(Table1[[#This Row],[Equality Score]]) &lt;= 10, "Fair", IF(ABS(Table1[[#This Row],[Equality Score]]) &gt; 20, "Highly Discriminative", "Unfair"))</f>
        <v>Fair</v>
      </c>
    </row>
    <row r="933" spans="4:4" x14ac:dyDescent="0.25">
      <c r="D933" t="str">
        <f>IF(ABS(Table1[[#This Row],[Equality Score]]) &lt;= 10, "Fair", IF(ABS(Table1[[#This Row],[Equality Score]]) &gt; 20, "Highly Discriminative", "Unfair"))</f>
        <v>Fair</v>
      </c>
    </row>
    <row r="934" spans="4:4" x14ac:dyDescent="0.25">
      <c r="D934" t="str">
        <f>IF(ABS(Table1[[#This Row],[Equality Score]]) &lt;= 10, "Fair", IF(ABS(Table1[[#This Row],[Equality Score]]) &gt; 20, "Highly Discriminative", "Unfair"))</f>
        <v>Fair</v>
      </c>
    </row>
    <row r="935" spans="4:4" x14ac:dyDescent="0.25">
      <c r="D935" t="str">
        <f>IF(ABS(Table1[[#This Row],[Equality Score]]) &lt;= 10, "Fair", IF(ABS(Table1[[#This Row],[Equality Score]]) &gt; 20, "Highly Discriminative", "Unfair"))</f>
        <v>Fair</v>
      </c>
    </row>
    <row r="936" spans="4:4" x14ac:dyDescent="0.25">
      <c r="D936" t="str">
        <f>IF(ABS(Table1[[#This Row],[Equality Score]]) &lt;= 10, "Fair", IF(ABS(Table1[[#This Row],[Equality Score]]) &gt; 20, "Highly Discriminative", "Unfair"))</f>
        <v>Fair</v>
      </c>
    </row>
    <row r="937" spans="4:4" x14ac:dyDescent="0.25">
      <c r="D937" t="str">
        <f>IF(ABS(Table1[[#This Row],[Equality Score]]) &lt;= 10, "Fair", IF(ABS(Table1[[#This Row],[Equality Score]]) &gt; 20, "Highly Discriminative", "Unfair"))</f>
        <v>Fair</v>
      </c>
    </row>
    <row r="938" spans="4:4" x14ac:dyDescent="0.25">
      <c r="D938" t="str">
        <f>IF(ABS(Table1[[#This Row],[Equality Score]]) &lt;= 10, "Fair", IF(ABS(Table1[[#This Row],[Equality Score]]) &gt; 20, "Highly Discriminative", "Unfair"))</f>
        <v>Fair</v>
      </c>
    </row>
    <row r="939" spans="4:4" x14ac:dyDescent="0.25">
      <c r="D939" t="str">
        <f>IF(ABS(Table1[[#This Row],[Equality Score]]) &lt;= 10, "Fair", IF(ABS(Table1[[#This Row],[Equality Score]]) &gt; 20, "Highly Discriminative", "Unfair"))</f>
        <v>Fair</v>
      </c>
    </row>
    <row r="940" spans="4:4" x14ac:dyDescent="0.25">
      <c r="D940" t="str">
        <f>IF(ABS(Table1[[#This Row],[Equality Score]]) &lt;= 10, "Fair", IF(ABS(Table1[[#This Row],[Equality Score]]) &gt; 20, "Highly Discriminative", "Unfair"))</f>
        <v>Fair</v>
      </c>
    </row>
    <row r="941" spans="4:4" x14ac:dyDescent="0.25">
      <c r="D941" t="str">
        <f>IF(ABS(Table1[[#This Row],[Equality Score]]) &lt;= 10, "Fair", IF(ABS(Table1[[#This Row],[Equality Score]]) &gt; 20, "Highly Discriminative", "Unfair"))</f>
        <v>Fair</v>
      </c>
    </row>
    <row r="942" spans="4:4" x14ac:dyDescent="0.25">
      <c r="D942" t="str">
        <f>IF(ABS(Table1[[#This Row],[Equality Score]]) &lt;= 10, "Fair", IF(ABS(Table1[[#This Row],[Equality Score]]) &gt; 20, "Highly Discriminative", "Unfair"))</f>
        <v>Fair</v>
      </c>
    </row>
    <row r="943" spans="4:4" x14ac:dyDescent="0.25">
      <c r="D943" t="str">
        <f>IF(ABS(Table1[[#This Row],[Equality Score]]) &lt;= 10, "Fair", IF(ABS(Table1[[#This Row],[Equality Score]]) &gt; 20, "Highly Discriminative", "Unfair"))</f>
        <v>Fair</v>
      </c>
    </row>
    <row r="944" spans="4:4" x14ac:dyDescent="0.25">
      <c r="D944" t="str">
        <f>IF(ABS(Table1[[#This Row],[Equality Score]]) &lt;= 10, "Fair", IF(ABS(Table1[[#This Row],[Equality Score]]) &gt; 20, "Highly Discriminative", "Unfair"))</f>
        <v>Fair</v>
      </c>
    </row>
    <row r="945" spans="4:4" x14ac:dyDescent="0.25">
      <c r="D945" t="str">
        <f>IF(ABS(Table1[[#This Row],[Equality Score]]) &lt;= 10, "Fair", IF(ABS(Table1[[#This Row],[Equality Score]]) &gt; 20, "Highly Discriminative", "Unfair"))</f>
        <v>Fair</v>
      </c>
    </row>
    <row r="946" spans="4:4" x14ac:dyDescent="0.25">
      <c r="D946" t="str">
        <f>IF(ABS(Table1[[#This Row],[Equality Score]]) &lt;= 10, "Fair", IF(ABS(Table1[[#This Row],[Equality Score]]) &gt; 20, "Highly Discriminative", "Unfair"))</f>
        <v>Fair</v>
      </c>
    </row>
    <row r="947" spans="4:4" x14ac:dyDescent="0.25">
      <c r="D947" t="str">
        <f>IF(ABS(Table1[[#This Row],[Equality Score]]) &lt;= 10, "Fair", IF(ABS(Table1[[#This Row],[Equality Score]]) &gt; 20, "Highly Discriminative", "Unfair"))</f>
        <v>Fair</v>
      </c>
    </row>
    <row r="948" spans="4:4" x14ac:dyDescent="0.25">
      <c r="D948" t="str">
        <f>IF(ABS(Table1[[#This Row],[Equality Score]]) &lt;= 10, "Fair", IF(ABS(Table1[[#This Row],[Equality Score]]) &gt; 20, "Highly Discriminative", "Unfair"))</f>
        <v>Fair</v>
      </c>
    </row>
    <row r="949" spans="4:4" x14ac:dyDescent="0.25">
      <c r="D949" t="str">
        <f>IF(ABS(Table1[[#This Row],[Equality Score]]) &lt;= 10, "Fair", IF(ABS(Table1[[#This Row],[Equality Score]]) &gt; 20, "Highly Discriminative", "Unfair"))</f>
        <v>Fair</v>
      </c>
    </row>
    <row r="950" spans="4:4" x14ac:dyDescent="0.25">
      <c r="D950" t="str">
        <f>IF(ABS(Table1[[#This Row],[Equality Score]]) &lt;= 10, "Fair", IF(ABS(Table1[[#This Row],[Equality Score]]) &gt; 20, "Highly Discriminative", "Unfair"))</f>
        <v>Fair</v>
      </c>
    </row>
    <row r="951" spans="4:4" x14ac:dyDescent="0.25">
      <c r="D951" t="str">
        <f>IF(ABS(Table1[[#This Row],[Equality Score]]) &lt;= 10, "Fair", IF(ABS(Table1[[#This Row],[Equality Score]]) &gt; 20, "Highly Discriminative", "Unfair"))</f>
        <v>Fair</v>
      </c>
    </row>
    <row r="952" spans="4:4" x14ac:dyDescent="0.25">
      <c r="D952" t="str">
        <f>IF(ABS(Table1[[#This Row],[Equality Score]]) &lt;= 10, "Fair", IF(ABS(Table1[[#This Row],[Equality Score]]) &gt; 20, "Highly Discriminative", "Unfair"))</f>
        <v>Fair</v>
      </c>
    </row>
    <row r="953" spans="4:4" x14ac:dyDescent="0.25">
      <c r="D953" t="str">
        <f>IF(ABS(Table1[[#This Row],[Equality Score]]) &lt;= 10, "Fair", IF(ABS(Table1[[#This Row],[Equality Score]]) &gt; 20, "Highly Discriminative", "Unfair"))</f>
        <v>Fair</v>
      </c>
    </row>
    <row r="954" spans="4:4" x14ac:dyDescent="0.25">
      <c r="D954" t="str">
        <f>IF(ABS(Table1[[#This Row],[Equality Score]]) &lt;= 10, "Fair", IF(ABS(Table1[[#This Row],[Equality Score]]) &gt; 20, "Highly Discriminative", "Unfair"))</f>
        <v>Fair</v>
      </c>
    </row>
    <row r="955" spans="4:4" x14ac:dyDescent="0.25">
      <c r="D955" t="str">
        <f>IF(ABS(Table1[[#This Row],[Equality Score]]) &lt;= 10, "Fair", IF(ABS(Table1[[#This Row],[Equality Score]]) &gt; 20, "Highly Discriminative", "Unfair"))</f>
        <v>Fair</v>
      </c>
    </row>
    <row r="956" spans="4:4" x14ac:dyDescent="0.25">
      <c r="D956" t="str">
        <f>IF(ABS(Table1[[#This Row],[Equality Score]]) &lt;= 10, "Fair", IF(ABS(Table1[[#This Row],[Equality Score]]) &gt; 20, "Highly Discriminative", "Unfair"))</f>
        <v>Fair</v>
      </c>
    </row>
    <row r="957" spans="4:4" x14ac:dyDescent="0.25">
      <c r="D957" t="str">
        <f>IF(ABS(Table1[[#This Row],[Equality Score]]) &lt;= 10, "Fair", IF(ABS(Table1[[#This Row],[Equality Score]]) &gt; 20, "Highly Discriminative", "Unfair"))</f>
        <v>Fair</v>
      </c>
    </row>
    <row r="958" spans="4:4" x14ac:dyDescent="0.25">
      <c r="D958" t="str">
        <f>IF(ABS(Table1[[#This Row],[Equality Score]]) &lt;= 10, "Fair", IF(ABS(Table1[[#This Row],[Equality Score]]) &gt; 20, "Highly Discriminative", "Unfair"))</f>
        <v>Fair</v>
      </c>
    </row>
    <row r="959" spans="4:4" x14ac:dyDescent="0.25">
      <c r="D959" t="str">
        <f>IF(ABS(Table1[[#This Row],[Equality Score]]) &lt;= 10, "Fair", IF(ABS(Table1[[#This Row],[Equality Score]]) &gt; 20, "Highly Discriminative", "Unfair"))</f>
        <v>Fair</v>
      </c>
    </row>
    <row r="960" spans="4:4" x14ac:dyDescent="0.25">
      <c r="D960" t="str">
        <f>IF(ABS(Table1[[#This Row],[Equality Score]]) &lt;= 10, "Fair", IF(ABS(Table1[[#This Row],[Equality Score]]) &gt; 20, "Highly Discriminative", "Unfair"))</f>
        <v>Fair</v>
      </c>
    </row>
    <row r="961" spans="4:4" x14ac:dyDescent="0.25">
      <c r="D961" t="str">
        <f>IF(ABS(Table1[[#This Row],[Equality Score]]) &lt;= 10, "Fair", IF(ABS(Table1[[#This Row],[Equality Score]]) &gt; 20, "Highly Discriminative", "Unfair"))</f>
        <v>Fair</v>
      </c>
    </row>
    <row r="962" spans="4:4" x14ac:dyDescent="0.25">
      <c r="D962" t="str">
        <f>IF(ABS(Table1[[#This Row],[Equality Score]]) &lt;= 10, "Fair", IF(ABS(Table1[[#This Row],[Equality Score]]) &gt; 20, "Highly Discriminative", "Unfair"))</f>
        <v>Fair</v>
      </c>
    </row>
    <row r="963" spans="4:4" x14ac:dyDescent="0.25">
      <c r="D963" t="str">
        <f>IF(ABS(Table1[[#This Row],[Equality Score]]) &lt;= 10, "Fair", IF(ABS(Table1[[#This Row],[Equality Score]]) &gt; 20, "Highly Discriminative", "Unfair"))</f>
        <v>Fair</v>
      </c>
    </row>
    <row r="964" spans="4:4" x14ac:dyDescent="0.25">
      <c r="D964" t="str">
        <f>IF(ABS(Table1[[#This Row],[Equality Score]]) &lt;= 10, "Fair", IF(ABS(Table1[[#This Row],[Equality Score]]) &gt; 20, "Highly Discriminative", "Unfair"))</f>
        <v>Fair</v>
      </c>
    </row>
    <row r="965" spans="4:4" x14ac:dyDescent="0.25">
      <c r="D965" t="str">
        <f>IF(ABS(Table1[[#This Row],[Equality Score]]) &lt;= 10, "Fair", IF(ABS(Table1[[#This Row],[Equality Score]]) &gt; 20, "Highly Discriminative", "Unfair"))</f>
        <v>Fair</v>
      </c>
    </row>
    <row r="966" spans="4:4" x14ac:dyDescent="0.25">
      <c r="D966" t="str">
        <f>IF(ABS(Table1[[#This Row],[Equality Score]]) &lt;= 10, "Fair", IF(ABS(Table1[[#This Row],[Equality Score]]) &gt; 20, "Highly Discriminative", "Unfair"))</f>
        <v>Fair</v>
      </c>
    </row>
    <row r="967" spans="4:4" x14ac:dyDescent="0.25">
      <c r="D967" t="str">
        <f>IF(ABS(Table1[[#This Row],[Equality Score]]) &lt;= 10, "Fair", IF(ABS(Table1[[#This Row],[Equality Score]]) &gt; 20, "Highly Discriminative", "Unfair"))</f>
        <v>Fair</v>
      </c>
    </row>
    <row r="968" spans="4:4" x14ac:dyDescent="0.25">
      <c r="D968" t="str">
        <f>IF(ABS(Table1[[#This Row],[Equality Score]]) &lt;= 10, "Fair", IF(ABS(Table1[[#This Row],[Equality Score]]) &gt; 20, "Highly Discriminative", "Unfair"))</f>
        <v>Fair</v>
      </c>
    </row>
    <row r="969" spans="4:4" x14ac:dyDescent="0.25">
      <c r="D969" t="str">
        <f>IF(ABS(Table1[[#This Row],[Equality Score]]) &lt;= 10, "Fair", IF(ABS(Table1[[#This Row],[Equality Score]]) &gt; 20, "Highly Discriminative", "Unfair"))</f>
        <v>Fair</v>
      </c>
    </row>
    <row r="970" spans="4:4" x14ac:dyDescent="0.25">
      <c r="D970" t="str">
        <f>IF(ABS(Table1[[#This Row],[Equality Score]]) &lt;= 10, "Fair", IF(ABS(Table1[[#This Row],[Equality Score]]) &gt; 20, "Highly Discriminative", "Unfair"))</f>
        <v>Fair</v>
      </c>
    </row>
    <row r="971" spans="4:4" x14ac:dyDescent="0.25">
      <c r="D971" t="str">
        <f>IF(ABS(Table1[[#This Row],[Equality Score]]) &lt;= 10, "Fair", IF(ABS(Table1[[#This Row],[Equality Score]]) &gt; 20, "Highly Discriminative", "Unfair"))</f>
        <v>Fair</v>
      </c>
    </row>
    <row r="972" spans="4:4" x14ac:dyDescent="0.25">
      <c r="D972" t="str">
        <f>IF(ABS(Table1[[#This Row],[Equality Score]]) &lt;= 10, "Fair", IF(ABS(Table1[[#This Row],[Equality Score]]) &gt; 20, "Highly Discriminative", "Unfair"))</f>
        <v>Fair</v>
      </c>
    </row>
    <row r="973" spans="4:4" x14ac:dyDescent="0.25">
      <c r="D973" t="str">
        <f>IF(ABS(Table1[[#This Row],[Equality Score]]) &lt;= 10, "Fair", IF(ABS(Table1[[#This Row],[Equality Score]]) &gt; 20, "Highly Discriminative", "Unfair"))</f>
        <v>Fair</v>
      </c>
    </row>
    <row r="974" spans="4:4" x14ac:dyDescent="0.25">
      <c r="D974" t="str">
        <f>IF(ABS(Table1[[#This Row],[Equality Score]]) &lt;= 10, "Fair", IF(ABS(Table1[[#This Row],[Equality Score]]) &gt; 20, "Highly Discriminative", "Unfair"))</f>
        <v>Fair</v>
      </c>
    </row>
    <row r="975" spans="4:4" x14ac:dyDescent="0.25">
      <c r="D975" t="str">
        <f>IF(ABS(Table1[[#This Row],[Equality Score]]) &lt;= 10, "Fair", IF(ABS(Table1[[#This Row],[Equality Score]]) &gt; 20, "Highly Discriminative", "Unfair"))</f>
        <v>Fair</v>
      </c>
    </row>
    <row r="976" spans="4:4" x14ac:dyDescent="0.25">
      <c r="D976" t="str">
        <f>IF(ABS(Table1[[#This Row],[Equality Score]]) &lt;= 10, "Fair", IF(ABS(Table1[[#This Row],[Equality Score]]) &gt; 20, "Highly Discriminative", "Unfair"))</f>
        <v>Fair</v>
      </c>
    </row>
    <row r="977" spans="4:4" x14ac:dyDescent="0.25">
      <c r="D977" t="str">
        <f>IF(ABS(Table1[[#This Row],[Equality Score]]) &lt;= 10, "Fair", IF(ABS(Table1[[#This Row],[Equality Score]]) &gt; 20, "Highly Discriminative", "Unfair"))</f>
        <v>Fair</v>
      </c>
    </row>
    <row r="978" spans="4:4" x14ac:dyDescent="0.25">
      <c r="D978" t="str">
        <f>IF(ABS(Table1[[#This Row],[Equality Score]]) &lt;= 10, "Fair", IF(ABS(Table1[[#This Row],[Equality Score]]) &gt; 20, "Highly Discriminative", "Unfair"))</f>
        <v>Fair</v>
      </c>
    </row>
    <row r="979" spans="4:4" x14ac:dyDescent="0.25">
      <c r="D979" t="str">
        <f>IF(ABS(Table1[[#This Row],[Equality Score]]) &lt;= 10, "Fair", IF(ABS(Table1[[#This Row],[Equality Score]]) &gt; 20, "Highly Discriminative", "Unfair"))</f>
        <v>Fair</v>
      </c>
    </row>
    <row r="980" spans="4:4" x14ac:dyDescent="0.25">
      <c r="D980" t="str">
        <f>IF(ABS(Table1[[#This Row],[Equality Score]]) &lt;= 10, "Fair", IF(ABS(Table1[[#This Row],[Equality Score]]) &gt; 20, "Highly Discriminative", "Unfair"))</f>
        <v>Fair</v>
      </c>
    </row>
    <row r="981" spans="4:4" x14ac:dyDescent="0.25">
      <c r="D981" t="str">
        <f>IF(ABS(Table1[[#This Row],[Equality Score]]) &lt;= 10, "Fair", IF(ABS(Table1[[#This Row],[Equality Score]]) &gt; 20, "Highly Discriminative", "Unfair"))</f>
        <v>Fair</v>
      </c>
    </row>
    <row r="982" spans="4:4" x14ac:dyDescent="0.25">
      <c r="D982" t="str">
        <f>IF(ABS(Table1[[#This Row],[Equality Score]]) &lt;= 10, "Fair", IF(ABS(Table1[[#This Row],[Equality Score]]) &gt; 20, "Highly Discriminative", "Unfair"))</f>
        <v>Fair</v>
      </c>
    </row>
    <row r="983" spans="4:4" x14ac:dyDescent="0.25">
      <c r="D983" t="str">
        <f>IF(ABS(Table1[[#This Row],[Equality Score]]) &lt;= 10, "Fair", IF(ABS(Table1[[#This Row],[Equality Score]]) &gt; 20, "Highly Discriminative", "Unfair"))</f>
        <v>Fair</v>
      </c>
    </row>
    <row r="984" spans="4:4" x14ac:dyDescent="0.25">
      <c r="D984" t="str">
        <f>IF(ABS(Table1[[#This Row],[Equality Score]]) &lt;= 10, "Fair", IF(ABS(Table1[[#This Row],[Equality Score]]) &gt; 20, "Highly Discriminative", "Unfair"))</f>
        <v>Fair</v>
      </c>
    </row>
    <row r="985" spans="4:4" x14ac:dyDescent="0.25">
      <c r="D985" t="str">
        <f>IF(ABS(Table1[[#This Row],[Equality Score]]) &lt;= 10, "Fair", IF(ABS(Table1[[#This Row],[Equality Score]]) &gt; 20, "Highly Discriminative", "Unfair"))</f>
        <v>Fair</v>
      </c>
    </row>
    <row r="986" spans="4:4" x14ac:dyDescent="0.25">
      <c r="D986" t="str">
        <f>IF(ABS(Table1[[#This Row],[Equality Score]]) &lt;= 10, "Fair", IF(ABS(Table1[[#This Row],[Equality Score]]) &gt; 20, "Highly Discriminative", "Unfair"))</f>
        <v>Fair</v>
      </c>
    </row>
    <row r="987" spans="4:4" x14ac:dyDescent="0.25">
      <c r="D987" t="str">
        <f>IF(ABS(Table1[[#This Row],[Equality Score]]) &lt;= 10, "Fair", IF(ABS(Table1[[#This Row],[Equality Score]]) &gt; 20, "Highly Discriminative", "Unfair"))</f>
        <v>Fair</v>
      </c>
    </row>
    <row r="988" spans="4:4" x14ac:dyDescent="0.25">
      <c r="D988" t="str">
        <f>IF(ABS(Table1[[#This Row],[Equality Score]]) &lt;= 10, "Fair", IF(ABS(Table1[[#This Row],[Equality Score]]) &gt; 20, "Highly Discriminative", "Unfair"))</f>
        <v>Fair</v>
      </c>
    </row>
    <row r="989" spans="4:4" x14ac:dyDescent="0.25">
      <c r="D989" t="str">
        <f>IF(ABS(Table1[[#This Row],[Equality Score]]) &lt;= 10, "Fair", IF(ABS(Table1[[#This Row],[Equality Score]]) &gt; 20, "Highly Discriminative", "Unfair"))</f>
        <v>Fair</v>
      </c>
    </row>
    <row r="990" spans="4:4" x14ac:dyDescent="0.25">
      <c r="D990" t="str">
        <f>IF(ABS(Table1[[#This Row],[Equality Score]]) &lt;= 10, "Fair", IF(ABS(Table1[[#This Row],[Equality Score]]) &gt; 20, "Highly Discriminative", "Unfair"))</f>
        <v>Fair</v>
      </c>
    </row>
    <row r="991" spans="4:4" x14ac:dyDescent="0.25">
      <c r="D991" t="str">
        <f>IF(ABS(Table1[[#This Row],[Equality Score]]) &lt;= 10, "Fair", IF(ABS(Table1[[#This Row],[Equality Score]]) &gt; 20, "Highly Discriminative", "Unfair"))</f>
        <v>Fair</v>
      </c>
    </row>
    <row r="992" spans="4:4" x14ac:dyDescent="0.25">
      <c r="D992" t="str">
        <f>IF(ABS(Table1[[#This Row],[Equality Score]]) &lt;= 10, "Fair", IF(ABS(Table1[[#This Row],[Equality Score]]) &gt; 20, "Highly Discriminative", "Unfair"))</f>
        <v>Fair</v>
      </c>
    </row>
    <row r="993" spans="4:4" x14ac:dyDescent="0.25">
      <c r="D993" t="str">
        <f>IF(ABS(Table1[[#This Row],[Equality Score]]) &lt;= 10, "Fair", IF(ABS(Table1[[#This Row],[Equality Score]]) &gt; 20, "Highly Discriminative", "Unfair"))</f>
        <v>Fair</v>
      </c>
    </row>
    <row r="994" spans="4:4" x14ac:dyDescent="0.25">
      <c r="D994" t="str">
        <f>IF(ABS(Table1[[#This Row],[Equality Score]]) &lt;= 10, "Fair", IF(ABS(Table1[[#This Row],[Equality Score]]) &gt; 20, "Highly Discriminative", "Unfair"))</f>
        <v>Fair</v>
      </c>
    </row>
    <row r="995" spans="4:4" x14ac:dyDescent="0.25">
      <c r="D995" t="str">
        <f>IF(ABS(Table1[[#This Row],[Equality Score]]) &lt;= 10, "Fair", IF(ABS(Table1[[#This Row],[Equality Score]]) &gt; 20, "Highly Discriminative", "Unfair"))</f>
        <v>Fair</v>
      </c>
    </row>
    <row r="996" spans="4:4" x14ac:dyDescent="0.25">
      <c r="D996" t="str">
        <f>IF(ABS(Table1[[#This Row],[Equality Score]]) &lt;= 10, "Fair", IF(ABS(Table1[[#This Row],[Equality Score]]) &gt; 20, "Highly Discriminative", "Unfair"))</f>
        <v>Fair</v>
      </c>
    </row>
    <row r="997" spans="4:4" x14ac:dyDescent="0.25">
      <c r="D997" t="str">
        <f>IF(ABS(Table1[[#This Row],[Equality Score]]) &lt;= 10, "Fair", IF(ABS(Table1[[#This Row],[Equality Score]]) &gt; 20, "Highly Discriminative", "Unfair"))</f>
        <v>Fair</v>
      </c>
    </row>
    <row r="998" spans="4:4" x14ac:dyDescent="0.25">
      <c r="D998" t="str">
        <f>IF(ABS(Table1[[#This Row],[Equality Score]]) &lt;= 10, "Fair", IF(ABS(Table1[[#This Row],[Equality Score]]) &gt; 20, "Highly Discriminative", "Unfair"))</f>
        <v>Fair</v>
      </c>
    </row>
    <row r="999" spans="4:4" x14ac:dyDescent="0.25">
      <c r="D999" t="str">
        <f>IF(ABS(Table1[[#This Row],[Equality Score]]) &lt;= 10, "Fair", IF(ABS(Table1[[#This Row],[Equality Score]]) &gt; 20, "Highly Discriminative", "Unfair"))</f>
        <v>Fair</v>
      </c>
    </row>
    <row r="1000" spans="4:4" x14ac:dyDescent="0.25">
      <c r="D1000" t="str">
        <f>IF(ABS(Table1[[#This Row],[Equality Score]]) &lt;= 10, "Fair", IF(ABS(Table1[[#This Row],[Equality Score]]) &gt; 20, "Highly Discriminative", "Unfair"))</f>
        <v>Fair</v>
      </c>
    </row>
    <row r="1001" spans="4:4" x14ac:dyDescent="0.25">
      <c r="D1001" t="str">
        <f>IF(ABS(Table1[[#This Row],[Equality Score]]) &lt;= 10, "Fair", IF(ABS(Table1[[#This Row],[Equality Score]]) &gt; 20, "Highly Discriminative", "Unfair"))</f>
        <v>Fair</v>
      </c>
    </row>
    <row r="1002" spans="4:4" x14ac:dyDescent="0.25">
      <c r="D1002" t="str">
        <f>IF(ABS(Table1[[#This Row],[Equality Score]]) &lt;= 10, "Fair", IF(ABS(Table1[[#This Row],[Equality Score]]) &gt; 20, "Highly Discriminative", "Unfair"))</f>
        <v>Fair</v>
      </c>
    </row>
    <row r="1003" spans="4:4" x14ac:dyDescent="0.25">
      <c r="D1003" t="str">
        <f>IF(ABS(Table1[[#This Row],[Equality Score]]) &lt;= 10, "Fair", IF(ABS(Table1[[#This Row],[Equality Score]]) &gt; 20, "Highly Discriminative", "Unfair"))</f>
        <v>Fair</v>
      </c>
    </row>
    <row r="1004" spans="4:4" x14ac:dyDescent="0.25">
      <c r="D1004" t="str">
        <f>IF(ABS(Table1[[#This Row],[Equality Score]]) &lt;= 10, "Fair", IF(ABS(Table1[[#This Row],[Equality Score]]) &gt; 20, "Highly Discriminative", "Unfair"))</f>
        <v>Fair</v>
      </c>
    </row>
    <row r="1005" spans="4:4" x14ac:dyDescent="0.25">
      <c r="D1005" t="str">
        <f>IF(ABS(Table1[[#This Row],[Equality Score]]) &lt;= 10, "Fair", IF(ABS(Table1[[#This Row],[Equality Score]]) &gt; 20, "Highly Discriminative", "Unfair"))</f>
        <v>Fair</v>
      </c>
    </row>
    <row r="1006" spans="4:4" x14ac:dyDescent="0.25">
      <c r="D1006" t="str">
        <f>IF(ABS(Table1[[#This Row],[Equality Score]]) &lt;= 10, "Fair", IF(ABS(Table1[[#This Row],[Equality Score]]) &gt; 20, "Highly Discriminative", "Unfair"))</f>
        <v>Fair</v>
      </c>
    </row>
    <row r="1007" spans="4:4" x14ac:dyDescent="0.25">
      <c r="D1007" t="str">
        <f>IF(ABS(Table1[[#This Row],[Equality Score]]) &lt;= 10, "Fair", IF(ABS(Table1[[#This Row],[Equality Score]]) &gt; 20, "Highly Discriminative", "Unfair"))</f>
        <v>Fair</v>
      </c>
    </row>
    <row r="1008" spans="4:4" x14ac:dyDescent="0.25">
      <c r="D1008" t="str">
        <f>IF(ABS(Table1[[#This Row],[Equality Score]]) &lt;= 10, "Fair", IF(ABS(Table1[[#This Row],[Equality Score]]) &gt; 20, "Highly Discriminative", "Unfair"))</f>
        <v>Fair</v>
      </c>
    </row>
    <row r="1009" spans="4:4" x14ac:dyDescent="0.25">
      <c r="D1009" t="str">
        <f>IF(ABS(Table1[[#This Row],[Equality Score]]) &lt;= 10, "Fair", IF(ABS(Table1[[#This Row],[Equality Score]]) &gt; 20, "Highly Discriminative", "Unfair"))</f>
        <v>Fair</v>
      </c>
    </row>
    <row r="1010" spans="4:4" x14ac:dyDescent="0.25">
      <c r="D1010" t="str">
        <f>IF(ABS(Table1[[#This Row],[Equality Score]]) &lt;= 10, "Fair", IF(ABS(Table1[[#This Row],[Equality Score]]) &gt; 20, "Highly Discriminative", "Unfair"))</f>
        <v>Fair</v>
      </c>
    </row>
    <row r="1011" spans="4:4" x14ac:dyDescent="0.25">
      <c r="D1011" t="str">
        <f>IF(ABS(Table1[[#This Row],[Equality Score]]) &lt;= 10, "Fair", IF(ABS(Table1[[#This Row],[Equality Score]]) &gt; 20, "Highly Discriminative", "Unfair"))</f>
        <v>Fair</v>
      </c>
    </row>
    <row r="1012" spans="4:4" x14ac:dyDescent="0.25">
      <c r="D1012" t="str">
        <f>IF(ABS(Table1[[#This Row],[Equality Score]]) &lt;= 10, "Fair", IF(ABS(Table1[[#This Row],[Equality Score]]) &gt; 20, "Highly Discriminative", "Unfair"))</f>
        <v>Fair</v>
      </c>
    </row>
    <row r="1013" spans="4:4" x14ac:dyDescent="0.25">
      <c r="D1013" t="str">
        <f>IF(ABS(Table1[[#This Row],[Equality Score]]) &lt;= 10, "Fair", IF(ABS(Table1[[#This Row],[Equality Score]]) &gt; 20, "Highly Discriminative", "Unfair"))</f>
        <v>Fair</v>
      </c>
    </row>
    <row r="1014" spans="4:4" x14ac:dyDescent="0.25">
      <c r="D1014" t="str">
        <f>IF(ABS(Table1[[#This Row],[Equality Score]]) &lt;= 10, "Fair", IF(ABS(Table1[[#This Row],[Equality Score]]) &gt; 20, "Highly Discriminative", "Unfair"))</f>
        <v>Fair</v>
      </c>
    </row>
    <row r="1015" spans="4:4" x14ac:dyDescent="0.25">
      <c r="D1015" t="str">
        <f>IF(ABS(Table1[[#This Row],[Equality Score]]) &lt;= 10, "Fair", IF(ABS(Table1[[#This Row],[Equality Score]]) &gt; 20, "Highly Discriminative", "Unfair"))</f>
        <v>Fair</v>
      </c>
    </row>
    <row r="1016" spans="4:4" x14ac:dyDescent="0.25">
      <c r="D1016" t="str">
        <f>IF(ABS(Table1[[#This Row],[Equality Score]]) &lt;= 10, "Fair", IF(ABS(Table1[[#This Row],[Equality Score]]) &gt; 20, "Highly Discriminative", "Unfair"))</f>
        <v>Fair</v>
      </c>
    </row>
    <row r="1017" spans="4:4" x14ac:dyDescent="0.25">
      <c r="D1017" t="str">
        <f>IF(ABS(Table1[[#This Row],[Equality Score]]) &lt;= 10, "Fair", IF(ABS(Table1[[#This Row],[Equality Score]]) &gt; 20, "Highly Discriminative", "Unfair"))</f>
        <v>Fair</v>
      </c>
    </row>
    <row r="1018" spans="4:4" x14ac:dyDescent="0.25">
      <c r="D1018" t="str">
        <f>IF(ABS(Table1[[#This Row],[Equality Score]]) &lt;= 10, "Fair", IF(ABS(Table1[[#This Row],[Equality Score]]) &gt; 20, "Highly Discriminative", "Unfair"))</f>
        <v>Fair</v>
      </c>
    </row>
    <row r="1019" spans="4:4" x14ac:dyDescent="0.25">
      <c r="D1019" t="str">
        <f>IF(ABS(Table1[[#This Row],[Equality Score]]) &lt;= 10, "Fair", IF(ABS(Table1[[#This Row],[Equality Score]]) &gt; 20, "Highly Discriminative", "Unfair"))</f>
        <v>Fair</v>
      </c>
    </row>
    <row r="1020" spans="4:4" x14ac:dyDescent="0.25">
      <c r="D1020" t="str">
        <f>IF(ABS(Table1[[#This Row],[Equality Score]]) &lt;= 10, "Fair", IF(ABS(Table1[[#This Row],[Equality Score]]) &gt; 20, "Highly Discriminative", "Unfair"))</f>
        <v>Fair</v>
      </c>
    </row>
    <row r="1021" spans="4:4" x14ac:dyDescent="0.25">
      <c r="D1021" t="str">
        <f>IF(ABS(Table1[[#This Row],[Equality Score]]) &lt;= 10, "Fair", IF(ABS(Table1[[#This Row],[Equality Score]]) &gt; 20, "Highly Discriminative", "Unfair"))</f>
        <v>Fair</v>
      </c>
    </row>
    <row r="1022" spans="4:4" x14ac:dyDescent="0.25">
      <c r="D1022" t="str">
        <f>IF(ABS(Table1[[#This Row],[Equality Score]]) &lt;= 10, "Fair", IF(ABS(Table1[[#This Row],[Equality Score]]) &gt; 20, "Highly Discriminative", "Unfair"))</f>
        <v>Fair</v>
      </c>
    </row>
    <row r="1023" spans="4:4" x14ac:dyDescent="0.25">
      <c r="D1023" t="str">
        <f>IF(ABS(Table1[[#This Row],[Equality Score]]) &lt;= 10, "Fair", IF(ABS(Table1[[#This Row],[Equality Score]]) &gt; 20, "Highly Discriminative", "Unfair"))</f>
        <v>Fair</v>
      </c>
    </row>
    <row r="1024" spans="4:4" x14ac:dyDescent="0.25">
      <c r="D1024" t="str">
        <f>IF(ABS(Table1[[#This Row],[Equality Score]]) &lt;= 10, "Fair", IF(ABS(Table1[[#This Row],[Equality Score]]) &gt; 20, "Highly Discriminative", "Unfair"))</f>
        <v>Fair</v>
      </c>
    </row>
    <row r="1025" spans="4:4" x14ac:dyDescent="0.25">
      <c r="D1025" t="str">
        <f>IF(ABS(Table1[[#This Row],[Equality Score]]) &lt;= 10, "Fair", IF(ABS(Table1[[#This Row],[Equality Score]]) &gt; 20, "Highly Discriminative", "Unfair"))</f>
        <v>Fair</v>
      </c>
    </row>
    <row r="1026" spans="4:4" x14ac:dyDescent="0.25">
      <c r="D1026" t="str">
        <f>IF(ABS(Table1[[#This Row],[Equality Score]]) &lt;= 10, "Fair", IF(ABS(Table1[[#This Row],[Equality Score]]) &gt; 20, "Highly Discriminative", "Unfair"))</f>
        <v>Fair</v>
      </c>
    </row>
    <row r="1027" spans="4:4" x14ac:dyDescent="0.25">
      <c r="D1027" t="str">
        <f>IF(ABS(Table1[[#This Row],[Equality Score]]) &lt;= 10, "Fair", IF(ABS(Table1[[#This Row],[Equality Score]]) &gt; 20, "Highly Discriminative", "Unfair"))</f>
        <v>Fair</v>
      </c>
    </row>
    <row r="1028" spans="4:4" x14ac:dyDescent="0.25">
      <c r="D1028" t="str">
        <f>IF(ABS(Table1[[#This Row],[Equality Score]]) &lt;= 10, "Fair", IF(ABS(Table1[[#This Row],[Equality Score]]) &gt; 20, "Highly Discriminative", "Unfair"))</f>
        <v>Fair</v>
      </c>
    </row>
    <row r="1029" spans="4:4" x14ac:dyDescent="0.25">
      <c r="D1029" t="str">
        <f>IF(ABS(Table1[[#This Row],[Equality Score]]) &lt;= 10, "Fair", IF(ABS(Table1[[#This Row],[Equality Score]]) &gt; 20, "Highly Discriminative", "Unfair"))</f>
        <v>Fair</v>
      </c>
    </row>
    <row r="1030" spans="4:4" x14ac:dyDescent="0.25">
      <c r="D1030" t="str">
        <f>IF(ABS(Table1[[#This Row],[Equality Score]]) &lt;= 10, "Fair", IF(ABS(Table1[[#This Row],[Equality Score]]) &gt; 20, "Highly Discriminative", "Unfair"))</f>
        <v>Fair</v>
      </c>
    </row>
    <row r="1031" spans="4:4" x14ac:dyDescent="0.25">
      <c r="D1031" t="str">
        <f>IF(ABS(Table1[[#This Row],[Equality Score]]) &lt;= 10, "Fair", IF(ABS(Table1[[#This Row],[Equality Score]]) &gt; 20, "Highly Discriminative", "Unfair"))</f>
        <v>Fair</v>
      </c>
    </row>
    <row r="1032" spans="4:4" x14ac:dyDescent="0.25">
      <c r="D1032" t="str">
        <f>IF(ABS(Table1[[#This Row],[Equality Score]]) &lt;= 10, "Fair", IF(ABS(Table1[[#This Row],[Equality Score]]) &gt; 20, "Highly Discriminative", "Unfair"))</f>
        <v>Fair</v>
      </c>
    </row>
    <row r="1033" spans="4:4" x14ac:dyDescent="0.25">
      <c r="D1033" t="str">
        <f>IF(ABS(Table1[[#This Row],[Equality Score]]) &lt;= 10, "Fair", IF(ABS(Table1[[#This Row],[Equality Score]]) &gt; 20, "Highly Discriminative", "Unfair"))</f>
        <v>Fair</v>
      </c>
    </row>
    <row r="1034" spans="4:4" x14ac:dyDescent="0.25">
      <c r="D1034" t="str">
        <f>IF(ABS(Table1[[#This Row],[Equality Score]]) &lt;= 10, "Fair", IF(ABS(Table1[[#This Row],[Equality Score]]) &gt; 20, "Highly Discriminative", "Unfair"))</f>
        <v>Fair</v>
      </c>
    </row>
    <row r="1035" spans="4:4" x14ac:dyDescent="0.25">
      <c r="D1035" t="str">
        <f>IF(ABS(Table1[[#This Row],[Equality Score]]) &lt;= 10, "Fair", IF(ABS(Table1[[#This Row],[Equality Score]]) &gt; 20, "Highly Discriminative", "Unfair"))</f>
        <v>Fair</v>
      </c>
    </row>
    <row r="1036" spans="4:4" x14ac:dyDescent="0.25">
      <c r="D1036" t="str">
        <f>IF(ABS(Table1[[#This Row],[Equality Score]]) &lt;= 10, "Fair", IF(ABS(Table1[[#This Row],[Equality Score]]) &gt; 20, "Highly Discriminative", "Unfair"))</f>
        <v>Fair</v>
      </c>
    </row>
    <row r="1037" spans="4:4" x14ac:dyDescent="0.25">
      <c r="D1037" t="str">
        <f>IF(ABS(Table1[[#This Row],[Equality Score]]) &lt;= 10, "Fair", IF(ABS(Table1[[#This Row],[Equality Score]]) &gt; 20, "Highly Discriminative", "Unfair"))</f>
        <v>Fair</v>
      </c>
    </row>
    <row r="1038" spans="4:4" x14ac:dyDescent="0.25">
      <c r="D1038" t="str">
        <f>IF(ABS(Table1[[#This Row],[Equality Score]]) &lt;= 10, "Fair", IF(ABS(Table1[[#This Row],[Equality Score]]) &gt; 20, "Highly Discriminative", "Unfair"))</f>
        <v>Fair</v>
      </c>
    </row>
    <row r="1039" spans="4:4" x14ac:dyDescent="0.25">
      <c r="D1039" t="str">
        <f>IF(ABS(Table1[[#This Row],[Equality Score]]) &lt;= 10, "Fair", IF(ABS(Table1[[#This Row],[Equality Score]]) &gt; 20, "Highly Discriminative", "Unfair"))</f>
        <v>Fair</v>
      </c>
    </row>
    <row r="1040" spans="4:4" x14ac:dyDescent="0.25">
      <c r="D1040" t="str">
        <f>IF(ABS(Table1[[#This Row],[Equality Score]]) &lt;= 10, "Fair", IF(ABS(Table1[[#This Row],[Equality Score]]) &gt; 20, "Highly Discriminative", "Unfair"))</f>
        <v>Fair</v>
      </c>
    </row>
    <row r="1041" spans="4:4" x14ac:dyDescent="0.25">
      <c r="D1041" t="str">
        <f>IF(ABS(Table1[[#This Row],[Equality Score]]) &lt;= 10, "Fair", IF(ABS(Table1[[#This Row],[Equality Score]]) &gt; 20, "Highly Discriminative", "Unfair"))</f>
        <v>Fair</v>
      </c>
    </row>
    <row r="1042" spans="4:4" x14ac:dyDescent="0.25">
      <c r="D1042" t="str">
        <f>IF(ABS(Table1[[#This Row],[Equality Score]]) &lt;= 10, "Fair", IF(ABS(Table1[[#This Row],[Equality Score]]) &gt; 20, "Highly Discriminative", "Unfair"))</f>
        <v>Fair</v>
      </c>
    </row>
    <row r="1043" spans="4:4" x14ac:dyDescent="0.25">
      <c r="D1043" t="str">
        <f>IF(ABS(Table1[[#This Row],[Equality Score]]) &lt;= 10, "Fair", IF(ABS(Table1[[#This Row],[Equality Score]]) &gt; 20, "Highly Discriminative", "Unfair"))</f>
        <v>Fair</v>
      </c>
    </row>
    <row r="1044" spans="4:4" x14ac:dyDescent="0.25">
      <c r="D1044" t="str">
        <f>IF(ABS(Table1[[#This Row],[Equality Score]]) &lt;= 10, "Fair", IF(ABS(Table1[[#This Row],[Equality Score]]) &gt; 20, "Highly Discriminative", "Unfair"))</f>
        <v>Fair</v>
      </c>
    </row>
    <row r="1045" spans="4:4" x14ac:dyDescent="0.25">
      <c r="D1045" t="str">
        <f>IF(ABS(Table1[[#This Row],[Equality Score]]) &lt;= 10, "Fair", IF(ABS(Table1[[#This Row],[Equality Score]]) &gt; 20, "Highly Discriminative", "Unfair"))</f>
        <v>Fair</v>
      </c>
    </row>
    <row r="1046" spans="4:4" x14ac:dyDescent="0.25">
      <c r="D1046" t="str">
        <f>IF(ABS(Table1[[#This Row],[Equality Score]]) &lt;= 10, "Fair", IF(ABS(Table1[[#This Row],[Equality Score]]) &gt; 20, "Highly Discriminative", "Unfair"))</f>
        <v>Fair</v>
      </c>
    </row>
    <row r="1047" spans="4:4" x14ac:dyDescent="0.25">
      <c r="D1047" t="str">
        <f>IF(ABS(Table1[[#This Row],[Equality Score]]) &lt;= 10, "Fair", IF(ABS(Table1[[#This Row],[Equality Score]]) &gt; 20, "Highly Discriminative", "Unfair"))</f>
        <v>Fair</v>
      </c>
    </row>
    <row r="1048" spans="4:4" x14ac:dyDescent="0.25">
      <c r="D1048" t="str">
        <f>IF(ABS(Table1[[#This Row],[Equality Score]]) &lt;= 10, "Fair", IF(ABS(Table1[[#This Row],[Equality Score]]) &gt; 20, "Highly Discriminative", "Unfair"))</f>
        <v>Fair</v>
      </c>
    </row>
    <row r="1049" spans="4:4" x14ac:dyDescent="0.25">
      <c r="D1049" t="str">
        <f>IF(ABS(Table1[[#This Row],[Equality Score]]) &lt;= 10, "Fair", IF(ABS(Table1[[#This Row],[Equality Score]]) &gt; 20, "Highly Discriminative", "Unfair"))</f>
        <v>Fair</v>
      </c>
    </row>
    <row r="1050" spans="4:4" x14ac:dyDescent="0.25">
      <c r="D1050" t="str">
        <f>IF(ABS(Table1[[#This Row],[Equality Score]]) &lt;= 10, "Fair", IF(ABS(Table1[[#This Row],[Equality Score]]) &gt; 20, "Highly Discriminative", "Unfair"))</f>
        <v>Fair</v>
      </c>
    </row>
    <row r="1051" spans="4:4" x14ac:dyDescent="0.25">
      <c r="D1051" t="str">
        <f>IF(ABS(Table1[[#This Row],[Equality Score]]) &lt;= 10, "Fair", IF(ABS(Table1[[#This Row],[Equality Score]]) &gt; 20, "Highly Discriminative", "Unfair"))</f>
        <v>Fair</v>
      </c>
    </row>
    <row r="1052" spans="4:4" x14ac:dyDescent="0.25">
      <c r="D1052" t="str">
        <f>IF(ABS(Table1[[#This Row],[Equality Score]]) &lt;= 10, "Fair", IF(ABS(Table1[[#This Row],[Equality Score]]) &gt; 20, "Highly Discriminative", "Unfair"))</f>
        <v>Fair</v>
      </c>
    </row>
    <row r="1053" spans="4:4" x14ac:dyDescent="0.25">
      <c r="D1053" t="str">
        <f>IF(ABS(Table1[[#This Row],[Equality Score]]) &lt;= 10, "Fair", IF(ABS(Table1[[#This Row],[Equality Score]]) &gt; 20, "Highly Discriminative", "Unfair"))</f>
        <v>Fair</v>
      </c>
    </row>
    <row r="1054" spans="4:4" x14ac:dyDescent="0.25">
      <c r="D1054" t="str">
        <f>IF(ABS(Table1[[#This Row],[Equality Score]]) &lt;= 10, "Fair", IF(ABS(Table1[[#This Row],[Equality Score]]) &gt; 20, "Highly Discriminative", "Unfair"))</f>
        <v>Fair</v>
      </c>
    </row>
    <row r="1055" spans="4:4" x14ac:dyDescent="0.25">
      <c r="D1055" t="str">
        <f>IF(ABS(Table1[[#This Row],[Equality Score]]) &lt;= 10, "Fair", IF(ABS(Table1[[#This Row],[Equality Score]]) &gt; 20, "Highly Discriminative", "Unfair"))</f>
        <v>Fair</v>
      </c>
    </row>
    <row r="1056" spans="4:4" x14ac:dyDescent="0.25">
      <c r="D1056" t="str">
        <f>IF(ABS(Table1[[#This Row],[Equality Score]]) &lt;= 10, "Fair", IF(ABS(Table1[[#This Row],[Equality Score]]) &gt; 20, "Highly Discriminative", "Unfair"))</f>
        <v>Fair</v>
      </c>
    </row>
    <row r="1057" spans="4:4" x14ac:dyDescent="0.25">
      <c r="D1057" t="str">
        <f>IF(ABS(Table1[[#This Row],[Equality Score]]) &lt;= 10, "Fair", IF(ABS(Table1[[#This Row],[Equality Score]]) &gt; 20, "Highly Discriminative", "Unfair"))</f>
        <v>Fair</v>
      </c>
    </row>
    <row r="1058" spans="4:4" x14ac:dyDescent="0.25">
      <c r="D1058" t="str">
        <f>IF(ABS(Table1[[#This Row],[Equality Score]]) &lt;= 10, "Fair", IF(ABS(Table1[[#This Row],[Equality Score]]) &gt; 20, "Highly Discriminative", "Unfair"))</f>
        <v>Fair</v>
      </c>
    </row>
    <row r="1059" spans="4:4" x14ac:dyDescent="0.25">
      <c r="D1059" t="str">
        <f>IF(ABS(Table1[[#This Row],[Equality Score]]) &lt;= 10, "Fair", IF(ABS(Table1[[#This Row],[Equality Score]]) &gt; 20, "Highly Discriminative", "Unfair"))</f>
        <v>Fair</v>
      </c>
    </row>
    <row r="1060" spans="4:4" x14ac:dyDescent="0.25">
      <c r="D1060" t="str">
        <f>IF(ABS(Table1[[#This Row],[Equality Score]]) &lt;= 10, "Fair", IF(ABS(Table1[[#This Row],[Equality Score]]) &gt; 20, "Highly Discriminative", "Unfair"))</f>
        <v>Fair</v>
      </c>
    </row>
    <row r="1061" spans="4:4" x14ac:dyDescent="0.25">
      <c r="D1061" t="str">
        <f>IF(ABS(Table1[[#This Row],[Equality Score]]) &lt;= 10, "Fair", IF(ABS(Table1[[#This Row],[Equality Score]]) &gt; 20, "Highly Discriminative", "Unfair"))</f>
        <v>Fair</v>
      </c>
    </row>
    <row r="1062" spans="4:4" x14ac:dyDescent="0.25">
      <c r="D1062" t="str">
        <f>IF(ABS(Table1[[#This Row],[Equality Score]]) &lt;= 10, "Fair", IF(ABS(Table1[[#This Row],[Equality Score]]) &gt; 20, "Highly Discriminative", "Unfair"))</f>
        <v>Fair</v>
      </c>
    </row>
    <row r="1063" spans="4:4" x14ac:dyDescent="0.25">
      <c r="D1063" t="str">
        <f>IF(ABS(Table1[[#This Row],[Equality Score]]) &lt;= 10, "Fair", IF(ABS(Table1[[#This Row],[Equality Score]]) &gt; 20, "Highly Discriminative", "Unfair"))</f>
        <v>Fair</v>
      </c>
    </row>
    <row r="1064" spans="4:4" x14ac:dyDescent="0.25">
      <c r="D1064" t="str">
        <f>IF(ABS(Table1[[#This Row],[Equality Score]]) &lt;= 10, "Fair", IF(ABS(Table1[[#This Row],[Equality Score]]) &gt; 20, "Highly Discriminative", "Unfair"))</f>
        <v>Fair</v>
      </c>
    </row>
    <row r="1065" spans="4:4" x14ac:dyDescent="0.25">
      <c r="D1065" t="str">
        <f>IF(ABS(Table1[[#This Row],[Equality Score]]) &lt;= 10, "Fair", IF(ABS(Table1[[#This Row],[Equality Score]]) &gt; 20, "Highly Discriminative", "Unfair"))</f>
        <v>Fair</v>
      </c>
    </row>
    <row r="1066" spans="4:4" x14ac:dyDescent="0.25">
      <c r="D1066" t="str">
        <f>IF(ABS(Table1[[#This Row],[Equality Score]]) &lt;= 10, "Fair", IF(ABS(Table1[[#This Row],[Equality Score]]) &gt; 20, "Highly Discriminative", "Unfair"))</f>
        <v>Fair</v>
      </c>
    </row>
    <row r="1067" spans="4:4" x14ac:dyDescent="0.25">
      <c r="D1067" t="str">
        <f>IF(ABS(Table1[[#This Row],[Equality Score]]) &lt;= 10, "Fair", IF(ABS(Table1[[#This Row],[Equality Score]]) &gt; 20, "Highly Discriminative", "Unfair"))</f>
        <v>Fair</v>
      </c>
    </row>
    <row r="1068" spans="4:4" x14ac:dyDescent="0.25">
      <c r="D1068" t="str">
        <f>IF(ABS(Table1[[#This Row],[Equality Score]]) &lt;= 10, "Fair", IF(ABS(Table1[[#This Row],[Equality Score]]) &gt; 20, "Highly Discriminative", "Unfair"))</f>
        <v>Fair</v>
      </c>
    </row>
    <row r="1069" spans="4:4" x14ac:dyDescent="0.25">
      <c r="D1069" t="str">
        <f>IF(ABS(Table1[[#This Row],[Equality Score]]) &lt;= 10, "Fair", IF(ABS(Table1[[#This Row],[Equality Score]]) &gt; 20, "Highly Discriminative", "Unfair"))</f>
        <v>Fair</v>
      </c>
    </row>
    <row r="1070" spans="4:4" x14ac:dyDescent="0.25">
      <c r="D1070" t="str">
        <f>IF(ABS(Table1[[#This Row],[Equality Score]]) &lt;= 10, "Fair", IF(ABS(Table1[[#This Row],[Equality Score]]) &gt; 20, "Highly Discriminative", "Unfair"))</f>
        <v>Fair</v>
      </c>
    </row>
    <row r="1071" spans="4:4" x14ac:dyDescent="0.25">
      <c r="D1071" t="str">
        <f>IF(ABS(Table1[[#This Row],[Equality Score]]) &lt;= 10, "Fair", IF(ABS(Table1[[#This Row],[Equality Score]]) &gt; 20, "Highly Discriminative", "Unfair"))</f>
        <v>Fair</v>
      </c>
    </row>
    <row r="1072" spans="4:4" x14ac:dyDescent="0.25">
      <c r="D1072" t="str">
        <f>IF(ABS(Table1[[#This Row],[Equality Score]]) &lt;= 10, "Fair", IF(ABS(Table1[[#This Row],[Equality Score]]) &gt; 20, "Highly Discriminative", "Unfair"))</f>
        <v>Fair</v>
      </c>
    </row>
    <row r="1073" spans="4:4" x14ac:dyDescent="0.25">
      <c r="D1073" t="str">
        <f>IF(ABS(Table1[[#This Row],[Equality Score]]) &lt;= 10, "Fair", IF(ABS(Table1[[#This Row],[Equality Score]]) &gt; 20, "Highly Discriminative", "Unfair"))</f>
        <v>Fair</v>
      </c>
    </row>
    <row r="1074" spans="4:4" x14ac:dyDescent="0.25">
      <c r="D1074" t="str">
        <f>IF(ABS(Table1[[#This Row],[Equality Score]]) &lt;= 10, "Fair", IF(ABS(Table1[[#This Row],[Equality Score]]) &gt; 20, "Highly Discriminative", "Unfair"))</f>
        <v>Fair</v>
      </c>
    </row>
    <row r="1075" spans="4:4" x14ac:dyDescent="0.25">
      <c r="D1075" t="str">
        <f>IF(ABS(Table1[[#This Row],[Equality Score]]) &lt;= 10, "Fair", IF(ABS(Table1[[#This Row],[Equality Score]]) &gt; 20, "Highly Discriminative", "Unfair"))</f>
        <v>Fair</v>
      </c>
    </row>
    <row r="1076" spans="4:4" x14ac:dyDescent="0.25">
      <c r="D1076" t="str">
        <f>IF(ABS(Table1[[#This Row],[Equality Score]]) &lt;= 10, "Fair", IF(ABS(Table1[[#This Row],[Equality Score]]) &gt; 20, "Highly Discriminative", "Unfair"))</f>
        <v>Fair</v>
      </c>
    </row>
    <row r="1077" spans="4:4" x14ac:dyDescent="0.25">
      <c r="D1077" t="str">
        <f>IF(ABS(Table1[[#This Row],[Equality Score]]) &lt;= 10, "Fair", IF(ABS(Table1[[#This Row],[Equality Score]]) &gt; 20, "Highly Discriminative", "Unfair"))</f>
        <v>Fair</v>
      </c>
    </row>
    <row r="1078" spans="4:4" x14ac:dyDescent="0.25">
      <c r="D1078" t="str">
        <f>IF(ABS(Table1[[#This Row],[Equality Score]]) &lt;= 10, "Fair", IF(ABS(Table1[[#This Row],[Equality Score]]) &gt; 20, "Highly Discriminative", "Unfair"))</f>
        <v>Fair</v>
      </c>
    </row>
    <row r="1079" spans="4:4" x14ac:dyDescent="0.25">
      <c r="D1079" t="str">
        <f>IF(ABS(Table1[[#This Row],[Equality Score]]) &lt;= 10, "Fair", IF(ABS(Table1[[#This Row],[Equality Score]]) &gt; 20, "Highly Discriminative", "Unfair"))</f>
        <v>Fair</v>
      </c>
    </row>
    <row r="1080" spans="4:4" x14ac:dyDescent="0.25">
      <c r="D1080" t="str">
        <f>IF(ABS(Table1[[#This Row],[Equality Score]]) &lt;= 10, "Fair", IF(ABS(Table1[[#This Row],[Equality Score]]) &gt; 20, "Highly Discriminative", "Unfair"))</f>
        <v>Fair</v>
      </c>
    </row>
    <row r="1081" spans="4:4" x14ac:dyDescent="0.25">
      <c r="D1081" t="str">
        <f>IF(ABS(Table1[[#This Row],[Equality Score]]) &lt;= 10, "Fair", IF(ABS(Table1[[#This Row],[Equality Score]]) &gt; 20, "Highly Discriminative", "Unfair"))</f>
        <v>Fair</v>
      </c>
    </row>
    <row r="1082" spans="4:4" x14ac:dyDescent="0.25">
      <c r="D1082" t="str">
        <f>IF(ABS(Table1[[#This Row],[Equality Score]]) &lt;= 10, "Fair", IF(ABS(Table1[[#This Row],[Equality Score]]) &gt; 20, "Highly Discriminative", "Unfair"))</f>
        <v>Fair</v>
      </c>
    </row>
    <row r="1083" spans="4:4" x14ac:dyDescent="0.25">
      <c r="D1083" t="str">
        <f>IF(ABS(Table1[[#This Row],[Equality Score]]) &lt;= 10, "Fair", IF(ABS(Table1[[#This Row],[Equality Score]]) &gt; 20, "Highly Discriminative", "Unfair"))</f>
        <v>Fair</v>
      </c>
    </row>
    <row r="1084" spans="4:4" x14ac:dyDescent="0.25">
      <c r="D1084" t="str">
        <f>IF(ABS(Table1[[#This Row],[Equality Score]]) &lt;= 10, "Fair", IF(ABS(Table1[[#This Row],[Equality Score]]) &gt; 20, "Highly Discriminative", "Unfair"))</f>
        <v>Fair</v>
      </c>
    </row>
    <row r="1085" spans="4:4" x14ac:dyDescent="0.25">
      <c r="D1085" t="str">
        <f>IF(ABS(Table1[[#This Row],[Equality Score]]) &lt;= 10, "Fair", IF(ABS(Table1[[#This Row],[Equality Score]]) &gt; 20, "Highly Discriminative", "Unfair"))</f>
        <v>Fair</v>
      </c>
    </row>
    <row r="1086" spans="4:4" x14ac:dyDescent="0.25">
      <c r="D1086" t="str">
        <f>IF(ABS(Table1[[#This Row],[Equality Score]]) &lt;= 10, "Fair", IF(ABS(Table1[[#This Row],[Equality Score]]) &gt; 20, "Highly Discriminative", "Unfair"))</f>
        <v>Fair</v>
      </c>
    </row>
    <row r="1087" spans="4:4" x14ac:dyDescent="0.25">
      <c r="D1087" t="str">
        <f>IF(ABS(Table1[[#This Row],[Equality Score]]) &lt;= 10, "Fair", IF(ABS(Table1[[#This Row],[Equality Score]]) &gt; 20, "Highly Discriminative", "Unfair"))</f>
        <v>Fair</v>
      </c>
    </row>
    <row r="1088" spans="4:4" x14ac:dyDescent="0.25">
      <c r="D1088" t="str">
        <f>IF(ABS(Table1[[#This Row],[Equality Score]]) &lt;= 10, "Fair", IF(ABS(Table1[[#This Row],[Equality Score]]) &gt; 20, "Highly Discriminative", "Unfair"))</f>
        <v>Fair</v>
      </c>
    </row>
    <row r="1089" spans="4:4" x14ac:dyDescent="0.25">
      <c r="D1089" t="str">
        <f>IF(ABS(Table1[[#This Row],[Equality Score]]) &lt;= 10, "Fair", IF(ABS(Table1[[#This Row],[Equality Score]]) &gt; 20, "Highly Discriminative", "Unfair"))</f>
        <v>Fair</v>
      </c>
    </row>
    <row r="1090" spans="4:4" x14ac:dyDescent="0.25">
      <c r="D1090" t="str">
        <f>IF(ABS(Table1[[#This Row],[Equality Score]]) &lt;= 10, "Fair", IF(ABS(Table1[[#This Row],[Equality Score]]) &gt; 20, "Highly Discriminative", "Unfair"))</f>
        <v>Fair</v>
      </c>
    </row>
    <row r="1091" spans="4:4" x14ac:dyDescent="0.25">
      <c r="D1091" t="str">
        <f>IF(ABS(Table1[[#This Row],[Equality Score]]) &lt;= 10, "Fair", IF(ABS(Table1[[#This Row],[Equality Score]]) &gt; 20, "Highly Discriminative", "Unfair"))</f>
        <v>Fair</v>
      </c>
    </row>
    <row r="1092" spans="4:4" x14ac:dyDescent="0.25">
      <c r="D1092" t="str">
        <f>IF(ABS(Table1[[#This Row],[Equality Score]]) &lt;= 10, "Fair", IF(ABS(Table1[[#This Row],[Equality Score]]) &gt; 20, "Highly Discriminative", "Unfair"))</f>
        <v>Fair</v>
      </c>
    </row>
    <row r="1093" spans="4:4" x14ac:dyDescent="0.25">
      <c r="D1093" t="str">
        <f>IF(ABS(Table1[[#This Row],[Equality Score]]) &lt;= 10, "Fair", IF(ABS(Table1[[#This Row],[Equality Score]]) &gt; 20, "Highly Discriminative", "Unfair"))</f>
        <v>Fair</v>
      </c>
    </row>
    <row r="1094" spans="4:4" x14ac:dyDescent="0.25">
      <c r="D1094" t="str">
        <f>IF(ABS(Table1[[#This Row],[Equality Score]]) &lt;= 10, "Fair", IF(ABS(Table1[[#This Row],[Equality Score]]) &gt; 20, "Highly Discriminative", "Unfair"))</f>
        <v>Fair</v>
      </c>
    </row>
    <row r="1095" spans="4:4" x14ac:dyDescent="0.25">
      <c r="D1095" t="str">
        <f>IF(ABS(Table1[[#This Row],[Equality Score]]) &lt;= 10, "Fair", IF(ABS(Table1[[#This Row],[Equality Score]]) &gt; 20, "Highly Discriminative", "Unfair"))</f>
        <v>Fair</v>
      </c>
    </row>
    <row r="1096" spans="4:4" x14ac:dyDescent="0.25">
      <c r="D1096" t="str">
        <f>IF(ABS(Table1[[#This Row],[Equality Score]]) &lt;= 10, "Fair", IF(ABS(Table1[[#This Row],[Equality Score]]) &gt; 20, "Highly Discriminative", "Unfair"))</f>
        <v>Fair</v>
      </c>
    </row>
    <row r="1097" spans="4:4" x14ac:dyDescent="0.25">
      <c r="D1097" t="str">
        <f>IF(ABS(Table1[[#This Row],[Equality Score]]) &lt;= 10, "Fair", IF(ABS(Table1[[#This Row],[Equality Score]]) &gt; 20, "Highly Discriminative", "Unfair"))</f>
        <v>Fair</v>
      </c>
    </row>
    <row r="1098" spans="4:4" x14ac:dyDescent="0.25">
      <c r="D1098" t="str">
        <f>IF(ABS(Table1[[#This Row],[Equality Score]]) &lt;= 10, "Fair", IF(ABS(Table1[[#This Row],[Equality Score]]) &gt; 20, "Highly Discriminative", "Unfair"))</f>
        <v>Fair</v>
      </c>
    </row>
    <row r="1099" spans="4:4" x14ac:dyDescent="0.25">
      <c r="D1099" t="str">
        <f>IF(ABS(Table1[[#This Row],[Equality Score]]) &lt;= 10, "Fair", IF(ABS(Table1[[#This Row],[Equality Score]]) &gt; 20, "Highly Discriminative", "Unfair"))</f>
        <v>Fair</v>
      </c>
    </row>
    <row r="1100" spans="4:4" x14ac:dyDescent="0.25">
      <c r="D1100" t="str">
        <f>IF(ABS(Table1[[#This Row],[Equality Score]]) &lt;= 10, "Fair", IF(ABS(Table1[[#This Row],[Equality Score]]) &gt; 20, "Highly Discriminative", "Unfair"))</f>
        <v>Fair</v>
      </c>
    </row>
    <row r="1101" spans="4:4" x14ac:dyDescent="0.25">
      <c r="D1101" t="str">
        <f>IF(ABS(Table1[[#This Row],[Equality Score]]) &lt;= 10, "Fair", IF(ABS(Table1[[#This Row],[Equality Score]]) &gt; 20, "Highly Discriminative", "Unfair"))</f>
        <v>Fair</v>
      </c>
    </row>
    <row r="1102" spans="4:4" x14ac:dyDescent="0.25">
      <c r="D1102" t="str">
        <f>IF(ABS(Table1[[#This Row],[Equality Score]]) &lt;= 10, "Fair", IF(ABS(Table1[[#This Row],[Equality Score]]) &gt; 20, "Highly Discriminative", "Unfair"))</f>
        <v>Fair</v>
      </c>
    </row>
    <row r="1103" spans="4:4" x14ac:dyDescent="0.25">
      <c r="D1103" t="str">
        <f>IF(ABS(Table1[[#This Row],[Equality Score]]) &lt;= 10, "Fair", IF(ABS(Table1[[#This Row],[Equality Score]]) &gt; 20, "Highly Discriminative", "Unfair"))</f>
        <v>Fair</v>
      </c>
    </row>
    <row r="1104" spans="4:4" x14ac:dyDescent="0.25">
      <c r="D1104" t="str">
        <f>IF(ABS(Table1[[#This Row],[Equality Score]]) &lt;= 10, "Fair", IF(ABS(Table1[[#This Row],[Equality Score]]) &gt; 20, "Highly Discriminative", "Unfair"))</f>
        <v>Fair</v>
      </c>
    </row>
    <row r="1105" spans="4:4" x14ac:dyDescent="0.25">
      <c r="D1105" t="str">
        <f>IF(ABS(Table1[[#This Row],[Equality Score]]) &lt;= 10, "Fair", IF(ABS(Table1[[#This Row],[Equality Score]]) &gt; 20, "Highly Discriminative", "Unfair"))</f>
        <v>Fair</v>
      </c>
    </row>
    <row r="1106" spans="4:4" x14ac:dyDescent="0.25">
      <c r="D1106" t="str">
        <f>IF(ABS(Table1[[#This Row],[Equality Score]]) &lt;= 10, "Fair", IF(ABS(Table1[[#This Row],[Equality Score]]) &gt; 20, "Highly Discriminative", "Unfair"))</f>
        <v>Fair</v>
      </c>
    </row>
    <row r="1107" spans="4:4" x14ac:dyDescent="0.25">
      <c r="D1107" t="str">
        <f>IF(ABS(Table1[[#This Row],[Equality Score]]) &lt;= 10, "Fair", IF(ABS(Table1[[#This Row],[Equality Score]]) &gt; 20, "Highly Discriminative", "Unfair"))</f>
        <v>Fair</v>
      </c>
    </row>
    <row r="1108" spans="4:4" x14ac:dyDescent="0.25">
      <c r="D1108" t="str">
        <f>IF(ABS(Table1[[#This Row],[Equality Score]]) &lt;= 10, "Fair", IF(ABS(Table1[[#This Row],[Equality Score]]) &gt; 20, "Highly Discriminative", "Unfair"))</f>
        <v>Fair</v>
      </c>
    </row>
    <row r="1109" spans="4:4" x14ac:dyDescent="0.25">
      <c r="D1109" t="str">
        <f>IF(ABS(Table1[[#This Row],[Equality Score]]) &lt;= 10, "Fair", IF(ABS(Table1[[#This Row],[Equality Score]]) &gt; 20, "Highly Discriminative", "Unfair"))</f>
        <v>Fair</v>
      </c>
    </row>
    <row r="1110" spans="4:4" x14ac:dyDescent="0.25">
      <c r="D1110" t="str">
        <f>IF(ABS(Table1[[#This Row],[Equality Score]]) &lt;= 10, "Fair", IF(ABS(Table1[[#This Row],[Equality Score]]) &gt; 20, "Highly Discriminative", "Unfair"))</f>
        <v>Fair</v>
      </c>
    </row>
    <row r="1111" spans="4:4" x14ac:dyDescent="0.25">
      <c r="D1111" t="str">
        <f>IF(ABS(Table1[[#This Row],[Equality Score]]) &lt;= 10, "Fair", IF(ABS(Table1[[#This Row],[Equality Score]]) &gt; 20, "Highly Discriminative", "Unfair"))</f>
        <v>Fair</v>
      </c>
    </row>
    <row r="1112" spans="4:4" x14ac:dyDescent="0.25">
      <c r="D1112" t="str">
        <f>IF(ABS(Table1[[#This Row],[Equality Score]]) &lt;= 10, "Fair", IF(ABS(Table1[[#This Row],[Equality Score]]) &gt; 20, "Highly Discriminative", "Unfair"))</f>
        <v>Fair</v>
      </c>
    </row>
    <row r="1113" spans="4:4" x14ac:dyDescent="0.25">
      <c r="D1113" t="str">
        <f>IF(ABS(Table1[[#This Row],[Equality Score]]) &lt;= 10, "Fair", IF(ABS(Table1[[#This Row],[Equality Score]]) &gt; 20, "Highly Discriminative", "Unfair"))</f>
        <v>Fair</v>
      </c>
    </row>
    <row r="1114" spans="4:4" x14ac:dyDescent="0.25">
      <c r="D1114" t="str">
        <f>IF(ABS(Table1[[#This Row],[Equality Score]]) &lt;= 10, "Fair", IF(ABS(Table1[[#This Row],[Equality Score]]) &gt; 20, "Highly Discriminative", "Unfair"))</f>
        <v>Fair</v>
      </c>
    </row>
    <row r="1115" spans="4:4" x14ac:dyDescent="0.25">
      <c r="D1115" t="str">
        <f>IF(ABS(Table1[[#This Row],[Equality Score]]) &lt;= 10, "Fair", IF(ABS(Table1[[#This Row],[Equality Score]]) &gt; 20, "Highly Discriminative", "Unfair"))</f>
        <v>Fair</v>
      </c>
    </row>
    <row r="1116" spans="4:4" x14ac:dyDescent="0.25">
      <c r="D1116" t="str">
        <f>IF(ABS(Table1[[#This Row],[Equality Score]]) &lt;= 10, "Fair", IF(ABS(Table1[[#This Row],[Equality Score]]) &gt; 20, "Highly Discriminative", "Unfair"))</f>
        <v>Fair</v>
      </c>
    </row>
    <row r="1117" spans="4:4" x14ac:dyDescent="0.25">
      <c r="D1117" t="str">
        <f>IF(ABS(Table1[[#This Row],[Equality Score]]) &lt;= 10, "Fair", IF(ABS(Table1[[#This Row],[Equality Score]]) &gt; 20, "Highly Discriminative", "Unfair"))</f>
        <v>Fair</v>
      </c>
    </row>
    <row r="1118" spans="4:4" x14ac:dyDescent="0.25">
      <c r="D1118" t="str">
        <f>IF(ABS(Table1[[#This Row],[Equality Score]]) &lt;= 10, "Fair", IF(ABS(Table1[[#This Row],[Equality Score]]) &gt; 20, "Highly Discriminative", "Unfair"))</f>
        <v>Fair</v>
      </c>
    </row>
    <row r="1119" spans="4:4" x14ac:dyDescent="0.25">
      <c r="D1119" t="str">
        <f>IF(ABS(Table1[[#This Row],[Equality Score]]) &lt;= 10, "Fair", IF(ABS(Table1[[#This Row],[Equality Score]]) &gt; 20, "Highly Discriminative", "Unfair"))</f>
        <v>Fair</v>
      </c>
    </row>
    <row r="1120" spans="4:4" x14ac:dyDescent="0.25">
      <c r="D1120" t="str">
        <f>IF(ABS(Table1[[#This Row],[Equality Score]]) &lt;= 10, "Fair", IF(ABS(Table1[[#This Row],[Equality Score]]) &gt; 20, "Highly Discriminative", "Unfair"))</f>
        <v>Fair</v>
      </c>
    </row>
    <row r="1121" spans="4:4" x14ac:dyDescent="0.25">
      <c r="D1121" t="str">
        <f>IF(ABS(Table1[[#This Row],[Equality Score]]) &lt;= 10, "Fair", IF(ABS(Table1[[#This Row],[Equality Score]]) &gt; 20, "Highly Discriminative", "Unfair"))</f>
        <v>Fair</v>
      </c>
    </row>
    <row r="1122" spans="4:4" x14ac:dyDescent="0.25">
      <c r="D1122" t="str">
        <f>IF(ABS(Table1[[#This Row],[Equality Score]]) &lt;= 10, "Fair", IF(ABS(Table1[[#This Row],[Equality Score]]) &gt; 20, "Highly Discriminative", "Unfair"))</f>
        <v>Fair</v>
      </c>
    </row>
    <row r="1123" spans="4:4" x14ac:dyDescent="0.25">
      <c r="D1123" t="str">
        <f>IF(ABS(Table1[[#This Row],[Equality Score]]) &lt;= 10, "Fair", IF(ABS(Table1[[#This Row],[Equality Score]]) &gt; 20, "Highly Discriminative", "Unfair"))</f>
        <v>Fair</v>
      </c>
    </row>
    <row r="1124" spans="4:4" x14ac:dyDescent="0.25">
      <c r="D1124" t="str">
        <f>IF(ABS(Table1[[#This Row],[Equality Score]]) &lt;= 10, "Fair", IF(ABS(Table1[[#This Row],[Equality Score]]) &gt; 20, "Highly Discriminative", "Unfair"))</f>
        <v>Fair</v>
      </c>
    </row>
    <row r="1125" spans="4:4" x14ac:dyDescent="0.25">
      <c r="D1125" t="str">
        <f>IF(ABS(Table1[[#This Row],[Equality Score]]) &lt;= 10, "Fair", IF(ABS(Table1[[#This Row],[Equality Score]]) &gt; 20, "Highly Discriminative", "Unfair"))</f>
        <v>Fair</v>
      </c>
    </row>
    <row r="1126" spans="4:4" x14ac:dyDescent="0.25">
      <c r="D1126" t="str">
        <f>IF(ABS(Table1[[#This Row],[Equality Score]]) &lt;= 10, "Fair", IF(ABS(Table1[[#This Row],[Equality Score]]) &gt; 20, "Highly Discriminative", "Unfair"))</f>
        <v>Fair</v>
      </c>
    </row>
    <row r="1127" spans="4:4" x14ac:dyDescent="0.25">
      <c r="D1127" t="str">
        <f>IF(ABS(Table1[[#This Row],[Equality Score]]) &lt;= 10, "Fair", IF(ABS(Table1[[#This Row],[Equality Score]]) &gt; 20, "Highly Discriminative", "Unfair"))</f>
        <v>Fair</v>
      </c>
    </row>
    <row r="1128" spans="4:4" x14ac:dyDescent="0.25">
      <c r="D1128" t="str">
        <f>IF(ABS(Table1[[#This Row],[Equality Score]]) &lt;= 10, "Fair", IF(ABS(Table1[[#This Row],[Equality Score]]) &gt; 20, "Highly Discriminative", "Unfair"))</f>
        <v>Fair</v>
      </c>
    </row>
    <row r="1129" spans="4:4" x14ac:dyDescent="0.25">
      <c r="D1129" t="str">
        <f>IF(ABS(Table1[[#This Row],[Equality Score]]) &lt;= 10, "Fair", IF(ABS(Table1[[#This Row],[Equality Score]]) &gt; 20, "Highly Discriminative", "Unfair"))</f>
        <v>Fair</v>
      </c>
    </row>
    <row r="1130" spans="4:4" x14ac:dyDescent="0.25">
      <c r="D1130" t="str">
        <f>IF(ABS(Table1[[#This Row],[Equality Score]]) &lt;= 10, "Fair", IF(ABS(Table1[[#This Row],[Equality Score]]) &gt; 20, "Highly Discriminative", "Unfair"))</f>
        <v>Fair</v>
      </c>
    </row>
    <row r="1131" spans="4:4" x14ac:dyDescent="0.25">
      <c r="D1131" t="str">
        <f>IF(ABS(Table1[[#This Row],[Equality Score]]) &lt;= 10, "Fair", IF(ABS(Table1[[#This Row],[Equality Score]]) &gt; 20, "Highly Discriminative", "Unfair"))</f>
        <v>Fair</v>
      </c>
    </row>
    <row r="1132" spans="4:4" x14ac:dyDescent="0.25">
      <c r="D1132" t="str">
        <f>IF(ABS(Table1[[#This Row],[Equality Score]]) &lt;= 10, "Fair", IF(ABS(Table1[[#This Row],[Equality Score]]) &gt; 20, "Highly Discriminative", "Unfair"))</f>
        <v>Fair</v>
      </c>
    </row>
    <row r="1133" spans="4:4" x14ac:dyDescent="0.25">
      <c r="D1133" t="str">
        <f>IF(ABS(Table1[[#This Row],[Equality Score]]) &lt;= 10, "Fair", IF(ABS(Table1[[#This Row],[Equality Score]]) &gt; 20, "Highly Discriminative", "Unfair"))</f>
        <v>Fair</v>
      </c>
    </row>
    <row r="1134" spans="4:4" x14ac:dyDescent="0.25">
      <c r="D1134" t="str">
        <f>IF(ABS(Table1[[#This Row],[Equality Score]]) &lt;= 10, "Fair", IF(ABS(Table1[[#This Row],[Equality Score]]) &gt; 20, "Highly Discriminative", "Unfair"))</f>
        <v>Fair</v>
      </c>
    </row>
    <row r="1135" spans="4:4" x14ac:dyDescent="0.25">
      <c r="D1135" t="str">
        <f>IF(ABS(Table1[[#This Row],[Equality Score]]) &lt;= 10, "Fair", IF(ABS(Table1[[#This Row],[Equality Score]]) &gt; 20, "Highly Discriminative", "Unfair"))</f>
        <v>Fair</v>
      </c>
    </row>
    <row r="1136" spans="4:4" x14ac:dyDescent="0.25">
      <c r="D1136" t="str">
        <f>IF(ABS(Table1[[#This Row],[Equality Score]]) &lt;= 10, "Fair", IF(ABS(Table1[[#This Row],[Equality Score]]) &gt; 20, "Highly Discriminative", "Unfair"))</f>
        <v>Fair</v>
      </c>
    </row>
    <row r="1137" spans="4:4" x14ac:dyDescent="0.25">
      <c r="D1137" t="str">
        <f>IF(ABS(Table1[[#This Row],[Equality Score]]) &lt;= 10, "Fair", IF(ABS(Table1[[#This Row],[Equality Score]]) &gt; 20, "Highly Discriminative", "Unfair"))</f>
        <v>Fair</v>
      </c>
    </row>
    <row r="1138" spans="4:4" x14ac:dyDescent="0.25">
      <c r="D1138" t="str">
        <f>IF(ABS(Table1[[#This Row],[Equality Score]]) &lt;= 10, "Fair", IF(ABS(Table1[[#This Row],[Equality Score]]) &gt; 20, "Highly Discriminative", "Unfair"))</f>
        <v>Fair</v>
      </c>
    </row>
    <row r="1139" spans="4:4" x14ac:dyDescent="0.25">
      <c r="D1139" t="str">
        <f>IF(ABS(Table1[[#This Row],[Equality Score]]) &lt;= 10, "Fair", IF(ABS(Table1[[#This Row],[Equality Score]]) &gt; 20, "Highly Discriminative", "Unfair"))</f>
        <v>Fair</v>
      </c>
    </row>
    <row r="1140" spans="4:4" x14ac:dyDescent="0.25">
      <c r="D1140" t="str">
        <f>IF(ABS(Table1[[#This Row],[Equality Score]]) &lt;= 10, "Fair", IF(ABS(Table1[[#This Row],[Equality Score]]) &gt; 20, "Highly Discriminative", "Unfair"))</f>
        <v>Fair</v>
      </c>
    </row>
    <row r="1141" spans="4:4" x14ac:dyDescent="0.25">
      <c r="D1141" t="str">
        <f>IF(ABS(Table1[[#This Row],[Equality Score]]) &lt;= 10, "Fair", IF(ABS(Table1[[#This Row],[Equality Score]]) &gt; 20, "Highly Discriminative", "Unfair"))</f>
        <v>Fair</v>
      </c>
    </row>
    <row r="1142" spans="4:4" x14ac:dyDescent="0.25">
      <c r="D1142" t="str">
        <f>IF(ABS(Table1[[#This Row],[Equality Score]]) &lt;= 10, "Fair", IF(ABS(Table1[[#This Row],[Equality Score]]) &gt; 20, "Highly Discriminative", "Unfair"))</f>
        <v>Fair</v>
      </c>
    </row>
    <row r="1143" spans="4:4" x14ac:dyDescent="0.25">
      <c r="D1143" t="str">
        <f>IF(ABS(Table1[[#This Row],[Equality Score]]) &lt;= 10, "Fair", IF(ABS(Table1[[#This Row],[Equality Score]]) &gt; 20, "Highly Discriminative", "Unfair"))</f>
        <v>Fair</v>
      </c>
    </row>
    <row r="1144" spans="4:4" x14ac:dyDescent="0.25">
      <c r="D1144" t="str">
        <f>IF(ABS(Table1[[#This Row],[Equality Score]]) &lt;= 10, "Fair", IF(ABS(Table1[[#This Row],[Equality Score]]) &gt; 20, "Highly Discriminative", "Unfair"))</f>
        <v>Fair</v>
      </c>
    </row>
    <row r="1145" spans="4:4" x14ac:dyDescent="0.25">
      <c r="D1145" t="str">
        <f>IF(ABS(Table1[[#This Row],[Equality Score]]) &lt;= 10, "Fair", IF(ABS(Table1[[#This Row],[Equality Score]]) &gt; 20, "Highly Discriminative", "Unfair"))</f>
        <v>Fair</v>
      </c>
    </row>
    <row r="1146" spans="4:4" x14ac:dyDescent="0.25">
      <c r="D1146" t="str">
        <f>IF(ABS(Table1[[#This Row],[Equality Score]]) &lt;= 10, "Fair", IF(ABS(Table1[[#This Row],[Equality Score]]) &gt; 20, "Highly Discriminative", "Unfair"))</f>
        <v>Fair</v>
      </c>
    </row>
    <row r="1147" spans="4:4" x14ac:dyDescent="0.25">
      <c r="D1147" t="str">
        <f>IF(ABS(Table1[[#This Row],[Equality Score]]) &lt;= 10, "Fair", IF(ABS(Table1[[#This Row],[Equality Score]]) &gt; 20, "Highly Discriminative", "Unfair"))</f>
        <v>Fair</v>
      </c>
    </row>
    <row r="1148" spans="4:4" x14ac:dyDescent="0.25">
      <c r="D1148" t="str">
        <f>IF(ABS(Table1[[#This Row],[Equality Score]]) &lt;= 10, "Fair", IF(ABS(Table1[[#This Row],[Equality Score]]) &gt; 20, "Highly Discriminative", "Unfair"))</f>
        <v>Fair</v>
      </c>
    </row>
    <row r="1149" spans="4:4" x14ac:dyDescent="0.25">
      <c r="D1149" t="str">
        <f>IF(ABS(Table1[[#This Row],[Equality Score]]) &lt;= 10, "Fair", IF(ABS(Table1[[#This Row],[Equality Score]]) &gt; 20, "Highly Discriminative", "Unfair"))</f>
        <v>Fair</v>
      </c>
    </row>
    <row r="1150" spans="4:4" x14ac:dyDescent="0.25">
      <c r="D1150" t="str">
        <f>IF(ABS(Table1[[#This Row],[Equality Score]]) &lt;= 10, "Fair", IF(ABS(Table1[[#This Row],[Equality Score]]) &gt; 20, "Highly Discriminative", "Unfair"))</f>
        <v>Fair</v>
      </c>
    </row>
    <row r="1151" spans="4:4" x14ac:dyDescent="0.25">
      <c r="D1151" t="str">
        <f>IF(ABS(Table1[[#This Row],[Equality Score]]) &lt;= 10, "Fair", IF(ABS(Table1[[#This Row],[Equality Score]]) &gt; 20, "Highly Discriminative", "Unfair"))</f>
        <v>Fair</v>
      </c>
    </row>
    <row r="1152" spans="4:4" x14ac:dyDescent="0.25">
      <c r="D1152" t="str">
        <f>IF(ABS(Table1[[#This Row],[Equality Score]]) &lt;= 10, "Fair", IF(ABS(Table1[[#This Row],[Equality Score]]) &gt; 20, "Highly Discriminative", "Unfair"))</f>
        <v>Fair</v>
      </c>
    </row>
    <row r="1153" spans="4:4" x14ac:dyDescent="0.25">
      <c r="D1153" t="str">
        <f>IF(ABS(Table1[[#This Row],[Equality Score]]) &lt;= 10, "Fair", IF(ABS(Table1[[#This Row],[Equality Score]]) &gt; 20, "Highly Discriminative", "Unfair"))</f>
        <v>Fair</v>
      </c>
    </row>
    <row r="1154" spans="4:4" x14ac:dyDescent="0.25">
      <c r="D1154" t="str">
        <f>IF(ABS(Table1[[#This Row],[Equality Score]]) &lt;= 10, "Fair", IF(ABS(Table1[[#This Row],[Equality Score]]) &gt; 20, "Highly Discriminative", "Unfair"))</f>
        <v>Fair</v>
      </c>
    </row>
    <row r="1155" spans="4:4" x14ac:dyDescent="0.25">
      <c r="D1155" t="str">
        <f>IF(ABS(Table1[[#This Row],[Equality Score]]) &lt;= 10, "Fair", IF(ABS(Table1[[#This Row],[Equality Score]]) &gt; 20, "Highly Discriminative", "Unfair"))</f>
        <v>Fair</v>
      </c>
    </row>
    <row r="1156" spans="4:4" x14ac:dyDescent="0.25">
      <c r="D1156" t="str">
        <f>IF(ABS(Table1[[#This Row],[Equality Score]]) &lt;= 10, "Fair", IF(ABS(Table1[[#This Row],[Equality Score]]) &gt; 20, "Highly Discriminative", "Unfair"))</f>
        <v>Fair</v>
      </c>
    </row>
    <row r="1157" spans="4:4" x14ac:dyDescent="0.25">
      <c r="D1157" t="str">
        <f>IF(ABS(Table1[[#This Row],[Equality Score]]) &lt;= 10, "Fair", IF(ABS(Table1[[#This Row],[Equality Score]]) &gt; 20, "Highly Discriminative", "Unfair"))</f>
        <v>Fair</v>
      </c>
    </row>
    <row r="1158" spans="4:4" x14ac:dyDescent="0.25">
      <c r="D1158" t="str">
        <f>IF(ABS(Table1[[#This Row],[Equality Score]]) &lt;= 10, "Fair", IF(ABS(Table1[[#This Row],[Equality Score]]) &gt; 20, "Highly Discriminative", "Unfair"))</f>
        <v>Fair</v>
      </c>
    </row>
    <row r="1159" spans="4:4" x14ac:dyDescent="0.25">
      <c r="D1159" t="str">
        <f>IF(ABS(Table1[[#This Row],[Equality Score]]) &lt;= 10, "Fair", IF(ABS(Table1[[#This Row],[Equality Score]]) &gt; 20, "Highly Discriminative", "Unfair"))</f>
        <v>Fair</v>
      </c>
    </row>
    <row r="1160" spans="4:4" x14ac:dyDescent="0.25">
      <c r="D1160" t="str">
        <f>IF(ABS(Table1[[#This Row],[Equality Score]]) &lt;= 10, "Fair", IF(ABS(Table1[[#This Row],[Equality Score]]) &gt; 20, "Highly Discriminative", "Unfair"))</f>
        <v>Fair</v>
      </c>
    </row>
    <row r="1161" spans="4:4" x14ac:dyDescent="0.25">
      <c r="D1161" t="str">
        <f>IF(ABS(Table1[[#This Row],[Equality Score]]) &lt;= 10, "Fair", IF(ABS(Table1[[#This Row],[Equality Score]]) &gt; 20, "Highly Discriminative", "Unfair"))</f>
        <v>Fair</v>
      </c>
    </row>
    <row r="1162" spans="4:4" x14ac:dyDescent="0.25">
      <c r="D1162" t="str">
        <f>IF(ABS(Table1[[#This Row],[Equality Score]]) &lt;= 10, "Fair", IF(ABS(Table1[[#This Row],[Equality Score]]) &gt; 20, "Highly Discriminative", "Unfair"))</f>
        <v>Fair</v>
      </c>
    </row>
    <row r="1163" spans="4:4" x14ac:dyDescent="0.25">
      <c r="D1163" t="str">
        <f>IF(ABS(Table1[[#This Row],[Equality Score]]) &lt;= 10, "Fair", IF(ABS(Table1[[#This Row],[Equality Score]]) &gt; 20, "Highly Discriminative", "Unfair"))</f>
        <v>Fair</v>
      </c>
    </row>
    <row r="1164" spans="4:4" x14ac:dyDescent="0.25">
      <c r="D1164" t="str">
        <f>IF(ABS(Table1[[#This Row],[Equality Score]]) &lt;= 10, "Fair", IF(ABS(Table1[[#This Row],[Equality Score]]) &gt; 20, "Highly Discriminative", "Unfair"))</f>
        <v>Fair</v>
      </c>
    </row>
    <row r="1165" spans="4:4" x14ac:dyDescent="0.25">
      <c r="D1165" t="str">
        <f>IF(ABS(Table1[[#This Row],[Equality Score]]) &lt;= 10, "Fair", IF(ABS(Table1[[#This Row],[Equality Score]]) &gt; 20, "Highly Discriminative", "Unfair"))</f>
        <v>Fair</v>
      </c>
    </row>
    <row r="1166" spans="4:4" x14ac:dyDescent="0.25">
      <c r="D1166" t="str">
        <f>IF(ABS(Table1[[#This Row],[Equality Score]]) &lt;= 10, "Fair", IF(ABS(Table1[[#This Row],[Equality Score]]) &gt; 20, "Highly Discriminative", "Unfair"))</f>
        <v>Fair</v>
      </c>
    </row>
    <row r="1167" spans="4:4" x14ac:dyDescent="0.25">
      <c r="D1167" t="str">
        <f>IF(ABS(Table1[[#This Row],[Equality Score]]) &lt;= 10, "Fair", IF(ABS(Table1[[#This Row],[Equality Score]]) &gt; 20, "Highly Discriminative", "Unfair"))</f>
        <v>Fair</v>
      </c>
    </row>
    <row r="1168" spans="4:4" x14ac:dyDescent="0.25">
      <c r="D1168" t="str">
        <f>IF(ABS(Table1[[#This Row],[Equality Score]]) &lt;= 10, "Fair", IF(ABS(Table1[[#This Row],[Equality Score]]) &gt; 20, "Highly Discriminative", "Unfair"))</f>
        <v>Fair</v>
      </c>
    </row>
    <row r="1169" spans="4:4" x14ac:dyDescent="0.25">
      <c r="D1169" t="str">
        <f>IF(ABS(Table1[[#This Row],[Equality Score]]) &lt;= 10, "Fair", IF(ABS(Table1[[#This Row],[Equality Score]]) &gt; 20, "Highly Discriminative", "Unfair"))</f>
        <v>Fair</v>
      </c>
    </row>
    <row r="1170" spans="4:4" x14ac:dyDescent="0.25">
      <c r="D1170" t="str">
        <f>IF(ABS(Table1[[#This Row],[Equality Score]]) &lt;= 10, "Fair", IF(ABS(Table1[[#This Row],[Equality Score]]) &gt; 20, "Highly Discriminative", "Unfair"))</f>
        <v>Fair</v>
      </c>
    </row>
    <row r="1171" spans="4:4" x14ac:dyDescent="0.25">
      <c r="D1171" t="str">
        <f>IF(ABS(Table1[[#This Row],[Equality Score]]) &lt;= 10, "Fair", IF(ABS(Table1[[#This Row],[Equality Score]]) &gt; 20, "Highly Discriminative", "Unfair"))</f>
        <v>Fair</v>
      </c>
    </row>
    <row r="1172" spans="4:4" x14ac:dyDescent="0.25">
      <c r="D1172" t="str">
        <f>IF(ABS(Table1[[#This Row],[Equality Score]]) &lt;= 10, "Fair", IF(ABS(Table1[[#This Row],[Equality Score]]) &gt; 20, "Highly Discriminative", "Unfair"))</f>
        <v>Fair</v>
      </c>
    </row>
    <row r="1173" spans="4:4" x14ac:dyDescent="0.25">
      <c r="D1173" t="str">
        <f>IF(ABS(Table1[[#This Row],[Equality Score]]) &lt;= 10, "Fair", IF(ABS(Table1[[#This Row],[Equality Score]]) &gt; 20, "Highly Discriminative", "Unfair"))</f>
        <v>Fair</v>
      </c>
    </row>
    <row r="1174" spans="4:4" x14ac:dyDescent="0.25">
      <c r="D1174" t="str">
        <f>IF(ABS(Table1[[#This Row],[Equality Score]]) &lt;= 10, "Fair", IF(ABS(Table1[[#This Row],[Equality Score]]) &gt; 20, "Highly Discriminative", "Unfair"))</f>
        <v>Fair</v>
      </c>
    </row>
    <row r="1175" spans="4:4" x14ac:dyDescent="0.25">
      <c r="D1175" t="str">
        <f>IF(ABS(Table1[[#This Row],[Equality Score]]) &lt;= 10, "Fair", IF(ABS(Table1[[#This Row],[Equality Score]]) &gt; 20, "Highly Discriminative", "Unfair"))</f>
        <v>Fair</v>
      </c>
    </row>
    <row r="1176" spans="4:4" x14ac:dyDescent="0.25">
      <c r="D1176" t="str">
        <f>IF(ABS(Table1[[#This Row],[Equality Score]]) &lt;= 10, "Fair", IF(ABS(Table1[[#This Row],[Equality Score]]) &gt; 20, "Highly Discriminative", "Unfair"))</f>
        <v>Fair</v>
      </c>
    </row>
    <row r="1177" spans="4:4" x14ac:dyDescent="0.25">
      <c r="D1177" t="str">
        <f>IF(ABS(Table1[[#This Row],[Equality Score]]) &lt;= 10, "Fair", IF(ABS(Table1[[#This Row],[Equality Score]]) &gt; 20, "Highly Discriminative", "Unfair"))</f>
        <v>Fair</v>
      </c>
    </row>
    <row r="1178" spans="4:4" x14ac:dyDescent="0.25">
      <c r="D1178" t="str">
        <f>IF(ABS(Table1[[#This Row],[Equality Score]]) &lt;= 10, "Fair", IF(ABS(Table1[[#This Row],[Equality Score]]) &gt; 20, "Highly Discriminative", "Unfair"))</f>
        <v>Fair</v>
      </c>
    </row>
    <row r="1179" spans="4:4" x14ac:dyDescent="0.25">
      <c r="D1179" t="str">
        <f>IF(ABS(Table1[[#This Row],[Equality Score]]) &lt;= 10, "Fair", IF(ABS(Table1[[#This Row],[Equality Score]]) &gt; 20, "Highly Discriminative", "Unfair"))</f>
        <v>Fair</v>
      </c>
    </row>
    <row r="1180" spans="4:4" x14ac:dyDescent="0.25">
      <c r="D1180" t="str">
        <f>IF(ABS(Table1[[#This Row],[Equality Score]]) &lt;= 10, "Fair", IF(ABS(Table1[[#This Row],[Equality Score]]) &gt; 20, "Highly Discriminative", "Unfair"))</f>
        <v>Fair</v>
      </c>
    </row>
    <row r="1181" spans="4:4" x14ac:dyDescent="0.25">
      <c r="D1181" t="str">
        <f>IF(ABS(Table1[[#This Row],[Equality Score]]) &lt;= 10, "Fair", IF(ABS(Table1[[#This Row],[Equality Score]]) &gt; 20, "Highly Discriminative", "Unfair"))</f>
        <v>Fair</v>
      </c>
    </row>
    <row r="1182" spans="4:4" x14ac:dyDescent="0.25">
      <c r="D1182" t="str">
        <f>IF(ABS(Table1[[#This Row],[Equality Score]]) &lt;= 10, "Fair", IF(ABS(Table1[[#This Row],[Equality Score]]) &gt; 20, "Highly Discriminative", "Unfair"))</f>
        <v>Fair</v>
      </c>
    </row>
    <row r="1183" spans="4:4" x14ac:dyDescent="0.25">
      <c r="D1183" t="str">
        <f>IF(ABS(Table1[[#This Row],[Equality Score]]) &lt;= 10, "Fair", IF(ABS(Table1[[#This Row],[Equality Score]]) &gt; 20, "Highly Discriminative", "Unfair"))</f>
        <v>Fair</v>
      </c>
    </row>
    <row r="1184" spans="4:4" x14ac:dyDescent="0.25">
      <c r="D1184" t="str">
        <f>IF(ABS(Table1[[#This Row],[Equality Score]]) &lt;= 10, "Fair", IF(ABS(Table1[[#This Row],[Equality Score]]) &gt; 20, "Highly Discriminative", "Unfair"))</f>
        <v>Fair</v>
      </c>
    </row>
    <row r="1185" spans="4:4" x14ac:dyDescent="0.25">
      <c r="D1185" t="str">
        <f>IF(ABS(Table1[[#This Row],[Equality Score]]) &lt;= 10, "Fair", IF(ABS(Table1[[#This Row],[Equality Score]]) &gt; 20, "Highly Discriminative", "Unfair"))</f>
        <v>Fair</v>
      </c>
    </row>
    <row r="1186" spans="4:4" x14ac:dyDescent="0.25">
      <c r="D1186" t="str">
        <f>IF(ABS(Table1[[#This Row],[Equality Score]]) &lt;= 10, "Fair", IF(ABS(Table1[[#This Row],[Equality Score]]) &gt; 20, "Highly Discriminative", "Unfair"))</f>
        <v>Fair</v>
      </c>
    </row>
    <row r="1187" spans="4:4" x14ac:dyDescent="0.25">
      <c r="D1187" t="str">
        <f>IF(ABS(Table1[[#This Row],[Equality Score]]) &lt;= 10, "Fair", IF(ABS(Table1[[#This Row],[Equality Score]]) &gt; 20, "Highly Discriminative", "Unfair"))</f>
        <v>Fair</v>
      </c>
    </row>
    <row r="1188" spans="4:4" x14ac:dyDescent="0.25">
      <c r="D1188" t="str">
        <f>IF(ABS(Table1[[#This Row],[Equality Score]]) &lt;= 10, "Fair", IF(ABS(Table1[[#This Row],[Equality Score]]) &gt; 20, "Highly Discriminative", "Unfair"))</f>
        <v>Fair</v>
      </c>
    </row>
    <row r="1189" spans="4:4" x14ac:dyDescent="0.25">
      <c r="D1189" t="str">
        <f>IF(ABS(Table1[[#This Row],[Equality Score]]) &lt;= 10, "Fair", IF(ABS(Table1[[#This Row],[Equality Score]]) &gt; 20, "Highly Discriminative", "Unfair"))</f>
        <v>Fair</v>
      </c>
    </row>
    <row r="1190" spans="4:4" x14ac:dyDescent="0.25">
      <c r="D1190" t="str">
        <f>IF(ABS(Table1[[#This Row],[Equality Score]]) &lt;= 10, "Fair", IF(ABS(Table1[[#This Row],[Equality Score]]) &gt; 20, "Highly Discriminative", "Unfair"))</f>
        <v>Fair</v>
      </c>
    </row>
    <row r="1191" spans="4:4" x14ac:dyDescent="0.25">
      <c r="D1191" t="str">
        <f>IF(ABS(Table1[[#This Row],[Equality Score]]) &lt;= 10, "Fair", IF(ABS(Table1[[#This Row],[Equality Score]]) &gt; 20, "Highly Discriminative", "Unfair"))</f>
        <v>Fair</v>
      </c>
    </row>
    <row r="1192" spans="4:4" x14ac:dyDescent="0.25">
      <c r="D1192" t="str">
        <f>IF(ABS(Table1[[#This Row],[Equality Score]]) &lt;= 10, "Fair", IF(ABS(Table1[[#This Row],[Equality Score]]) &gt; 20, "Highly Discriminative", "Unfair"))</f>
        <v>Fair</v>
      </c>
    </row>
    <row r="1193" spans="4:4" x14ac:dyDescent="0.25">
      <c r="D1193" t="str">
        <f>IF(ABS(Table1[[#This Row],[Equality Score]]) &lt;= 10, "Fair", IF(ABS(Table1[[#This Row],[Equality Score]]) &gt; 20, "Highly Discriminative", "Unfair"))</f>
        <v>Fair</v>
      </c>
    </row>
    <row r="1194" spans="4:4" x14ac:dyDescent="0.25">
      <c r="D1194" t="str">
        <f>IF(ABS(Table1[[#This Row],[Equality Score]]) &lt;= 10, "Fair", IF(ABS(Table1[[#This Row],[Equality Score]]) &gt; 20, "Highly Discriminative", "Unfair"))</f>
        <v>Fair</v>
      </c>
    </row>
    <row r="1195" spans="4:4" x14ac:dyDescent="0.25">
      <c r="D1195" t="str">
        <f>IF(ABS(Table1[[#This Row],[Equality Score]]) &lt;= 10, "Fair", IF(ABS(Table1[[#This Row],[Equality Score]]) &gt; 20, "Highly Discriminative", "Unfair"))</f>
        <v>Fair</v>
      </c>
    </row>
    <row r="1196" spans="4:4" x14ac:dyDescent="0.25">
      <c r="D1196" t="str">
        <f>IF(ABS(Table1[[#This Row],[Equality Score]]) &lt;= 10, "Fair", IF(ABS(Table1[[#This Row],[Equality Score]]) &gt; 20, "Highly Discriminative", "Unfair"))</f>
        <v>Fair</v>
      </c>
    </row>
    <row r="1197" spans="4:4" x14ac:dyDescent="0.25">
      <c r="D1197" t="str">
        <f>IF(ABS(Table1[[#This Row],[Equality Score]]) &lt;= 10, "Fair", IF(ABS(Table1[[#This Row],[Equality Score]]) &gt; 20, "Highly Discriminative", "Unfair"))</f>
        <v>Fair</v>
      </c>
    </row>
    <row r="1198" spans="4:4" x14ac:dyDescent="0.25">
      <c r="D1198" t="str">
        <f>IF(ABS(Table1[[#This Row],[Equality Score]]) &lt;= 10, "Fair", IF(ABS(Table1[[#This Row],[Equality Score]]) &gt; 20, "Highly Discriminative", "Unfair"))</f>
        <v>Fair</v>
      </c>
    </row>
    <row r="1199" spans="4:4" x14ac:dyDescent="0.25">
      <c r="D1199" t="str">
        <f>IF(ABS(Table1[[#This Row],[Equality Score]]) &lt;= 10, "Fair", IF(ABS(Table1[[#This Row],[Equality Score]]) &gt; 20, "Highly Discriminative", "Unfair"))</f>
        <v>Fair</v>
      </c>
    </row>
    <row r="1200" spans="4:4" x14ac:dyDescent="0.25">
      <c r="D1200" t="str">
        <f>IF(ABS(Table1[[#This Row],[Equality Score]]) &lt;= 10, "Fair", IF(ABS(Table1[[#This Row],[Equality Score]]) &gt; 20, "Highly Discriminative", "Unfair"))</f>
        <v>Fair</v>
      </c>
    </row>
    <row r="1201" spans="4:4" x14ac:dyDescent="0.25">
      <c r="D1201" t="str">
        <f>IF(ABS(Table1[[#This Row],[Equality Score]]) &lt;= 10, "Fair", IF(ABS(Table1[[#This Row],[Equality Score]]) &gt; 20, "Highly Discriminative", "Unfair"))</f>
        <v>Fair</v>
      </c>
    </row>
    <row r="1202" spans="4:4" x14ac:dyDescent="0.25">
      <c r="D1202" t="str">
        <f>IF(ABS(Table1[[#This Row],[Equality Score]]) &lt;= 10, "Fair", IF(ABS(Table1[[#This Row],[Equality Score]]) &gt; 20, "Highly Discriminative", "Unfair"))</f>
        <v>Fair</v>
      </c>
    </row>
    <row r="1203" spans="4:4" x14ac:dyDescent="0.25">
      <c r="D1203" t="str">
        <f>IF(ABS(Table1[[#This Row],[Equality Score]]) &lt;= 10, "Fair", IF(ABS(Table1[[#This Row],[Equality Score]]) &gt; 20, "Highly Discriminative", "Unfair"))</f>
        <v>Fair</v>
      </c>
    </row>
    <row r="1204" spans="4:4" x14ac:dyDescent="0.25">
      <c r="D1204" t="str">
        <f>IF(ABS(Table1[[#This Row],[Equality Score]]) &lt;= 10, "Fair", IF(ABS(Table1[[#This Row],[Equality Score]]) &gt; 20, "Highly Discriminative", "Unfair"))</f>
        <v>Fair</v>
      </c>
    </row>
    <row r="1205" spans="4:4" x14ac:dyDescent="0.25">
      <c r="D1205" t="str">
        <f>IF(ABS(Table1[[#This Row],[Equality Score]]) &lt;= 10, "Fair", IF(ABS(Table1[[#This Row],[Equality Score]]) &gt; 20, "Highly Discriminative", "Unfair"))</f>
        <v>Fair</v>
      </c>
    </row>
    <row r="1206" spans="4:4" x14ac:dyDescent="0.25">
      <c r="D1206" t="str">
        <f>IF(ABS(Table1[[#This Row],[Equality Score]]) &lt;= 10, "Fair", IF(ABS(Table1[[#This Row],[Equality Score]]) &gt; 20, "Highly Discriminative", "Unfair"))</f>
        <v>Fair</v>
      </c>
    </row>
    <row r="1207" spans="4:4" x14ac:dyDescent="0.25">
      <c r="D1207" t="str">
        <f>IF(ABS(Table1[[#This Row],[Equality Score]]) &lt;= 10, "Fair", IF(ABS(Table1[[#This Row],[Equality Score]]) &gt; 20, "Highly Discriminative", "Unfair"))</f>
        <v>Fair</v>
      </c>
    </row>
    <row r="1208" spans="4:4" x14ac:dyDescent="0.25">
      <c r="D1208" t="str">
        <f>IF(ABS(Table1[[#This Row],[Equality Score]]) &lt;= 10, "Fair", IF(ABS(Table1[[#This Row],[Equality Score]]) &gt; 20, "Highly Discriminative", "Unfair"))</f>
        <v>Fair</v>
      </c>
    </row>
    <row r="1209" spans="4:4" x14ac:dyDescent="0.25">
      <c r="D1209" t="str">
        <f>IF(ABS(Table1[[#This Row],[Equality Score]]) &lt;= 10, "Fair", IF(ABS(Table1[[#This Row],[Equality Score]]) &gt; 20, "Highly Discriminative", "Unfair"))</f>
        <v>Fair</v>
      </c>
    </row>
    <row r="1210" spans="4:4" x14ac:dyDescent="0.25">
      <c r="D1210" t="str">
        <f>IF(ABS(Table1[[#This Row],[Equality Score]]) &lt;= 10, "Fair", IF(ABS(Table1[[#This Row],[Equality Score]]) &gt; 20, "Highly Discriminative", "Unfair"))</f>
        <v>Fair</v>
      </c>
    </row>
    <row r="1211" spans="4:4" x14ac:dyDescent="0.25">
      <c r="D1211" t="str">
        <f>IF(ABS(Table1[[#This Row],[Equality Score]]) &lt;= 10, "Fair", IF(ABS(Table1[[#This Row],[Equality Score]]) &gt; 20, "Highly Discriminative", "Unfair"))</f>
        <v>Fair</v>
      </c>
    </row>
    <row r="1212" spans="4:4" x14ac:dyDescent="0.25">
      <c r="D1212" t="str">
        <f>IF(ABS(Table1[[#This Row],[Equality Score]]) &lt;= 10, "Fair", IF(ABS(Table1[[#This Row],[Equality Score]]) &gt; 20, "Highly Discriminative", "Unfair"))</f>
        <v>Fair</v>
      </c>
    </row>
    <row r="1213" spans="4:4" x14ac:dyDescent="0.25">
      <c r="D1213" t="str">
        <f>IF(ABS(Table1[[#This Row],[Equality Score]]) &lt;= 10, "Fair", IF(ABS(Table1[[#This Row],[Equality Score]]) &gt; 20, "Highly Discriminative", "Unfair"))</f>
        <v>Fair</v>
      </c>
    </row>
    <row r="1214" spans="4:4" x14ac:dyDescent="0.25">
      <c r="D1214" t="str">
        <f>IF(ABS(Table1[[#This Row],[Equality Score]]) &lt;= 10, "Fair", IF(ABS(Table1[[#This Row],[Equality Score]]) &gt; 20, "Highly Discriminative", "Unfair"))</f>
        <v>Fair</v>
      </c>
    </row>
    <row r="1215" spans="4:4" x14ac:dyDescent="0.25">
      <c r="D1215" t="str">
        <f>IF(ABS(Table1[[#This Row],[Equality Score]]) &lt;= 10, "Fair", IF(ABS(Table1[[#This Row],[Equality Score]]) &gt; 20, "Highly Discriminative", "Unfair"))</f>
        <v>Fair</v>
      </c>
    </row>
    <row r="1216" spans="4:4" x14ac:dyDescent="0.25">
      <c r="D1216" t="str">
        <f>IF(ABS(Table1[[#This Row],[Equality Score]]) &lt;= 10, "Fair", IF(ABS(Table1[[#This Row],[Equality Score]]) &gt; 20, "Highly Discriminative", "Unfair"))</f>
        <v>Fair</v>
      </c>
    </row>
    <row r="1217" spans="4:4" x14ac:dyDescent="0.25">
      <c r="D1217" t="str">
        <f>IF(ABS(Table1[[#This Row],[Equality Score]]) &lt;= 10, "Fair", IF(ABS(Table1[[#This Row],[Equality Score]]) &gt; 20, "Highly Discriminative", "Unfair"))</f>
        <v>Fair</v>
      </c>
    </row>
    <row r="1218" spans="4:4" x14ac:dyDescent="0.25">
      <c r="D1218" t="str">
        <f>IF(ABS(Table1[[#This Row],[Equality Score]]) &lt;= 10, "Fair", IF(ABS(Table1[[#This Row],[Equality Score]]) &gt; 20, "Highly Discriminative", "Unfair"))</f>
        <v>Fair</v>
      </c>
    </row>
    <row r="1219" spans="4:4" x14ac:dyDescent="0.25">
      <c r="D1219" t="str">
        <f>IF(ABS(Table1[[#This Row],[Equality Score]]) &lt;= 10, "Fair", IF(ABS(Table1[[#This Row],[Equality Score]]) &gt; 20, "Highly Discriminative", "Unfair"))</f>
        <v>Fair</v>
      </c>
    </row>
    <row r="1220" spans="4:4" x14ac:dyDescent="0.25">
      <c r="D1220" t="str">
        <f>IF(ABS(Table1[[#This Row],[Equality Score]]) &lt;= 10, "Fair", IF(ABS(Table1[[#This Row],[Equality Score]]) &gt; 20, "Highly Discriminative", "Unfair"))</f>
        <v>Fair</v>
      </c>
    </row>
    <row r="1221" spans="4:4" x14ac:dyDescent="0.25">
      <c r="D1221" t="str">
        <f>IF(ABS(Table1[[#This Row],[Equality Score]]) &lt;= 10, "Fair", IF(ABS(Table1[[#This Row],[Equality Score]]) &gt; 20, "Highly Discriminative", "Unfair"))</f>
        <v>Fair</v>
      </c>
    </row>
    <row r="1222" spans="4:4" x14ac:dyDescent="0.25">
      <c r="D1222" t="str">
        <f>IF(ABS(Table1[[#This Row],[Equality Score]]) &lt;= 10, "Fair", IF(ABS(Table1[[#This Row],[Equality Score]]) &gt; 20, "Highly Discriminative", "Unfair"))</f>
        <v>Fair</v>
      </c>
    </row>
    <row r="1223" spans="4:4" x14ac:dyDescent="0.25">
      <c r="D1223" t="str">
        <f>IF(ABS(Table1[[#This Row],[Equality Score]]) &lt;= 10, "Fair", IF(ABS(Table1[[#This Row],[Equality Score]]) &gt; 20, "Highly Discriminative", "Unfair"))</f>
        <v>Fair</v>
      </c>
    </row>
    <row r="1224" spans="4:4" x14ac:dyDescent="0.25">
      <c r="D1224" t="str">
        <f>IF(ABS(Table1[[#This Row],[Equality Score]]) &lt;= 10, "Fair", IF(ABS(Table1[[#This Row],[Equality Score]]) &gt; 20, "Highly Discriminative", "Unfair"))</f>
        <v>Fair</v>
      </c>
    </row>
    <row r="1225" spans="4:4" x14ac:dyDescent="0.25">
      <c r="D1225" t="str">
        <f>IF(ABS(Table1[[#This Row],[Equality Score]]) &lt;= 10, "Fair", IF(ABS(Table1[[#This Row],[Equality Score]]) &gt; 20, "Highly Discriminative", "Unfair"))</f>
        <v>Fair</v>
      </c>
    </row>
    <row r="1226" spans="4:4" x14ac:dyDescent="0.25">
      <c r="D1226" t="str">
        <f>IF(ABS(Table1[[#This Row],[Equality Score]]) &lt;= 10, "Fair", IF(ABS(Table1[[#This Row],[Equality Score]]) &gt; 20, "Highly Discriminative", "Unfair"))</f>
        <v>Fair</v>
      </c>
    </row>
    <row r="1227" spans="4:4" x14ac:dyDescent="0.25">
      <c r="D1227" t="str">
        <f>IF(ABS(Table1[[#This Row],[Equality Score]]) &lt;= 10, "Fair", IF(ABS(Table1[[#This Row],[Equality Score]]) &gt; 20, "Highly Discriminative", "Unfair"))</f>
        <v>Fair</v>
      </c>
    </row>
    <row r="1228" spans="4:4" x14ac:dyDescent="0.25">
      <c r="D1228" t="str">
        <f>IF(ABS(Table1[[#This Row],[Equality Score]]) &lt;= 10, "Fair", IF(ABS(Table1[[#This Row],[Equality Score]]) &gt; 20, "Highly Discriminative", "Unfair"))</f>
        <v>Fair</v>
      </c>
    </row>
    <row r="1229" spans="4:4" x14ac:dyDescent="0.25">
      <c r="D1229" t="str">
        <f>IF(ABS(Table1[[#This Row],[Equality Score]]) &lt;= 10, "Fair", IF(ABS(Table1[[#This Row],[Equality Score]]) &gt; 20, "Highly Discriminative", "Unfair"))</f>
        <v>Fair</v>
      </c>
    </row>
    <row r="1230" spans="4:4" x14ac:dyDescent="0.25">
      <c r="D1230" t="str">
        <f>IF(ABS(Table1[[#This Row],[Equality Score]]) &lt;= 10, "Fair", IF(ABS(Table1[[#This Row],[Equality Score]]) &gt; 20, "Highly Discriminative", "Unfair"))</f>
        <v>Fair</v>
      </c>
    </row>
    <row r="1231" spans="4:4" x14ac:dyDescent="0.25">
      <c r="D1231" t="str">
        <f>IF(ABS(Table1[[#This Row],[Equality Score]]) &lt;= 10, "Fair", IF(ABS(Table1[[#This Row],[Equality Score]]) &gt; 20, "Highly Discriminative", "Unfair"))</f>
        <v>Fair</v>
      </c>
    </row>
    <row r="1232" spans="4:4" x14ac:dyDescent="0.25">
      <c r="D1232" t="str">
        <f>IF(ABS(Table1[[#This Row],[Equality Score]]) &lt;= 10, "Fair", IF(ABS(Table1[[#This Row],[Equality Score]]) &gt; 20, "Highly Discriminative", "Unfair"))</f>
        <v>Fair</v>
      </c>
    </row>
    <row r="1233" spans="4:4" x14ac:dyDescent="0.25">
      <c r="D1233" t="str">
        <f>IF(ABS(Table1[[#This Row],[Equality Score]]) &lt;= 10, "Fair", IF(ABS(Table1[[#This Row],[Equality Score]]) &gt; 20, "Highly Discriminative", "Unfair"))</f>
        <v>Fair</v>
      </c>
    </row>
    <row r="1234" spans="4:4" x14ac:dyDescent="0.25">
      <c r="D1234" t="str">
        <f>IF(ABS(Table1[[#This Row],[Equality Score]]) &lt;= 10, "Fair", IF(ABS(Table1[[#This Row],[Equality Score]]) &gt; 20, "Highly Discriminative", "Unfair"))</f>
        <v>Fair</v>
      </c>
    </row>
    <row r="1235" spans="4:4" x14ac:dyDescent="0.25">
      <c r="D1235" t="str">
        <f>IF(ABS(Table1[[#This Row],[Equality Score]]) &lt;= 10, "Fair", IF(ABS(Table1[[#This Row],[Equality Score]]) &gt; 20, "Highly Discriminative", "Unfair"))</f>
        <v>Fair</v>
      </c>
    </row>
    <row r="1236" spans="4:4" x14ac:dyDescent="0.25">
      <c r="D1236" t="str">
        <f>IF(ABS(Table1[[#This Row],[Equality Score]]) &lt;= 10, "Fair", IF(ABS(Table1[[#This Row],[Equality Score]]) &gt; 20, "Highly Discriminative", "Unfair"))</f>
        <v>Fair</v>
      </c>
    </row>
    <row r="1237" spans="4:4" x14ac:dyDescent="0.25">
      <c r="D1237" t="str">
        <f>IF(ABS(Table1[[#This Row],[Equality Score]]) &lt;= 10, "Fair", IF(ABS(Table1[[#This Row],[Equality Score]]) &gt; 20, "Highly Discriminative", "Unfair"))</f>
        <v>Fair</v>
      </c>
    </row>
    <row r="1238" spans="4:4" x14ac:dyDescent="0.25">
      <c r="D1238" t="str">
        <f>IF(ABS(Table1[[#This Row],[Equality Score]]) &lt;= 10, "Fair", IF(ABS(Table1[[#This Row],[Equality Score]]) &gt; 20, "Highly Discriminative", "Unfair"))</f>
        <v>Fair</v>
      </c>
    </row>
    <row r="1239" spans="4:4" x14ac:dyDescent="0.25">
      <c r="D1239" t="str">
        <f>IF(ABS(Table1[[#This Row],[Equality Score]]) &lt;= 10, "Fair", IF(ABS(Table1[[#This Row],[Equality Score]]) &gt; 20, "Highly Discriminative", "Unfair"))</f>
        <v>Fair</v>
      </c>
    </row>
    <row r="1240" spans="4:4" x14ac:dyDescent="0.25">
      <c r="D1240" t="str">
        <f>IF(ABS(Table1[[#This Row],[Equality Score]]) &lt;= 10, "Fair", IF(ABS(Table1[[#This Row],[Equality Score]]) &gt; 20, "Highly Discriminative", "Unfair"))</f>
        <v>Fair</v>
      </c>
    </row>
    <row r="1241" spans="4:4" x14ac:dyDescent="0.25">
      <c r="D1241" t="str">
        <f>IF(ABS(Table1[[#This Row],[Equality Score]]) &lt;= 10, "Fair", IF(ABS(Table1[[#This Row],[Equality Score]]) &gt; 20, "Highly Discriminative", "Unfair"))</f>
        <v>Fair</v>
      </c>
    </row>
    <row r="1242" spans="4:4" x14ac:dyDescent="0.25">
      <c r="D1242" t="str">
        <f>IF(ABS(Table1[[#This Row],[Equality Score]]) &lt;= 10, "Fair", IF(ABS(Table1[[#This Row],[Equality Score]]) &gt; 20, "Highly Discriminative", "Unfair"))</f>
        <v>Fair</v>
      </c>
    </row>
    <row r="1243" spans="4:4" x14ac:dyDescent="0.25">
      <c r="D1243" t="str">
        <f>IF(ABS(Table1[[#This Row],[Equality Score]]) &lt;= 10, "Fair", IF(ABS(Table1[[#This Row],[Equality Score]]) &gt; 20, "Highly Discriminative", "Unfair"))</f>
        <v>Fair</v>
      </c>
    </row>
    <row r="1244" spans="4:4" x14ac:dyDescent="0.25">
      <c r="D1244" t="str">
        <f>IF(ABS(Table1[[#This Row],[Equality Score]]) &lt;= 10, "Fair", IF(ABS(Table1[[#This Row],[Equality Score]]) &gt; 20, "Highly Discriminative", "Unfair"))</f>
        <v>Fair</v>
      </c>
    </row>
    <row r="1245" spans="4:4" x14ac:dyDescent="0.25">
      <c r="D1245" t="str">
        <f>IF(ABS(Table1[[#This Row],[Equality Score]]) &lt;= 10, "Fair", IF(ABS(Table1[[#This Row],[Equality Score]]) &gt; 20, "Highly Discriminative", "Unfair"))</f>
        <v>Fair</v>
      </c>
    </row>
    <row r="1246" spans="4:4" x14ac:dyDescent="0.25">
      <c r="D1246" t="str">
        <f>IF(ABS(Table1[[#This Row],[Equality Score]]) &lt;= 10, "Fair", IF(ABS(Table1[[#This Row],[Equality Score]]) &gt; 20, "Highly Discriminative", "Unfair"))</f>
        <v>Fair</v>
      </c>
    </row>
    <row r="1247" spans="4:4" x14ac:dyDescent="0.25">
      <c r="D1247" t="str">
        <f>IF(ABS(Table1[[#This Row],[Equality Score]]) &lt;= 10, "Fair", IF(ABS(Table1[[#This Row],[Equality Score]]) &gt; 20, "Highly Discriminative", "Unfair"))</f>
        <v>Fair</v>
      </c>
    </row>
    <row r="1248" spans="4:4" x14ac:dyDescent="0.25">
      <c r="D1248" t="str">
        <f>IF(ABS(Table1[[#This Row],[Equality Score]]) &lt;= 10, "Fair", IF(ABS(Table1[[#This Row],[Equality Score]]) &gt; 20, "Highly Discriminative", "Unfair"))</f>
        <v>Fair</v>
      </c>
    </row>
    <row r="1249" spans="4:4" x14ac:dyDescent="0.25">
      <c r="D1249" t="str">
        <f>IF(ABS(Table1[[#This Row],[Equality Score]]) &lt;= 10, "Fair", IF(ABS(Table1[[#This Row],[Equality Score]]) &gt; 20, "Highly Discriminative", "Unfair"))</f>
        <v>Fair</v>
      </c>
    </row>
    <row r="1250" spans="4:4" x14ac:dyDescent="0.25">
      <c r="D1250" t="str">
        <f>IF(ABS(Table1[[#This Row],[Equality Score]]) &lt;= 10, "Fair", IF(ABS(Table1[[#This Row],[Equality Score]]) &gt; 20, "Highly Discriminative", "Unfair"))</f>
        <v>Fair</v>
      </c>
    </row>
    <row r="1251" spans="4:4" x14ac:dyDescent="0.25">
      <c r="D1251" t="str">
        <f>IF(ABS(Table1[[#This Row],[Equality Score]]) &lt;= 10, "Fair", IF(ABS(Table1[[#This Row],[Equality Score]]) &gt; 20, "Highly Discriminative", "Unfair"))</f>
        <v>Fair</v>
      </c>
    </row>
    <row r="1252" spans="4:4" x14ac:dyDescent="0.25">
      <c r="D1252" t="str">
        <f>IF(ABS(Table1[[#This Row],[Equality Score]]) &lt;= 10, "Fair", IF(ABS(Table1[[#This Row],[Equality Score]]) &gt; 20, "Highly Discriminative", "Unfair"))</f>
        <v>Fair</v>
      </c>
    </row>
    <row r="1253" spans="4:4" x14ac:dyDescent="0.25">
      <c r="D1253" t="str">
        <f>IF(ABS(Table1[[#This Row],[Equality Score]]) &lt;= 10, "Fair", IF(ABS(Table1[[#This Row],[Equality Score]]) &gt; 20, "Highly Discriminative", "Unfair"))</f>
        <v>Fair</v>
      </c>
    </row>
    <row r="1254" spans="4:4" x14ac:dyDescent="0.25">
      <c r="D1254" t="str">
        <f>IF(ABS(Table1[[#This Row],[Equality Score]]) &lt;= 10, "Fair", IF(ABS(Table1[[#This Row],[Equality Score]]) &gt; 20, "Highly Discriminative", "Unfair"))</f>
        <v>Fair</v>
      </c>
    </row>
    <row r="1255" spans="4:4" x14ac:dyDescent="0.25">
      <c r="D1255" t="str">
        <f>IF(ABS(Table1[[#This Row],[Equality Score]]) &lt;= 10, "Fair", IF(ABS(Table1[[#This Row],[Equality Score]]) &gt; 20, "Highly Discriminative", "Unfair"))</f>
        <v>Fair</v>
      </c>
    </row>
    <row r="1256" spans="4:4" x14ac:dyDescent="0.25">
      <c r="D1256" t="str">
        <f>IF(ABS(Table1[[#This Row],[Equality Score]]) &lt;= 10, "Fair", IF(ABS(Table1[[#This Row],[Equality Score]]) &gt; 20, "Highly Discriminative", "Unfair"))</f>
        <v>Fair</v>
      </c>
    </row>
    <row r="1257" spans="4:4" x14ac:dyDescent="0.25">
      <c r="D1257" t="str">
        <f>IF(ABS(Table1[[#This Row],[Equality Score]]) &lt;= 10, "Fair", IF(ABS(Table1[[#This Row],[Equality Score]]) &gt; 20, "Highly Discriminative", "Unfair"))</f>
        <v>Fair</v>
      </c>
    </row>
    <row r="1258" spans="4:4" x14ac:dyDescent="0.25">
      <c r="D1258" t="str">
        <f>IF(ABS(Table1[[#This Row],[Equality Score]]) &lt;= 10, "Fair", IF(ABS(Table1[[#This Row],[Equality Score]]) &gt; 20, "Highly Discriminative", "Unfair"))</f>
        <v>Fair</v>
      </c>
    </row>
    <row r="1259" spans="4:4" x14ac:dyDescent="0.25">
      <c r="D1259" t="str">
        <f>IF(ABS(Table1[[#This Row],[Equality Score]]) &lt;= 10, "Fair", IF(ABS(Table1[[#This Row],[Equality Score]]) &gt; 20, "Highly Discriminative", "Unfair"))</f>
        <v>Fair</v>
      </c>
    </row>
    <row r="1260" spans="4:4" x14ac:dyDescent="0.25">
      <c r="D1260" t="str">
        <f>IF(ABS(Table1[[#This Row],[Equality Score]]) &lt;= 10, "Fair", IF(ABS(Table1[[#This Row],[Equality Score]]) &gt; 20, "Highly Discriminative", "Unfair"))</f>
        <v>Fair</v>
      </c>
    </row>
    <row r="1261" spans="4:4" x14ac:dyDescent="0.25">
      <c r="D1261" t="str">
        <f>IF(ABS(Table1[[#This Row],[Equality Score]]) &lt;= 10, "Fair", IF(ABS(Table1[[#This Row],[Equality Score]]) &gt; 20, "Highly Discriminative", "Unfair"))</f>
        <v>Fair</v>
      </c>
    </row>
    <row r="1262" spans="4:4" x14ac:dyDescent="0.25">
      <c r="D1262" t="str">
        <f>IF(ABS(Table1[[#This Row],[Equality Score]]) &lt;= 10, "Fair", IF(ABS(Table1[[#This Row],[Equality Score]]) &gt; 20, "Highly Discriminative", "Unfair"))</f>
        <v>Fair</v>
      </c>
    </row>
    <row r="1263" spans="4:4" x14ac:dyDescent="0.25">
      <c r="D1263" t="str">
        <f>IF(ABS(Table1[[#This Row],[Equality Score]]) &lt;= 10, "Fair", IF(ABS(Table1[[#This Row],[Equality Score]]) &gt; 20, "Highly Discriminative", "Unfair"))</f>
        <v>Fair</v>
      </c>
    </row>
    <row r="1264" spans="4:4" x14ac:dyDescent="0.25">
      <c r="D1264" t="str">
        <f>IF(ABS(Table1[[#This Row],[Equality Score]]) &lt;= 10, "Fair", IF(ABS(Table1[[#This Row],[Equality Score]]) &gt; 20, "Highly Discriminative", "Unfair"))</f>
        <v>Fair</v>
      </c>
    </row>
    <row r="1265" spans="4:4" x14ac:dyDescent="0.25">
      <c r="D1265" t="str">
        <f>IF(ABS(Table1[[#This Row],[Equality Score]]) &lt;= 10, "Fair", IF(ABS(Table1[[#This Row],[Equality Score]]) &gt; 20, "Highly Discriminative", "Unfair"))</f>
        <v>Fair</v>
      </c>
    </row>
    <row r="1266" spans="4:4" x14ac:dyDescent="0.25">
      <c r="D1266" t="str">
        <f>IF(ABS(Table1[[#This Row],[Equality Score]]) &lt;= 10, "Fair", IF(ABS(Table1[[#This Row],[Equality Score]]) &gt; 20, "Highly Discriminative", "Unfair"))</f>
        <v>Fair</v>
      </c>
    </row>
    <row r="1267" spans="4:4" x14ac:dyDescent="0.25">
      <c r="D1267" t="str">
        <f>IF(ABS(Table1[[#This Row],[Equality Score]]) &lt;= 10, "Fair", IF(ABS(Table1[[#This Row],[Equality Score]]) &gt; 20, "Highly Discriminative", "Unfair"))</f>
        <v>Fair</v>
      </c>
    </row>
    <row r="1268" spans="4:4" x14ac:dyDescent="0.25">
      <c r="D1268" t="str">
        <f>IF(ABS(Table1[[#This Row],[Equality Score]]) &lt;= 10, "Fair", IF(ABS(Table1[[#This Row],[Equality Score]]) &gt; 20, "Highly Discriminative", "Unfair"))</f>
        <v>Fair</v>
      </c>
    </row>
    <row r="1269" spans="4:4" x14ac:dyDescent="0.25">
      <c r="D1269" t="str">
        <f>IF(ABS(Table1[[#This Row],[Equality Score]]) &lt;= 10, "Fair", IF(ABS(Table1[[#This Row],[Equality Score]]) &gt; 20, "Highly Discriminative", "Unfair"))</f>
        <v>Fair</v>
      </c>
    </row>
    <row r="1270" spans="4:4" x14ac:dyDescent="0.25">
      <c r="D1270" t="str">
        <f>IF(ABS(Table1[[#This Row],[Equality Score]]) &lt;= 10, "Fair", IF(ABS(Table1[[#This Row],[Equality Score]]) &gt; 20, "Highly Discriminative", "Unfair"))</f>
        <v>Fair</v>
      </c>
    </row>
    <row r="1271" spans="4:4" x14ac:dyDescent="0.25">
      <c r="D1271" t="str">
        <f>IF(ABS(Table1[[#This Row],[Equality Score]]) &lt;= 10, "Fair", IF(ABS(Table1[[#This Row],[Equality Score]]) &gt; 20, "Highly Discriminative", "Unfair"))</f>
        <v>Fair</v>
      </c>
    </row>
    <row r="1272" spans="4:4" x14ac:dyDescent="0.25">
      <c r="D1272" t="str">
        <f>IF(ABS(Table1[[#This Row],[Equality Score]]) &lt;= 10, "Fair", IF(ABS(Table1[[#This Row],[Equality Score]]) &gt; 20, "Highly Discriminative", "Unfair"))</f>
        <v>Fair</v>
      </c>
    </row>
    <row r="1273" spans="4:4" x14ac:dyDescent="0.25">
      <c r="D1273" t="str">
        <f>IF(ABS(Table1[[#This Row],[Equality Score]]) &lt;= 10, "Fair", IF(ABS(Table1[[#This Row],[Equality Score]]) &gt; 20, "Highly Discriminative", "Unfair"))</f>
        <v>Fair</v>
      </c>
    </row>
    <row r="1274" spans="4:4" x14ac:dyDescent="0.25">
      <c r="D1274" t="str">
        <f>IF(ABS(Table1[[#This Row],[Equality Score]]) &lt;= 10, "Fair", IF(ABS(Table1[[#This Row],[Equality Score]]) &gt; 20, "Highly Discriminative", "Unfair"))</f>
        <v>Fair</v>
      </c>
    </row>
    <row r="1275" spans="4:4" x14ac:dyDescent="0.25">
      <c r="D1275" t="str">
        <f>IF(ABS(Table1[[#This Row],[Equality Score]]) &lt;= 10, "Fair", IF(ABS(Table1[[#This Row],[Equality Score]]) &gt; 20, "Highly Discriminative", "Unfair"))</f>
        <v>Fair</v>
      </c>
    </row>
    <row r="1276" spans="4:4" x14ac:dyDescent="0.25">
      <c r="D1276" t="str">
        <f>IF(ABS(Table1[[#This Row],[Equality Score]]) &lt;= 10, "Fair", IF(ABS(Table1[[#This Row],[Equality Score]]) &gt; 20, "Highly Discriminative", "Unfair"))</f>
        <v>Fair</v>
      </c>
    </row>
    <row r="1277" spans="4:4" x14ac:dyDescent="0.25">
      <c r="D1277" t="str">
        <f>IF(ABS(Table1[[#This Row],[Equality Score]]) &lt;= 10, "Fair", IF(ABS(Table1[[#This Row],[Equality Score]]) &gt; 20, "Highly Discriminative", "Unfair"))</f>
        <v>Fair</v>
      </c>
    </row>
    <row r="1278" spans="4:4" x14ac:dyDescent="0.25">
      <c r="D1278" t="str">
        <f>IF(ABS(Table1[[#This Row],[Equality Score]]) &lt;= 10, "Fair", IF(ABS(Table1[[#This Row],[Equality Score]]) &gt; 20, "Highly Discriminative", "Unfair"))</f>
        <v>Fair</v>
      </c>
    </row>
    <row r="1279" spans="4:4" x14ac:dyDescent="0.25">
      <c r="D1279" t="str">
        <f>IF(ABS(Table1[[#This Row],[Equality Score]]) &lt;= 10, "Fair", IF(ABS(Table1[[#This Row],[Equality Score]]) &gt; 20, "Highly Discriminative", "Unfair"))</f>
        <v>Fair</v>
      </c>
    </row>
    <row r="1280" spans="4:4" x14ac:dyDescent="0.25">
      <c r="D1280" t="str">
        <f>IF(ABS(Table1[[#This Row],[Equality Score]]) &lt;= 10, "Fair", IF(ABS(Table1[[#This Row],[Equality Score]]) &gt; 20, "Highly Discriminative", "Unfair"))</f>
        <v>Fair</v>
      </c>
    </row>
    <row r="1281" spans="4:4" x14ac:dyDescent="0.25">
      <c r="D1281" t="str">
        <f>IF(ABS(Table1[[#This Row],[Equality Score]]) &lt;= 10, "Fair", IF(ABS(Table1[[#This Row],[Equality Score]]) &gt; 20, "Highly Discriminative", "Unfair"))</f>
        <v>Fair</v>
      </c>
    </row>
    <row r="1282" spans="4:4" x14ac:dyDescent="0.25">
      <c r="D1282" t="str">
        <f>IF(ABS(Table1[[#This Row],[Equality Score]]) &lt;= 10, "Fair", IF(ABS(Table1[[#This Row],[Equality Score]]) &gt; 20, "Highly Discriminative", "Unfair"))</f>
        <v>Fair</v>
      </c>
    </row>
    <row r="1283" spans="4:4" x14ac:dyDescent="0.25">
      <c r="D1283" t="str">
        <f>IF(ABS(Table1[[#This Row],[Equality Score]]) &lt;= 10, "Fair", IF(ABS(Table1[[#This Row],[Equality Score]]) &gt; 20, "Highly Discriminative", "Unfair"))</f>
        <v>Fair</v>
      </c>
    </row>
    <row r="1284" spans="4:4" x14ac:dyDescent="0.25">
      <c r="D1284" t="str">
        <f>IF(ABS(Table1[[#This Row],[Equality Score]]) &lt;= 10, "Fair", IF(ABS(Table1[[#This Row],[Equality Score]]) &gt; 20, "Highly Discriminative", "Unfair"))</f>
        <v>Fair</v>
      </c>
    </row>
    <row r="1285" spans="4:4" x14ac:dyDescent="0.25">
      <c r="D1285" t="str">
        <f>IF(ABS(Table1[[#This Row],[Equality Score]]) &lt;= 10, "Fair", IF(ABS(Table1[[#This Row],[Equality Score]]) &gt; 20, "Highly Discriminative", "Unfair"))</f>
        <v>Fair</v>
      </c>
    </row>
    <row r="1286" spans="4:4" x14ac:dyDescent="0.25">
      <c r="D1286" t="str">
        <f>IF(ABS(Table1[[#This Row],[Equality Score]]) &lt;= 10, "Fair", IF(ABS(Table1[[#This Row],[Equality Score]]) &gt; 20, "Highly Discriminative", "Unfair"))</f>
        <v>Fair</v>
      </c>
    </row>
    <row r="1287" spans="4:4" x14ac:dyDescent="0.25">
      <c r="D1287" t="str">
        <f>IF(ABS(Table1[[#This Row],[Equality Score]]) &lt;= 10, "Fair", IF(ABS(Table1[[#This Row],[Equality Score]]) &gt; 20, "Highly Discriminative", "Unfair"))</f>
        <v>Fair</v>
      </c>
    </row>
    <row r="1288" spans="4:4" x14ac:dyDescent="0.25">
      <c r="D1288" t="str">
        <f>IF(ABS(Table1[[#This Row],[Equality Score]]) &lt;= 10, "Fair", IF(ABS(Table1[[#This Row],[Equality Score]]) &gt; 20, "Highly Discriminative", "Unfair"))</f>
        <v>Fair</v>
      </c>
    </row>
    <row r="1289" spans="4:4" x14ac:dyDescent="0.25">
      <c r="D1289" t="str">
        <f>IF(ABS(Table1[[#This Row],[Equality Score]]) &lt;= 10, "Fair", IF(ABS(Table1[[#This Row],[Equality Score]]) &gt; 20, "Highly Discriminative", "Unfair"))</f>
        <v>Fair</v>
      </c>
    </row>
    <row r="1290" spans="4:4" x14ac:dyDescent="0.25">
      <c r="D1290" t="str">
        <f>IF(ABS(Table1[[#This Row],[Equality Score]]) &lt;= 10, "Fair", IF(ABS(Table1[[#This Row],[Equality Score]]) &gt; 20, "Highly Discriminative", "Unfair"))</f>
        <v>Fair</v>
      </c>
    </row>
    <row r="1291" spans="4:4" x14ac:dyDescent="0.25">
      <c r="D1291" t="str">
        <f>IF(ABS(Table1[[#This Row],[Equality Score]]) &lt;= 10, "Fair", IF(ABS(Table1[[#This Row],[Equality Score]]) &gt; 20, "Highly Discriminative", "Unfair"))</f>
        <v>Fair</v>
      </c>
    </row>
    <row r="1292" spans="4:4" x14ac:dyDescent="0.25">
      <c r="D1292" t="str">
        <f>IF(ABS(Table1[[#This Row],[Equality Score]]) &lt;= 10, "Fair", IF(ABS(Table1[[#This Row],[Equality Score]]) &gt; 20, "Highly Discriminative", "Unfair"))</f>
        <v>Fair</v>
      </c>
    </row>
    <row r="1293" spans="4:4" x14ac:dyDescent="0.25">
      <c r="D1293" t="str">
        <f>IF(ABS(Table1[[#This Row],[Equality Score]]) &lt;= 10, "Fair", IF(ABS(Table1[[#This Row],[Equality Score]]) &gt; 20, "Highly Discriminative", "Unfair"))</f>
        <v>Fair</v>
      </c>
    </row>
    <row r="1294" spans="4:4" x14ac:dyDescent="0.25">
      <c r="D1294" t="str">
        <f>IF(ABS(Table1[[#This Row],[Equality Score]]) &lt;= 10, "Fair", IF(ABS(Table1[[#This Row],[Equality Score]]) &gt; 20, "Highly Discriminative", "Unfair"))</f>
        <v>Fair</v>
      </c>
    </row>
    <row r="1295" spans="4:4" x14ac:dyDescent="0.25">
      <c r="D1295" t="str">
        <f>IF(ABS(Table1[[#This Row],[Equality Score]]) &lt;= 10, "Fair", IF(ABS(Table1[[#This Row],[Equality Score]]) &gt; 20, "Highly Discriminative", "Unfair"))</f>
        <v>Fair</v>
      </c>
    </row>
    <row r="1296" spans="4:4" x14ac:dyDescent="0.25">
      <c r="D1296" t="str">
        <f>IF(ABS(Table1[[#This Row],[Equality Score]]) &lt;= 10, "Fair", IF(ABS(Table1[[#This Row],[Equality Score]]) &gt; 20, "Highly Discriminative", "Unfair"))</f>
        <v>Fair</v>
      </c>
    </row>
    <row r="1297" spans="4:4" x14ac:dyDescent="0.25">
      <c r="D1297" t="str">
        <f>IF(ABS(Table1[[#This Row],[Equality Score]]) &lt;= 10, "Fair", IF(ABS(Table1[[#This Row],[Equality Score]]) &gt; 20, "Highly Discriminative", "Unfair"))</f>
        <v>Fair</v>
      </c>
    </row>
    <row r="1298" spans="4:4" x14ac:dyDescent="0.25">
      <c r="D1298" t="str">
        <f>IF(ABS(Table1[[#This Row],[Equality Score]]) &lt;= 10, "Fair", IF(ABS(Table1[[#This Row],[Equality Score]]) &gt; 20, "Highly Discriminative", "Unfair"))</f>
        <v>Fair</v>
      </c>
    </row>
    <row r="1299" spans="4:4" x14ac:dyDescent="0.25">
      <c r="D1299" t="str">
        <f>IF(ABS(Table1[[#This Row],[Equality Score]]) &lt;= 10, "Fair", IF(ABS(Table1[[#This Row],[Equality Score]]) &gt; 20, "Highly Discriminative", "Unfair"))</f>
        <v>Fair</v>
      </c>
    </row>
    <row r="1300" spans="4:4" x14ac:dyDescent="0.25">
      <c r="D1300" t="str">
        <f>IF(ABS(Table1[[#This Row],[Equality Score]]) &lt;= 10, "Fair", IF(ABS(Table1[[#This Row],[Equality Score]]) &gt; 20, "Highly Discriminative", "Unfair"))</f>
        <v>Fair</v>
      </c>
    </row>
    <row r="1301" spans="4:4" x14ac:dyDescent="0.25">
      <c r="D1301" t="str">
        <f>IF(ABS(Table1[[#This Row],[Equality Score]]) &lt;= 10, "Fair", IF(ABS(Table1[[#This Row],[Equality Score]]) &gt; 20, "Highly Discriminative", "Unfair"))</f>
        <v>Fair</v>
      </c>
    </row>
    <row r="1302" spans="4:4" x14ac:dyDescent="0.25">
      <c r="D1302" t="str">
        <f>IF(ABS(Table1[[#This Row],[Equality Score]]) &lt;= 10, "Fair", IF(ABS(Table1[[#This Row],[Equality Score]]) &gt; 20, "Highly Discriminative", "Unfair"))</f>
        <v>Fair</v>
      </c>
    </row>
    <row r="1303" spans="4:4" x14ac:dyDescent="0.25">
      <c r="D1303" t="str">
        <f>IF(ABS(Table1[[#This Row],[Equality Score]]) &lt;= 10, "Fair", IF(ABS(Table1[[#This Row],[Equality Score]]) &gt; 20, "Highly Discriminative", "Unfair"))</f>
        <v>Fair</v>
      </c>
    </row>
    <row r="1304" spans="4:4" x14ac:dyDescent="0.25">
      <c r="D1304" t="str">
        <f>IF(ABS(Table1[[#This Row],[Equality Score]]) &lt;= 10, "Fair", IF(ABS(Table1[[#This Row],[Equality Score]]) &gt; 20, "Highly Discriminative", "Unfair"))</f>
        <v>Fair</v>
      </c>
    </row>
    <row r="1305" spans="4:4" x14ac:dyDescent="0.25">
      <c r="D1305" t="str">
        <f>IF(ABS(Table1[[#This Row],[Equality Score]]) &lt;= 10, "Fair", IF(ABS(Table1[[#This Row],[Equality Score]]) &gt; 20, "Highly Discriminative", "Unfair"))</f>
        <v>Fair</v>
      </c>
    </row>
    <row r="1306" spans="4:4" x14ac:dyDescent="0.25">
      <c r="D1306" t="str">
        <f>IF(ABS(Table1[[#This Row],[Equality Score]]) &lt;= 10, "Fair", IF(ABS(Table1[[#This Row],[Equality Score]]) &gt; 20, "Highly Discriminative", "Unfair"))</f>
        <v>Fair</v>
      </c>
    </row>
    <row r="1307" spans="4:4" x14ac:dyDescent="0.25">
      <c r="D1307" t="str">
        <f>IF(ABS(Table1[[#This Row],[Equality Score]]) &lt;= 10, "Fair", IF(ABS(Table1[[#This Row],[Equality Score]]) &gt; 20, "Highly Discriminative", "Unfair"))</f>
        <v>Fair</v>
      </c>
    </row>
    <row r="1308" spans="4:4" x14ac:dyDescent="0.25">
      <c r="D1308" t="str">
        <f>IF(ABS(Table1[[#This Row],[Equality Score]]) &lt;= 10, "Fair", IF(ABS(Table1[[#This Row],[Equality Score]]) &gt; 20, "Highly Discriminative", "Unfair"))</f>
        <v>Fair</v>
      </c>
    </row>
    <row r="1309" spans="4:4" x14ac:dyDescent="0.25">
      <c r="D1309" t="str">
        <f>IF(ABS(Table1[[#This Row],[Equality Score]]) &lt;= 10, "Fair", IF(ABS(Table1[[#This Row],[Equality Score]]) &gt; 20, "Highly Discriminative", "Unfair"))</f>
        <v>Fair</v>
      </c>
    </row>
    <row r="1310" spans="4:4" x14ac:dyDescent="0.25">
      <c r="D1310" t="str">
        <f>IF(ABS(Table1[[#This Row],[Equality Score]]) &lt;= 10, "Fair", IF(ABS(Table1[[#This Row],[Equality Score]]) &gt; 20, "Highly Discriminative", "Unfair"))</f>
        <v>Fair</v>
      </c>
    </row>
    <row r="1311" spans="4:4" x14ac:dyDescent="0.25">
      <c r="D1311" t="str">
        <f>IF(ABS(Table1[[#This Row],[Equality Score]]) &lt;= 10, "Fair", IF(ABS(Table1[[#This Row],[Equality Score]]) &gt; 20, "Highly Discriminative", "Unfair"))</f>
        <v>Fair</v>
      </c>
    </row>
    <row r="1312" spans="4:4" x14ac:dyDescent="0.25">
      <c r="D1312" t="str">
        <f>IF(ABS(Table1[[#This Row],[Equality Score]]) &lt;= 10, "Fair", IF(ABS(Table1[[#This Row],[Equality Score]]) &gt; 20, "Highly Discriminative", "Unfair"))</f>
        <v>Fair</v>
      </c>
    </row>
    <row r="1313" spans="4:4" x14ac:dyDescent="0.25">
      <c r="D1313" t="str">
        <f>IF(ABS(Table1[[#This Row],[Equality Score]]) &lt;= 10, "Fair", IF(ABS(Table1[[#This Row],[Equality Score]]) &gt; 20, "Highly Discriminative", "Unfair"))</f>
        <v>Fair</v>
      </c>
    </row>
    <row r="1314" spans="4:4" x14ac:dyDescent="0.25">
      <c r="D1314" t="str">
        <f>IF(ABS(Table1[[#This Row],[Equality Score]]) &lt;= 10, "Fair", IF(ABS(Table1[[#This Row],[Equality Score]]) &gt; 20, "Highly Discriminative", "Unfair"))</f>
        <v>Fair</v>
      </c>
    </row>
    <row r="1315" spans="4:4" x14ac:dyDescent="0.25">
      <c r="D1315" t="str">
        <f>IF(ABS(Table1[[#This Row],[Equality Score]]) &lt;= 10, "Fair", IF(ABS(Table1[[#This Row],[Equality Score]]) &gt; 20, "Highly Discriminative", "Unfair"))</f>
        <v>Fair</v>
      </c>
    </row>
    <row r="1316" spans="4:4" x14ac:dyDescent="0.25">
      <c r="D1316" t="str">
        <f>IF(ABS(Table1[[#This Row],[Equality Score]]) &lt;= 10, "Fair", IF(ABS(Table1[[#This Row],[Equality Score]]) &gt; 20, "Highly Discriminative", "Unfair"))</f>
        <v>Fair</v>
      </c>
    </row>
    <row r="1317" spans="4:4" x14ac:dyDescent="0.25">
      <c r="D1317" t="str">
        <f>IF(ABS(Table1[[#This Row],[Equality Score]]) &lt;= 10, "Fair", IF(ABS(Table1[[#This Row],[Equality Score]]) &gt; 20, "Highly Discriminative", "Unfair"))</f>
        <v>Fair</v>
      </c>
    </row>
    <row r="1318" spans="4:4" x14ac:dyDescent="0.25">
      <c r="D1318" t="str">
        <f>IF(ABS(Table1[[#This Row],[Equality Score]]) &lt;= 10, "Fair", IF(ABS(Table1[[#This Row],[Equality Score]]) &gt; 20, "Highly Discriminative", "Unfair"))</f>
        <v>Fair</v>
      </c>
    </row>
    <row r="1319" spans="4:4" x14ac:dyDescent="0.25">
      <c r="D1319" t="str">
        <f>IF(ABS(Table1[[#This Row],[Equality Score]]) &lt;= 10, "Fair", IF(ABS(Table1[[#This Row],[Equality Score]]) &gt; 20, "Highly Discriminative", "Unfair"))</f>
        <v>Fair</v>
      </c>
    </row>
    <row r="1320" spans="4:4" x14ac:dyDescent="0.25">
      <c r="D1320" t="str">
        <f>IF(ABS(Table1[[#This Row],[Equality Score]]) &lt;= 10, "Fair", IF(ABS(Table1[[#This Row],[Equality Score]]) &gt; 20, "Highly Discriminative", "Unfair"))</f>
        <v>Fair</v>
      </c>
    </row>
    <row r="1321" spans="4:4" x14ac:dyDescent="0.25">
      <c r="D1321" t="str">
        <f>IF(ABS(Table1[[#This Row],[Equality Score]]) &lt;= 10, "Fair", IF(ABS(Table1[[#This Row],[Equality Score]]) &gt; 20, "Highly Discriminative", "Unfair"))</f>
        <v>Fair</v>
      </c>
    </row>
    <row r="1322" spans="4:4" x14ac:dyDescent="0.25">
      <c r="D1322" t="str">
        <f>IF(ABS(Table1[[#This Row],[Equality Score]]) &lt;= 10, "Fair", IF(ABS(Table1[[#This Row],[Equality Score]]) &gt; 20, "Highly Discriminative", "Unfair"))</f>
        <v>Fair</v>
      </c>
    </row>
    <row r="1323" spans="4:4" x14ac:dyDescent="0.25">
      <c r="D1323" t="str">
        <f>IF(ABS(Table1[[#This Row],[Equality Score]]) &lt;= 10, "Fair", IF(ABS(Table1[[#This Row],[Equality Score]]) &gt; 20, "Highly Discriminative", "Unfair"))</f>
        <v>Fair</v>
      </c>
    </row>
    <row r="1324" spans="4:4" x14ac:dyDescent="0.25">
      <c r="D1324" t="str">
        <f>IF(ABS(Table1[[#This Row],[Equality Score]]) &lt;= 10, "Fair", IF(ABS(Table1[[#This Row],[Equality Score]]) &gt; 20, "Highly Discriminative", "Unfair"))</f>
        <v>Fair</v>
      </c>
    </row>
    <row r="1325" spans="4:4" x14ac:dyDescent="0.25">
      <c r="D1325" t="str">
        <f>IF(ABS(Table1[[#This Row],[Equality Score]]) &lt;= 10, "Fair", IF(ABS(Table1[[#This Row],[Equality Score]]) &gt; 20, "Highly Discriminative", "Unfair"))</f>
        <v>Fair</v>
      </c>
    </row>
    <row r="1326" spans="4:4" x14ac:dyDescent="0.25">
      <c r="D1326" t="str">
        <f>IF(ABS(Table1[[#This Row],[Equality Score]]) &lt;= 10, "Fair", IF(ABS(Table1[[#This Row],[Equality Score]]) &gt; 20, "Highly Discriminative", "Unfair"))</f>
        <v>Fair</v>
      </c>
    </row>
    <row r="1327" spans="4:4" x14ac:dyDescent="0.25">
      <c r="D1327" t="str">
        <f>IF(ABS(Table1[[#This Row],[Equality Score]]) &lt;= 10, "Fair", IF(ABS(Table1[[#This Row],[Equality Score]]) &gt; 20, "Highly Discriminative", "Unfair"))</f>
        <v>Fair</v>
      </c>
    </row>
    <row r="1328" spans="4:4" x14ac:dyDescent="0.25">
      <c r="D1328" t="str">
        <f>IF(ABS(Table1[[#This Row],[Equality Score]]) &lt;= 10, "Fair", IF(ABS(Table1[[#This Row],[Equality Score]]) &gt; 20, "Highly Discriminative", "Unfair"))</f>
        <v>Fair</v>
      </c>
    </row>
    <row r="1329" spans="4:4" x14ac:dyDescent="0.25">
      <c r="D1329" t="str">
        <f>IF(ABS(Table1[[#This Row],[Equality Score]]) &lt;= 10, "Fair", IF(ABS(Table1[[#This Row],[Equality Score]]) &gt; 20, "Highly Discriminative", "Unfair"))</f>
        <v>Fair</v>
      </c>
    </row>
    <row r="1330" spans="4:4" x14ac:dyDescent="0.25">
      <c r="D1330" t="str">
        <f>IF(ABS(Table1[[#This Row],[Equality Score]]) &lt;= 10, "Fair", IF(ABS(Table1[[#This Row],[Equality Score]]) &gt; 20, "Highly Discriminative", "Unfair"))</f>
        <v>Fair</v>
      </c>
    </row>
    <row r="1331" spans="4:4" x14ac:dyDescent="0.25">
      <c r="D1331" t="str">
        <f>IF(ABS(Table1[[#This Row],[Equality Score]]) &lt;= 10, "Fair", IF(ABS(Table1[[#This Row],[Equality Score]]) &gt; 20, "Highly Discriminative", "Unfair"))</f>
        <v>Fair</v>
      </c>
    </row>
    <row r="1332" spans="4:4" x14ac:dyDescent="0.25">
      <c r="D1332" t="str">
        <f>IF(ABS(Table1[[#This Row],[Equality Score]]) &lt;= 10, "Fair", IF(ABS(Table1[[#This Row],[Equality Score]]) &gt; 20, "Highly Discriminative", "Unfair"))</f>
        <v>Fair</v>
      </c>
    </row>
    <row r="1333" spans="4:4" x14ac:dyDescent="0.25">
      <c r="D1333" t="str">
        <f>IF(ABS(Table1[[#This Row],[Equality Score]]) &lt;= 10, "Fair", IF(ABS(Table1[[#This Row],[Equality Score]]) &gt; 20, "Highly Discriminative", "Unfair"))</f>
        <v>Fair</v>
      </c>
    </row>
    <row r="1334" spans="4:4" x14ac:dyDescent="0.25">
      <c r="D1334" t="str">
        <f>IF(ABS(Table1[[#This Row],[Equality Score]]) &lt;= 10, "Fair", IF(ABS(Table1[[#This Row],[Equality Score]]) &gt; 20, "Highly Discriminative", "Unfair"))</f>
        <v>Fair</v>
      </c>
    </row>
    <row r="1335" spans="4:4" x14ac:dyDescent="0.25">
      <c r="D1335" t="str">
        <f>IF(ABS(Table1[[#This Row],[Equality Score]]) &lt;= 10, "Fair", IF(ABS(Table1[[#This Row],[Equality Score]]) &gt; 20, "Highly Discriminative", "Unfair"))</f>
        <v>Fair</v>
      </c>
    </row>
    <row r="1336" spans="4:4" x14ac:dyDescent="0.25">
      <c r="D1336" t="str">
        <f>IF(ABS(Table1[[#This Row],[Equality Score]]) &lt;= 10, "Fair", IF(ABS(Table1[[#This Row],[Equality Score]]) &gt; 20, "Highly Discriminative", "Unfair"))</f>
        <v>Fair</v>
      </c>
    </row>
    <row r="1337" spans="4:4" x14ac:dyDescent="0.25">
      <c r="D1337" t="str">
        <f>IF(ABS(Table1[[#This Row],[Equality Score]]) &lt;= 10, "Fair", IF(ABS(Table1[[#This Row],[Equality Score]]) &gt; 20, "Highly Discriminative", "Unfair"))</f>
        <v>Fair</v>
      </c>
    </row>
    <row r="1338" spans="4:4" x14ac:dyDescent="0.25">
      <c r="D1338" t="str">
        <f>IF(ABS(Table1[[#This Row],[Equality Score]]) &lt;= 10, "Fair", IF(ABS(Table1[[#This Row],[Equality Score]]) &gt; 20, "Highly Discriminative", "Unfair"))</f>
        <v>Fair</v>
      </c>
    </row>
    <row r="1339" spans="4:4" x14ac:dyDescent="0.25">
      <c r="D1339" t="str">
        <f>IF(ABS(Table1[[#This Row],[Equality Score]]) &lt;= 10, "Fair", IF(ABS(Table1[[#This Row],[Equality Score]]) &gt; 20, "Highly Discriminative", "Unfair"))</f>
        <v>Fair</v>
      </c>
    </row>
    <row r="1340" spans="4:4" x14ac:dyDescent="0.25">
      <c r="D1340" t="str">
        <f>IF(ABS(Table1[[#This Row],[Equality Score]]) &lt;= 10, "Fair", IF(ABS(Table1[[#This Row],[Equality Score]]) &gt; 20, "Highly Discriminative", "Unfair"))</f>
        <v>Fair</v>
      </c>
    </row>
    <row r="1341" spans="4:4" x14ac:dyDescent="0.25">
      <c r="D1341" t="str">
        <f>IF(ABS(Table1[[#This Row],[Equality Score]]) &lt;= 10, "Fair", IF(ABS(Table1[[#This Row],[Equality Score]]) &gt; 20, "Highly Discriminative", "Unfair"))</f>
        <v>Fair</v>
      </c>
    </row>
    <row r="1342" spans="4:4" x14ac:dyDescent="0.25">
      <c r="D1342" t="str">
        <f>IF(ABS(Table1[[#This Row],[Equality Score]]) &lt;= 10, "Fair", IF(ABS(Table1[[#This Row],[Equality Score]]) &gt; 20, "Highly Discriminative", "Unfair"))</f>
        <v>Fair</v>
      </c>
    </row>
    <row r="1343" spans="4:4" x14ac:dyDescent="0.25">
      <c r="D1343" t="str">
        <f>IF(ABS(Table1[[#This Row],[Equality Score]]) &lt;= 10, "Fair", IF(ABS(Table1[[#This Row],[Equality Score]]) &gt; 20, "Highly Discriminative", "Unfair"))</f>
        <v>Fair</v>
      </c>
    </row>
    <row r="1344" spans="4:4" x14ac:dyDescent="0.25">
      <c r="D1344" t="str">
        <f>IF(ABS(Table1[[#This Row],[Equality Score]]) &lt;= 10, "Fair", IF(ABS(Table1[[#This Row],[Equality Score]]) &gt; 20, "Highly Discriminative", "Unfair"))</f>
        <v>Fair</v>
      </c>
    </row>
    <row r="1345" spans="4:4" x14ac:dyDescent="0.25">
      <c r="D1345" t="str">
        <f>IF(ABS(Table1[[#This Row],[Equality Score]]) &lt;= 10, "Fair", IF(ABS(Table1[[#This Row],[Equality Score]]) &gt; 20, "Highly Discriminative", "Unfair"))</f>
        <v>Fair</v>
      </c>
    </row>
    <row r="1346" spans="4:4" x14ac:dyDescent="0.25">
      <c r="D1346" t="str">
        <f>IF(ABS(Table1[[#This Row],[Equality Score]]) &lt;= 10, "Fair", IF(ABS(Table1[[#This Row],[Equality Score]]) &gt; 20, "Highly Discriminative", "Unfair"))</f>
        <v>Fair</v>
      </c>
    </row>
    <row r="1347" spans="4:4" x14ac:dyDescent="0.25">
      <c r="D1347" t="str">
        <f>IF(ABS(Table1[[#This Row],[Equality Score]]) &lt;= 10, "Fair", IF(ABS(Table1[[#This Row],[Equality Score]]) &gt; 20, "Highly Discriminative", "Unfair"))</f>
        <v>Fair</v>
      </c>
    </row>
    <row r="1348" spans="4:4" x14ac:dyDescent="0.25">
      <c r="D1348" t="str">
        <f>IF(ABS(Table1[[#This Row],[Equality Score]]) &lt;= 10, "Fair", IF(ABS(Table1[[#This Row],[Equality Score]]) &gt; 20, "Highly Discriminative", "Unfair"))</f>
        <v>Fair</v>
      </c>
    </row>
    <row r="1349" spans="4:4" x14ac:dyDescent="0.25">
      <c r="D1349" t="str">
        <f>IF(ABS(Table1[[#This Row],[Equality Score]]) &lt;= 10, "Fair", IF(ABS(Table1[[#This Row],[Equality Score]]) &gt; 20, "Highly Discriminative", "Unfair"))</f>
        <v>Fair</v>
      </c>
    </row>
    <row r="1350" spans="4:4" x14ac:dyDescent="0.25">
      <c r="D1350" t="str">
        <f>IF(ABS(Table1[[#This Row],[Equality Score]]) &lt;= 10, "Fair", IF(ABS(Table1[[#This Row],[Equality Score]]) &gt; 20, "Highly Discriminative", "Unfair"))</f>
        <v>Fair</v>
      </c>
    </row>
    <row r="1351" spans="4:4" x14ac:dyDescent="0.25">
      <c r="D1351" t="str">
        <f>IF(ABS(Table1[[#This Row],[Equality Score]]) &lt;= 10, "Fair", IF(ABS(Table1[[#This Row],[Equality Score]]) &gt; 20, "Highly Discriminative", "Unfair"))</f>
        <v>Fair</v>
      </c>
    </row>
    <row r="1352" spans="4:4" x14ac:dyDescent="0.25">
      <c r="D1352" t="str">
        <f>IF(ABS(Table1[[#This Row],[Equality Score]]) &lt;= 10, "Fair", IF(ABS(Table1[[#This Row],[Equality Score]]) &gt; 20, "Highly Discriminative", "Unfair"))</f>
        <v>Fair</v>
      </c>
    </row>
    <row r="1353" spans="4:4" x14ac:dyDescent="0.25">
      <c r="D1353" t="str">
        <f>IF(ABS(Table1[[#This Row],[Equality Score]]) &lt;= 10, "Fair", IF(ABS(Table1[[#This Row],[Equality Score]]) &gt; 20, "Highly Discriminative", "Unfair"))</f>
        <v>Fair</v>
      </c>
    </row>
    <row r="1354" spans="4:4" x14ac:dyDescent="0.25">
      <c r="D1354" t="str">
        <f>IF(ABS(Table1[[#This Row],[Equality Score]]) &lt;= 10, "Fair", IF(ABS(Table1[[#This Row],[Equality Score]]) &gt; 20, "Highly Discriminative", "Unfair"))</f>
        <v>Fair</v>
      </c>
    </row>
    <row r="1355" spans="4:4" x14ac:dyDescent="0.25">
      <c r="D1355" t="str">
        <f>IF(ABS(Table1[[#This Row],[Equality Score]]) &lt;= 10, "Fair", IF(ABS(Table1[[#This Row],[Equality Score]]) &gt; 20, "Highly Discriminative", "Unfair"))</f>
        <v>Fair</v>
      </c>
    </row>
    <row r="1356" spans="4:4" x14ac:dyDescent="0.25">
      <c r="D1356" t="str">
        <f>IF(ABS(Table1[[#This Row],[Equality Score]]) &lt;= 10, "Fair", IF(ABS(Table1[[#This Row],[Equality Score]]) &gt; 20, "Highly Discriminative", "Unfair"))</f>
        <v>Fair</v>
      </c>
    </row>
    <row r="1357" spans="4:4" x14ac:dyDescent="0.25">
      <c r="D1357" t="str">
        <f>IF(ABS(Table1[[#This Row],[Equality Score]]) &lt;= 10, "Fair", IF(ABS(Table1[[#This Row],[Equality Score]]) &gt; 20, "Highly Discriminative", "Unfair"))</f>
        <v>Fair</v>
      </c>
    </row>
    <row r="1358" spans="4:4" x14ac:dyDescent="0.25">
      <c r="D1358" t="str">
        <f>IF(ABS(Table1[[#This Row],[Equality Score]]) &lt;= 10, "Fair", IF(ABS(Table1[[#This Row],[Equality Score]]) &gt; 20, "Highly Discriminative", "Unfair"))</f>
        <v>Fair</v>
      </c>
    </row>
    <row r="1359" spans="4:4" x14ac:dyDescent="0.25">
      <c r="D1359" t="str">
        <f>IF(ABS(Table1[[#This Row],[Equality Score]]) &lt;= 10, "Fair", IF(ABS(Table1[[#This Row],[Equality Score]]) &gt; 20, "Highly Discriminative", "Unfair"))</f>
        <v>Fair</v>
      </c>
    </row>
    <row r="1360" spans="4:4" x14ac:dyDescent="0.25">
      <c r="D1360" t="str">
        <f>IF(ABS(Table1[[#This Row],[Equality Score]]) &lt;= 10, "Fair", IF(ABS(Table1[[#This Row],[Equality Score]]) &gt; 20, "Highly Discriminative", "Unfair"))</f>
        <v>Fair</v>
      </c>
    </row>
    <row r="1361" spans="4:4" x14ac:dyDescent="0.25">
      <c r="D1361" t="str">
        <f>IF(ABS(Table1[[#This Row],[Equality Score]]) &lt;= 10, "Fair", IF(ABS(Table1[[#This Row],[Equality Score]]) &gt; 20, "Highly Discriminative", "Unfair"))</f>
        <v>Fair</v>
      </c>
    </row>
    <row r="1362" spans="4:4" x14ac:dyDescent="0.25">
      <c r="D1362" t="str">
        <f>IF(ABS(Table1[[#This Row],[Equality Score]]) &lt;= 10, "Fair", IF(ABS(Table1[[#This Row],[Equality Score]]) &gt; 20, "Highly Discriminative", "Unfair"))</f>
        <v>Fair</v>
      </c>
    </row>
    <row r="1363" spans="4:4" x14ac:dyDescent="0.25">
      <c r="D1363" t="str">
        <f>IF(ABS(Table1[[#This Row],[Equality Score]]) &lt;= 10, "Fair", IF(ABS(Table1[[#This Row],[Equality Score]]) &gt; 20, "Highly Discriminative", "Unfair"))</f>
        <v>Fair</v>
      </c>
    </row>
    <row r="1364" spans="4:4" x14ac:dyDescent="0.25">
      <c r="D1364" t="str">
        <f>IF(ABS(Table1[[#This Row],[Equality Score]]) &lt;= 10, "Fair", IF(ABS(Table1[[#This Row],[Equality Score]]) &gt; 20, "Highly Discriminative", "Unfair"))</f>
        <v>Fair</v>
      </c>
    </row>
    <row r="1365" spans="4:4" x14ac:dyDescent="0.25">
      <c r="D1365" t="str">
        <f>IF(ABS(Table1[[#This Row],[Equality Score]]) &lt;= 10, "Fair", IF(ABS(Table1[[#This Row],[Equality Score]]) &gt; 20, "Highly Discriminative", "Unfair"))</f>
        <v>Fair</v>
      </c>
    </row>
    <row r="1366" spans="4:4" x14ac:dyDescent="0.25">
      <c r="D1366" t="str">
        <f>IF(ABS(Table1[[#This Row],[Equality Score]]) &lt;= 10, "Fair", IF(ABS(Table1[[#This Row],[Equality Score]]) &gt; 20, "Highly Discriminative", "Unfair"))</f>
        <v>Fair</v>
      </c>
    </row>
    <row r="1367" spans="4:4" x14ac:dyDescent="0.25">
      <c r="D1367" t="str">
        <f>IF(ABS(Table1[[#This Row],[Equality Score]]) &lt;= 10, "Fair", IF(ABS(Table1[[#This Row],[Equality Score]]) &gt; 20, "Highly Discriminative", "Unfair"))</f>
        <v>Fair</v>
      </c>
    </row>
    <row r="1368" spans="4:4" x14ac:dyDescent="0.25">
      <c r="D1368" t="str">
        <f>IF(ABS(Table1[[#This Row],[Equality Score]]) &lt;= 10, "Fair", IF(ABS(Table1[[#This Row],[Equality Score]]) &gt; 20, "Highly Discriminative", "Unfair"))</f>
        <v>Fair</v>
      </c>
    </row>
    <row r="1369" spans="4:4" x14ac:dyDescent="0.25">
      <c r="D1369" t="str">
        <f>IF(ABS(Table1[[#This Row],[Equality Score]]) &lt;= 10, "Fair", IF(ABS(Table1[[#This Row],[Equality Score]]) &gt; 20, "Highly Discriminative", "Unfair"))</f>
        <v>Fair</v>
      </c>
    </row>
    <row r="1370" spans="4:4" x14ac:dyDescent="0.25">
      <c r="D1370" t="str">
        <f>IF(ABS(Table1[[#This Row],[Equality Score]]) &lt;= 10, "Fair", IF(ABS(Table1[[#This Row],[Equality Score]]) &gt; 20, "Highly Discriminative", "Unfair"))</f>
        <v>Fair</v>
      </c>
    </row>
    <row r="1371" spans="4:4" x14ac:dyDescent="0.25">
      <c r="D1371" t="str">
        <f>IF(ABS(Table1[[#This Row],[Equality Score]]) &lt;= 10, "Fair", IF(ABS(Table1[[#This Row],[Equality Score]]) &gt; 20, "Highly Discriminative", "Unfair"))</f>
        <v>Fair</v>
      </c>
    </row>
    <row r="1372" spans="4:4" x14ac:dyDescent="0.25">
      <c r="D1372" t="str">
        <f>IF(ABS(Table1[[#This Row],[Equality Score]]) &lt;= 10, "Fair", IF(ABS(Table1[[#This Row],[Equality Score]]) &gt; 20, "Highly Discriminative", "Unfair"))</f>
        <v>Fair</v>
      </c>
    </row>
    <row r="1373" spans="4:4" x14ac:dyDescent="0.25">
      <c r="D1373" t="str">
        <f>IF(ABS(Table1[[#This Row],[Equality Score]]) &lt;= 10, "Fair", IF(ABS(Table1[[#This Row],[Equality Score]]) &gt; 20, "Highly Discriminative", "Unfair"))</f>
        <v>Fair</v>
      </c>
    </row>
    <row r="1374" spans="4:4" x14ac:dyDescent="0.25">
      <c r="D1374" t="str">
        <f>IF(ABS(Table1[[#This Row],[Equality Score]]) &lt;= 10, "Fair", IF(ABS(Table1[[#This Row],[Equality Score]]) &gt; 20, "Highly Discriminative", "Unfair"))</f>
        <v>Fair</v>
      </c>
    </row>
    <row r="1375" spans="4:4" x14ac:dyDescent="0.25">
      <c r="D1375" t="str">
        <f>IF(ABS(Table1[[#This Row],[Equality Score]]) &lt;= 10, "Fair", IF(ABS(Table1[[#This Row],[Equality Score]]) &gt; 20, "Highly Discriminative", "Unfair"))</f>
        <v>Fair</v>
      </c>
    </row>
    <row r="1376" spans="4:4" x14ac:dyDescent="0.25">
      <c r="D1376" t="str">
        <f>IF(ABS(Table1[[#This Row],[Equality Score]]) &lt;= 10, "Fair", IF(ABS(Table1[[#This Row],[Equality Score]]) &gt; 20, "Highly Discriminative", "Unfair"))</f>
        <v>Fair</v>
      </c>
    </row>
    <row r="1377" spans="4:4" x14ac:dyDescent="0.25">
      <c r="D1377" t="str">
        <f>IF(ABS(Table1[[#This Row],[Equality Score]]) &lt;= 10, "Fair", IF(ABS(Table1[[#This Row],[Equality Score]]) &gt; 20, "Highly Discriminative", "Unfair"))</f>
        <v>Fair</v>
      </c>
    </row>
    <row r="1378" spans="4:4" x14ac:dyDescent="0.25">
      <c r="D1378" t="str">
        <f>IF(ABS(Table1[[#This Row],[Equality Score]]) &lt;= 10, "Fair", IF(ABS(Table1[[#This Row],[Equality Score]]) &gt; 20, "Highly Discriminative", "Unfair"))</f>
        <v>Fair</v>
      </c>
    </row>
    <row r="1379" spans="4:4" x14ac:dyDescent="0.25">
      <c r="D1379" t="str">
        <f>IF(ABS(Table1[[#This Row],[Equality Score]]) &lt;= 10, "Fair", IF(ABS(Table1[[#This Row],[Equality Score]]) &gt; 20, "Highly Discriminative", "Unfair"))</f>
        <v>Fair</v>
      </c>
    </row>
    <row r="1380" spans="4:4" x14ac:dyDescent="0.25">
      <c r="D1380" t="str">
        <f>IF(ABS(Table1[[#This Row],[Equality Score]]) &lt;= 10, "Fair", IF(ABS(Table1[[#This Row],[Equality Score]]) &gt; 20, "Highly Discriminative", "Unfair"))</f>
        <v>Fair</v>
      </c>
    </row>
    <row r="1381" spans="4:4" x14ac:dyDescent="0.25">
      <c r="D1381" t="str">
        <f>IF(ABS(Table1[[#This Row],[Equality Score]]) &lt;= 10, "Fair", IF(ABS(Table1[[#This Row],[Equality Score]]) &gt; 20, "Highly Discriminative", "Unfair"))</f>
        <v>Fair</v>
      </c>
    </row>
    <row r="1382" spans="4:4" x14ac:dyDescent="0.25">
      <c r="D1382" t="str">
        <f>IF(ABS(Table1[[#This Row],[Equality Score]]) &lt;= 10, "Fair", IF(ABS(Table1[[#This Row],[Equality Score]]) &gt; 20, "Highly Discriminative", "Unfair"))</f>
        <v>Fair</v>
      </c>
    </row>
    <row r="1383" spans="4:4" x14ac:dyDescent="0.25">
      <c r="D1383" t="str">
        <f>IF(ABS(Table1[[#This Row],[Equality Score]]) &lt;= 10, "Fair", IF(ABS(Table1[[#This Row],[Equality Score]]) &gt; 20, "Highly Discriminative", "Unfair"))</f>
        <v>Fair</v>
      </c>
    </row>
    <row r="1384" spans="4:4" x14ac:dyDescent="0.25">
      <c r="D1384" t="str">
        <f>IF(ABS(Table1[[#This Row],[Equality Score]]) &lt;= 10, "Fair", IF(ABS(Table1[[#This Row],[Equality Score]]) &gt; 20, "Highly Discriminative", "Unfair"))</f>
        <v>Fair</v>
      </c>
    </row>
    <row r="1385" spans="4:4" x14ac:dyDescent="0.25">
      <c r="D1385" t="str">
        <f>IF(ABS(Table1[[#This Row],[Equality Score]]) &lt;= 10, "Fair", IF(ABS(Table1[[#This Row],[Equality Score]]) &gt; 20, "Highly Discriminative", "Unfair"))</f>
        <v>Fair</v>
      </c>
    </row>
    <row r="1386" spans="4:4" x14ac:dyDescent="0.25">
      <c r="D1386" t="str">
        <f>IF(ABS(Table1[[#This Row],[Equality Score]]) &lt;= 10, "Fair", IF(ABS(Table1[[#This Row],[Equality Score]]) &gt; 20, "Highly Discriminative", "Unfair"))</f>
        <v>Fair</v>
      </c>
    </row>
    <row r="1387" spans="4:4" x14ac:dyDescent="0.25">
      <c r="D1387" t="str">
        <f>IF(ABS(Table1[[#This Row],[Equality Score]]) &lt;= 10, "Fair", IF(ABS(Table1[[#This Row],[Equality Score]]) &gt; 20, "Highly Discriminative", "Unfair"))</f>
        <v>Fair</v>
      </c>
    </row>
    <row r="1388" spans="4:4" x14ac:dyDescent="0.25">
      <c r="D1388" t="str">
        <f>IF(ABS(Table1[[#This Row],[Equality Score]]) &lt;= 10, "Fair", IF(ABS(Table1[[#This Row],[Equality Score]]) &gt; 20, "Highly Discriminative", "Unfair"))</f>
        <v>Fair</v>
      </c>
    </row>
    <row r="1389" spans="4:4" x14ac:dyDescent="0.25">
      <c r="D1389" t="str">
        <f>IF(ABS(Table1[[#This Row],[Equality Score]]) &lt;= 10, "Fair", IF(ABS(Table1[[#This Row],[Equality Score]]) &gt; 20, "Highly Discriminative", "Unfair"))</f>
        <v>Fair</v>
      </c>
    </row>
    <row r="1390" spans="4:4" x14ac:dyDescent="0.25">
      <c r="D1390" t="str">
        <f>IF(ABS(Table1[[#This Row],[Equality Score]]) &lt;= 10, "Fair", IF(ABS(Table1[[#This Row],[Equality Score]]) &gt; 20, "Highly Discriminative", "Unfair"))</f>
        <v>Fair</v>
      </c>
    </row>
    <row r="1391" spans="4:4" x14ac:dyDescent="0.25">
      <c r="D1391" t="str">
        <f>IF(ABS(Table1[[#This Row],[Equality Score]]) &lt;= 10, "Fair", IF(ABS(Table1[[#This Row],[Equality Score]]) &gt; 20, "Highly Discriminative", "Unfair"))</f>
        <v>Fair</v>
      </c>
    </row>
    <row r="1392" spans="4:4" x14ac:dyDescent="0.25">
      <c r="D1392" t="str">
        <f>IF(ABS(Table1[[#This Row],[Equality Score]]) &lt;= 10, "Fair", IF(ABS(Table1[[#This Row],[Equality Score]]) &gt; 20, "Highly Discriminative", "Unfair"))</f>
        <v>Fair</v>
      </c>
    </row>
    <row r="1393" spans="4:4" x14ac:dyDescent="0.25">
      <c r="D1393" t="str">
        <f>IF(ABS(Table1[[#This Row],[Equality Score]]) &lt;= 10, "Fair", IF(ABS(Table1[[#This Row],[Equality Score]]) &gt; 20, "Highly Discriminative", "Unfair"))</f>
        <v>Fair</v>
      </c>
    </row>
    <row r="1394" spans="4:4" x14ac:dyDescent="0.25">
      <c r="D1394" t="str">
        <f>IF(ABS(Table1[[#This Row],[Equality Score]]) &lt;= 10, "Fair", IF(ABS(Table1[[#This Row],[Equality Score]]) &gt; 20, "Highly Discriminative", "Unfair"))</f>
        <v>Fair</v>
      </c>
    </row>
    <row r="1395" spans="4:4" x14ac:dyDescent="0.25">
      <c r="D1395" t="str">
        <f>IF(ABS(Table1[[#This Row],[Equality Score]]) &lt;= 10, "Fair", IF(ABS(Table1[[#This Row],[Equality Score]]) &gt; 20, "Highly Discriminative", "Unfair"))</f>
        <v>Fair</v>
      </c>
    </row>
    <row r="1396" spans="4:4" x14ac:dyDescent="0.25">
      <c r="D1396" t="str">
        <f>IF(ABS(Table1[[#This Row],[Equality Score]]) &lt;= 10, "Fair", IF(ABS(Table1[[#This Row],[Equality Score]]) &gt; 20, "Highly Discriminative", "Unfair"))</f>
        <v>Fair</v>
      </c>
    </row>
    <row r="1397" spans="4:4" x14ac:dyDescent="0.25">
      <c r="D1397" t="str">
        <f>IF(ABS(Table1[[#This Row],[Equality Score]]) &lt;= 10, "Fair", IF(ABS(Table1[[#This Row],[Equality Score]]) &gt; 20, "Highly Discriminative", "Unfair"))</f>
        <v>Fair</v>
      </c>
    </row>
    <row r="1398" spans="4:4" x14ac:dyDescent="0.25">
      <c r="D1398" t="str">
        <f>IF(ABS(Table1[[#This Row],[Equality Score]]) &lt;= 10, "Fair", IF(ABS(Table1[[#This Row],[Equality Score]]) &gt; 20, "Highly Discriminative", "Unfair"))</f>
        <v>Fair</v>
      </c>
    </row>
    <row r="1399" spans="4:4" x14ac:dyDescent="0.25">
      <c r="D1399" t="str">
        <f>IF(ABS(Table1[[#This Row],[Equality Score]]) &lt;= 10, "Fair", IF(ABS(Table1[[#This Row],[Equality Score]]) &gt; 20, "Highly Discriminative", "Unfair"))</f>
        <v>Fair</v>
      </c>
    </row>
    <row r="1400" spans="4:4" x14ac:dyDescent="0.25">
      <c r="D1400" t="str">
        <f>IF(ABS(Table1[[#This Row],[Equality Score]]) &lt;= 10, "Fair", IF(ABS(Table1[[#This Row],[Equality Score]]) &gt; 20, "Highly Discriminative", "Unfair"))</f>
        <v>Fair</v>
      </c>
    </row>
    <row r="1401" spans="4:4" x14ac:dyDescent="0.25">
      <c r="D1401" t="str">
        <f>IF(ABS(Table1[[#This Row],[Equality Score]]) &lt;= 10, "Fair", IF(ABS(Table1[[#This Row],[Equality Score]]) &gt; 20, "Highly Discriminative", "Unfair"))</f>
        <v>Fair</v>
      </c>
    </row>
    <row r="1402" spans="4:4" x14ac:dyDescent="0.25">
      <c r="D1402" t="str">
        <f>IF(ABS(Table1[[#This Row],[Equality Score]]) &lt;= 10, "Fair", IF(ABS(Table1[[#This Row],[Equality Score]]) &gt; 20, "Highly Discriminative", "Unfair"))</f>
        <v>Fair</v>
      </c>
    </row>
    <row r="1403" spans="4:4" x14ac:dyDescent="0.25">
      <c r="D1403" t="str">
        <f>IF(ABS(Table1[[#This Row],[Equality Score]]) &lt;= 10, "Fair", IF(ABS(Table1[[#This Row],[Equality Score]]) &gt; 20, "Highly Discriminative", "Unfair"))</f>
        <v>Fair</v>
      </c>
    </row>
    <row r="1404" spans="4:4" x14ac:dyDescent="0.25">
      <c r="D1404" t="str">
        <f>IF(ABS(Table1[[#This Row],[Equality Score]]) &lt;= 10, "Fair", IF(ABS(Table1[[#This Row],[Equality Score]]) &gt; 20, "Highly Discriminative", "Unfair"))</f>
        <v>Fair</v>
      </c>
    </row>
    <row r="1405" spans="4:4" x14ac:dyDescent="0.25">
      <c r="D1405" t="str">
        <f>IF(ABS(Table1[[#This Row],[Equality Score]]) &lt;= 10, "Fair", IF(ABS(Table1[[#This Row],[Equality Score]]) &gt; 20, "Highly Discriminative", "Unfair"))</f>
        <v>Fair</v>
      </c>
    </row>
    <row r="1406" spans="4:4" x14ac:dyDescent="0.25">
      <c r="D1406" t="str">
        <f>IF(ABS(Table1[[#This Row],[Equality Score]]) &lt;= 10, "Fair", IF(ABS(Table1[[#This Row],[Equality Score]]) &gt; 20, "Highly Discriminative", "Unfair"))</f>
        <v>Fair</v>
      </c>
    </row>
    <row r="1407" spans="4:4" x14ac:dyDescent="0.25">
      <c r="D1407" t="str">
        <f>IF(ABS(Table1[[#This Row],[Equality Score]]) &lt;= 10, "Fair", IF(ABS(Table1[[#This Row],[Equality Score]]) &gt; 20, "Highly Discriminative", "Unfair"))</f>
        <v>Fair</v>
      </c>
    </row>
    <row r="1408" spans="4:4" x14ac:dyDescent="0.25">
      <c r="D1408" t="str">
        <f>IF(ABS(Table1[[#This Row],[Equality Score]]) &lt;= 10, "Fair", IF(ABS(Table1[[#This Row],[Equality Score]]) &gt; 20, "Highly Discriminative", "Unfair"))</f>
        <v>Fair</v>
      </c>
    </row>
    <row r="1409" spans="4:4" x14ac:dyDescent="0.25">
      <c r="D1409" t="str">
        <f>IF(ABS(Table1[[#This Row],[Equality Score]]) &lt;= 10, "Fair", IF(ABS(Table1[[#This Row],[Equality Score]]) &gt; 20, "Highly Discriminative", "Unfair"))</f>
        <v>Fair</v>
      </c>
    </row>
    <row r="1410" spans="4:4" x14ac:dyDescent="0.25">
      <c r="D1410" t="str">
        <f>IF(ABS(Table1[[#This Row],[Equality Score]]) &lt;= 10, "Fair", IF(ABS(Table1[[#This Row],[Equality Score]]) &gt; 20, "Highly Discriminative", "Unfair"))</f>
        <v>Fair</v>
      </c>
    </row>
    <row r="1411" spans="4:4" x14ac:dyDescent="0.25">
      <c r="D1411" t="str">
        <f>IF(ABS(Table1[[#This Row],[Equality Score]]) &lt;= 10, "Fair", IF(ABS(Table1[[#This Row],[Equality Score]]) &gt; 20, "Highly Discriminative", "Unfair"))</f>
        <v>Fair</v>
      </c>
    </row>
    <row r="1412" spans="4:4" x14ac:dyDescent="0.25">
      <c r="D1412" t="str">
        <f>IF(ABS(Table1[[#This Row],[Equality Score]]) &lt;= 10, "Fair", IF(ABS(Table1[[#This Row],[Equality Score]]) &gt; 20, "Highly Discriminative", "Unfair"))</f>
        <v>Fair</v>
      </c>
    </row>
    <row r="1413" spans="4:4" x14ac:dyDescent="0.25">
      <c r="D1413" t="str">
        <f>IF(ABS(Table1[[#This Row],[Equality Score]]) &lt;= 10, "Fair", IF(ABS(Table1[[#This Row],[Equality Score]]) &gt; 20, "Highly Discriminative", "Unfair"))</f>
        <v>Fair</v>
      </c>
    </row>
    <row r="1414" spans="4:4" x14ac:dyDescent="0.25">
      <c r="D1414" t="str">
        <f>IF(ABS(Table1[[#This Row],[Equality Score]]) &lt;= 10, "Fair", IF(ABS(Table1[[#This Row],[Equality Score]]) &gt; 20, "Highly Discriminative", "Unfair"))</f>
        <v>Fair</v>
      </c>
    </row>
    <row r="1415" spans="4:4" x14ac:dyDescent="0.25">
      <c r="D1415" t="str">
        <f>IF(ABS(Table1[[#This Row],[Equality Score]]) &lt;= 10, "Fair", IF(ABS(Table1[[#This Row],[Equality Score]]) &gt; 20, "Highly Discriminative", "Unfair"))</f>
        <v>Fair</v>
      </c>
    </row>
    <row r="1416" spans="4:4" x14ac:dyDescent="0.25">
      <c r="D1416" t="str">
        <f>IF(ABS(Table1[[#This Row],[Equality Score]]) &lt;= 10, "Fair", IF(ABS(Table1[[#This Row],[Equality Score]]) &gt; 20, "Highly Discriminative", "Unfair"))</f>
        <v>Fair</v>
      </c>
    </row>
    <row r="1417" spans="4:4" x14ac:dyDescent="0.25">
      <c r="D1417" t="str">
        <f>IF(ABS(Table1[[#This Row],[Equality Score]]) &lt;= 10, "Fair", IF(ABS(Table1[[#This Row],[Equality Score]]) &gt; 20, "Highly Discriminative", "Unfair"))</f>
        <v>Fair</v>
      </c>
    </row>
    <row r="1418" spans="4:4" x14ac:dyDescent="0.25">
      <c r="D1418" t="str">
        <f>IF(ABS(Table1[[#This Row],[Equality Score]]) &lt;= 10, "Fair", IF(ABS(Table1[[#This Row],[Equality Score]]) &gt; 20, "Highly Discriminative", "Unfair"))</f>
        <v>Fair</v>
      </c>
    </row>
    <row r="1419" spans="4:4" x14ac:dyDescent="0.25">
      <c r="D1419" t="str">
        <f>IF(ABS(Table1[[#This Row],[Equality Score]]) &lt;= 10, "Fair", IF(ABS(Table1[[#This Row],[Equality Score]]) &gt; 20, "Highly Discriminative", "Unfair"))</f>
        <v>Fair</v>
      </c>
    </row>
    <row r="1420" spans="4:4" x14ac:dyDescent="0.25">
      <c r="D1420" t="str">
        <f>IF(ABS(Table1[[#This Row],[Equality Score]]) &lt;= 10, "Fair", IF(ABS(Table1[[#This Row],[Equality Score]]) &gt; 20, "Highly Discriminative", "Unfair"))</f>
        <v>Fair</v>
      </c>
    </row>
    <row r="1421" spans="4:4" x14ac:dyDescent="0.25">
      <c r="D1421" t="str">
        <f>IF(ABS(Table1[[#This Row],[Equality Score]]) &lt;= 10, "Fair", IF(ABS(Table1[[#This Row],[Equality Score]]) &gt; 20, "Highly Discriminative", "Unfair"))</f>
        <v>Fair</v>
      </c>
    </row>
    <row r="1422" spans="4:4" x14ac:dyDescent="0.25">
      <c r="D1422" t="str">
        <f>IF(ABS(Table1[[#This Row],[Equality Score]]) &lt;= 10, "Fair", IF(ABS(Table1[[#This Row],[Equality Score]]) &gt; 20, "Highly Discriminative", "Unfair"))</f>
        <v>Fair</v>
      </c>
    </row>
    <row r="1423" spans="4:4" x14ac:dyDescent="0.25">
      <c r="D1423" t="str">
        <f>IF(ABS(Table1[[#This Row],[Equality Score]]) &lt;= 10, "Fair", IF(ABS(Table1[[#This Row],[Equality Score]]) &gt; 20, "Highly Discriminative", "Unfair"))</f>
        <v>Fair</v>
      </c>
    </row>
    <row r="1424" spans="4:4" x14ac:dyDescent="0.25">
      <c r="D1424" t="str">
        <f>IF(ABS(Table1[[#This Row],[Equality Score]]) &lt;= 10, "Fair", IF(ABS(Table1[[#This Row],[Equality Score]]) &gt; 20, "Highly Discriminative", "Unfair"))</f>
        <v>Fair</v>
      </c>
    </row>
    <row r="1425" spans="4:4" x14ac:dyDescent="0.25">
      <c r="D1425" t="str">
        <f>IF(ABS(Table1[[#This Row],[Equality Score]]) &lt;= 10, "Fair", IF(ABS(Table1[[#This Row],[Equality Score]]) &gt; 20, "Highly Discriminative", "Unfair"))</f>
        <v>Fair</v>
      </c>
    </row>
    <row r="1426" spans="4:4" x14ac:dyDescent="0.25">
      <c r="D1426" t="str">
        <f>IF(ABS(Table1[[#This Row],[Equality Score]]) &lt;= 10, "Fair", IF(ABS(Table1[[#This Row],[Equality Score]]) &gt; 20, "Highly Discriminative", "Unfair"))</f>
        <v>Fair</v>
      </c>
    </row>
    <row r="1427" spans="4:4" x14ac:dyDescent="0.25">
      <c r="D1427" t="str">
        <f>IF(ABS(Table1[[#This Row],[Equality Score]]) &lt;= 10, "Fair", IF(ABS(Table1[[#This Row],[Equality Score]]) &gt; 20, "Highly Discriminative", "Unfair"))</f>
        <v>Fair</v>
      </c>
    </row>
    <row r="1428" spans="4:4" x14ac:dyDescent="0.25">
      <c r="D1428" t="str">
        <f>IF(ABS(Table1[[#This Row],[Equality Score]]) &lt;= 10, "Fair", IF(ABS(Table1[[#This Row],[Equality Score]]) &gt; 20, "Highly Discriminative", "Unfair"))</f>
        <v>Fair</v>
      </c>
    </row>
    <row r="1429" spans="4:4" x14ac:dyDescent="0.25">
      <c r="D1429" t="str">
        <f>IF(ABS(Table1[[#This Row],[Equality Score]]) &lt;= 10, "Fair", IF(ABS(Table1[[#This Row],[Equality Score]]) &gt; 20, "Highly Discriminative", "Unfair"))</f>
        <v>Fair</v>
      </c>
    </row>
    <row r="1430" spans="4:4" x14ac:dyDescent="0.25">
      <c r="D1430" t="str">
        <f>IF(ABS(Table1[[#This Row],[Equality Score]]) &lt;= 10, "Fair", IF(ABS(Table1[[#This Row],[Equality Score]]) &gt; 20, "Highly Discriminative", "Unfair"))</f>
        <v>Fair</v>
      </c>
    </row>
    <row r="1431" spans="4:4" x14ac:dyDescent="0.25">
      <c r="D1431" t="str">
        <f>IF(ABS(Table1[[#This Row],[Equality Score]]) &lt;= 10, "Fair", IF(ABS(Table1[[#This Row],[Equality Score]]) &gt; 20, "Highly Discriminative", "Unfair"))</f>
        <v>Fair</v>
      </c>
    </row>
    <row r="1432" spans="4:4" x14ac:dyDescent="0.25">
      <c r="D1432" t="str">
        <f>IF(ABS(Table1[[#This Row],[Equality Score]]) &lt;= 10, "Fair", IF(ABS(Table1[[#This Row],[Equality Score]]) &gt; 20, "Highly Discriminative", "Unfair"))</f>
        <v>Fair</v>
      </c>
    </row>
    <row r="1433" spans="4:4" x14ac:dyDescent="0.25">
      <c r="D1433" t="str">
        <f>IF(ABS(Table1[[#This Row],[Equality Score]]) &lt;= 10, "Fair", IF(ABS(Table1[[#This Row],[Equality Score]]) &gt; 20, "Highly Discriminative", "Unfair"))</f>
        <v>Fair</v>
      </c>
    </row>
    <row r="1434" spans="4:4" x14ac:dyDescent="0.25">
      <c r="D1434" t="str">
        <f>IF(ABS(Table1[[#This Row],[Equality Score]]) &lt;= 10, "Fair", IF(ABS(Table1[[#This Row],[Equality Score]]) &gt; 20, "Highly Discriminative", "Unfair"))</f>
        <v>Fair</v>
      </c>
    </row>
    <row r="1435" spans="4:4" x14ac:dyDescent="0.25">
      <c r="D1435" t="str">
        <f>IF(ABS(Table1[[#This Row],[Equality Score]]) &lt;= 10, "Fair", IF(ABS(Table1[[#This Row],[Equality Score]]) &gt; 20, "Highly Discriminative", "Unfair"))</f>
        <v>Fair</v>
      </c>
    </row>
    <row r="1436" spans="4:4" x14ac:dyDescent="0.25">
      <c r="D1436" t="str">
        <f>IF(ABS(Table1[[#This Row],[Equality Score]]) &lt;= 10, "Fair", IF(ABS(Table1[[#This Row],[Equality Score]]) &gt; 20, "Highly Discriminative", "Unfair"))</f>
        <v>Fair</v>
      </c>
    </row>
    <row r="1437" spans="4:4" x14ac:dyDescent="0.25">
      <c r="D1437" t="str">
        <f>IF(ABS(Table1[[#This Row],[Equality Score]]) &lt;= 10, "Fair", IF(ABS(Table1[[#This Row],[Equality Score]]) &gt; 20, "Highly Discriminative", "Unfair"))</f>
        <v>Fair</v>
      </c>
    </row>
    <row r="1438" spans="4:4" x14ac:dyDescent="0.25">
      <c r="D1438" t="str">
        <f>IF(ABS(Table1[[#This Row],[Equality Score]]) &lt;= 10, "Fair", IF(ABS(Table1[[#This Row],[Equality Score]]) &gt; 20, "Highly Discriminative", "Unfair"))</f>
        <v>Fair</v>
      </c>
    </row>
    <row r="1439" spans="4:4" x14ac:dyDescent="0.25">
      <c r="D1439" t="str">
        <f>IF(ABS(Table1[[#This Row],[Equality Score]]) &lt;= 10, "Fair", IF(ABS(Table1[[#This Row],[Equality Score]]) &gt; 20, "Highly Discriminative", "Unfair"))</f>
        <v>Fair</v>
      </c>
    </row>
    <row r="1440" spans="4:4" x14ac:dyDescent="0.25">
      <c r="D1440" t="str">
        <f>IF(ABS(Table1[[#This Row],[Equality Score]]) &lt;= 10, "Fair", IF(ABS(Table1[[#This Row],[Equality Score]]) &gt; 20, "Highly Discriminative", "Unfair"))</f>
        <v>Fair</v>
      </c>
    </row>
    <row r="1441" spans="4:4" x14ac:dyDescent="0.25">
      <c r="D1441" t="str">
        <f>IF(ABS(Table1[[#This Row],[Equality Score]]) &lt;= 10, "Fair", IF(ABS(Table1[[#This Row],[Equality Score]]) &gt; 20, "Highly Discriminative", "Unfair"))</f>
        <v>Fair</v>
      </c>
    </row>
    <row r="1442" spans="4:4" x14ac:dyDescent="0.25">
      <c r="D1442" t="str">
        <f>IF(ABS(Table1[[#This Row],[Equality Score]]) &lt;= 10, "Fair", IF(ABS(Table1[[#This Row],[Equality Score]]) &gt; 20, "Highly Discriminative", "Unfair"))</f>
        <v>Fair</v>
      </c>
    </row>
    <row r="1443" spans="4:4" x14ac:dyDescent="0.25">
      <c r="D1443" t="str">
        <f>IF(ABS(Table1[[#This Row],[Equality Score]]) &lt;= 10, "Fair", IF(ABS(Table1[[#This Row],[Equality Score]]) &gt; 20, "Highly Discriminative", "Unfair"))</f>
        <v>Fair</v>
      </c>
    </row>
    <row r="1444" spans="4:4" x14ac:dyDescent="0.25">
      <c r="D1444" t="str">
        <f>IF(ABS(Table1[[#This Row],[Equality Score]]) &lt;= 10, "Fair", IF(ABS(Table1[[#This Row],[Equality Score]]) &gt; 20, "Highly Discriminative", "Unfair"))</f>
        <v>Fair</v>
      </c>
    </row>
    <row r="1445" spans="4:4" x14ac:dyDescent="0.25">
      <c r="D1445" t="str">
        <f>IF(ABS(Table1[[#This Row],[Equality Score]]) &lt;= 10, "Fair", IF(ABS(Table1[[#This Row],[Equality Score]]) &gt; 20, "Highly Discriminative", "Unfair"))</f>
        <v>Fair</v>
      </c>
    </row>
    <row r="1446" spans="4:4" x14ac:dyDescent="0.25">
      <c r="D1446" t="str">
        <f>IF(ABS(Table1[[#This Row],[Equality Score]]) &lt;= 10, "Fair", IF(ABS(Table1[[#This Row],[Equality Score]]) &gt; 20, "Highly Discriminative", "Unfair"))</f>
        <v>Fair</v>
      </c>
    </row>
    <row r="1447" spans="4:4" x14ac:dyDescent="0.25">
      <c r="D1447" t="str">
        <f>IF(ABS(Table1[[#This Row],[Equality Score]]) &lt;= 10, "Fair", IF(ABS(Table1[[#This Row],[Equality Score]]) &gt; 20, "Highly Discriminative", "Unfair"))</f>
        <v>Fair</v>
      </c>
    </row>
    <row r="1448" spans="4:4" x14ac:dyDescent="0.25">
      <c r="D1448" t="str">
        <f>IF(ABS(Table1[[#This Row],[Equality Score]]) &lt;= 10, "Fair", IF(ABS(Table1[[#This Row],[Equality Score]]) &gt; 20, "Highly Discriminative", "Unfair"))</f>
        <v>Fair</v>
      </c>
    </row>
    <row r="1449" spans="4:4" x14ac:dyDescent="0.25">
      <c r="D1449" t="str">
        <f>IF(ABS(Table1[[#This Row],[Equality Score]]) &lt;= 10, "Fair", IF(ABS(Table1[[#This Row],[Equality Score]]) &gt; 20, "Highly Discriminative", "Unfair"))</f>
        <v>Fair</v>
      </c>
    </row>
    <row r="1450" spans="4:4" x14ac:dyDescent="0.25">
      <c r="D1450" t="str">
        <f>IF(ABS(Table1[[#This Row],[Equality Score]]) &lt;= 10, "Fair", IF(ABS(Table1[[#This Row],[Equality Score]]) &gt; 20, "Highly Discriminative", "Unfair"))</f>
        <v>Fair</v>
      </c>
    </row>
    <row r="1451" spans="4:4" x14ac:dyDescent="0.25">
      <c r="D1451" t="str">
        <f>IF(ABS(Table1[[#This Row],[Equality Score]]) &lt;= 10, "Fair", IF(ABS(Table1[[#This Row],[Equality Score]]) &gt; 20, "Highly Discriminative", "Unfair"))</f>
        <v>Fair</v>
      </c>
    </row>
    <row r="1452" spans="4:4" x14ac:dyDescent="0.25">
      <c r="D1452" t="str">
        <f>IF(ABS(Table1[[#This Row],[Equality Score]]) &lt;= 10, "Fair", IF(ABS(Table1[[#This Row],[Equality Score]]) &gt; 20, "Highly Discriminative", "Unfair"))</f>
        <v>Fair</v>
      </c>
    </row>
    <row r="1453" spans="4:4" x14ac:dyDescent="0.25">
      <c r="D1453" t="str">
        <f>IF(ABS(Table1[[#This Row],[Equality Score]]) &lt;= 10, "Fair", IF(ABS(Table1[[#This Row],[Equality Score]]) &gt; 20, "Highly Discriminative", "Unfair"))</f>
        <v>Fair</v>
      </c>
    </row>
    <row r="1454" spans="4:4" x14ac:dyDescent="0.25">
      <c r="D1454" t="str">
        <f>IF(ABS(Table1[[#This Row],[Equality Score]]) &lt;= 10, "Fair", IF(ABS(Table1[[#This Row],[Equality Score]]) &gt; 20, "Highly Discriminative", "Unfair"))</f>
        <v>Fair</v>
      </c>
    </row>
    <row r="1455" spans="4:4" x14ac:dyDescent="0.25">
      <c r="D1455" t="str">
        <f>IF(ABS(Table1[[#This Row],[Equality Score]]) &lt;= 10, "Fair", IF(ABS(Table1[[#This Row],[Equality Score]]) &gt; 20, "Highly Discriminative", "Unfair"))</f>
        <v>Fair</v>
      </c>
    </row>
    <row r="1456" spans="4:4" x14ac:dyDescent="0.25">
      <c r="D1456" t="str">
        <f>IF(ABS(Table1[[#This Row],[Equality Score]]) &lt;= 10, "Fair", IF(ABS(Table1[[#This Row],[Equality Score]]) &gt; 20, "Highly Discriminative", "Unfair"))</f>
        <v>Fair</v>
      </c>
    </row>
    <row r="1457" spans="4:4" x14ac:dyDescent="0.25">
      <c r="D1457" t="str">
        <f>IF(ABS(Table1[[#This Row],[Equality Score]]) &lt;= 10, "Fair", IF(ABS(Table1[[#This Row],[Equality Score]]) &gt; 20, "Highly Discriminative", "Unfair"))</f>
        <v>Fair</v>
      </c>
    </row>
    <row r="1458" spans="4:4" x14ac:dyDescent="0.25">
      <c r="D1458" t="str">
        <f>IF(ABS(Table1[[#This Row],[Equality Score]]) &lt;= 10, "Fair", IF(ABS(Table1[[#This Row],[Equality Score]]) &gt; 20, "Highly Discriminative", "Unfair"))</f>
        <v>Fair</v>
      </c>
    </row>
    <row r="1459" spans="4:4" x14ac:dyDescent="0.25">
      <c r="D1459" t="str">
        <f>IF(ABS(Table1[[#This Row],[Equality Score]]) &lt;= 10, "Fair", IF(ABS(Table1[[#This Row],[Equality Score]]) &gt; 20, "Highly Discriminative", "Unfair"))</f>
        <v>Fair</v>
      </c>
    </row>
    <row r="1460" spans="4:4" x14ac:dyDescent="0.25">
      <c r="D1460" t="str">
        <f>IF(ABS(Table1[[#This Row],[Equality Score]]) &lt;= 10, "Fair", IF(ABS(Table1[[#This Row],[Equality Score]]) &gt; 20, "Highly Discriminative", "Unfair"))</f>
        <v>Fair</v>
      </c>
    </row>
    <row r="1461" spans="4:4" x14ac:dyDescent="0.25">
      <c r="D1461" t="str">
        <f>IF(ABS(Table1[[#This Row],[Equality Score]]) &lt;= 10, "Fair", IF(ABS(Table1[[#This Row],[Equality Score]]) &gt; 20, "Highly Discriminative", "Unfair"))</f>
        <v>Fair</v>
      </c>
    </row>
    <row r="1462" spans="4:4" x14ac:dyDescent="0.25">
      <c r="D1462" t="str">
        <f>IF(ABS(Table1[[#This Row],[Equality Score]]) &lt;= 10, "Fair", IF(ABS(Table1[[#This Row],[Equality Score]]) &gt; 20, "Highly Discriminative", "Unfair"))</f>
        <v>Fair</v>
      </c>
    </row>
    <row r="1463" spans="4:4" x14ac:dyDescent="0.25">
      <c r="D1463" t="str">
        <f>IF(ABS(Table1[[#This Row],[Equality Score]]) &lt;= 10, "Fair", IF(ABS(Table1[[#This Row],[Equality Score]]) &gt; 20, "Highly Discriminative", "Unfair"))</f>
        <v>Fair</v>
      </c>
    </row>
    <row r="1464" spans="4:4" x14ac:dyDescent="0.25">
      <c r="D1464" t="str">
        <f>IF(ABS(Table1[[#This Row],[Equality Score]]) &lt;= 10, "Fair", IF(ABS(Table1[[#This Row],[Equality Score]]) &gt; 20, "Highly Discriminative", "Unfair"))</f>
        <v>Fair</v>
      </c>
    </row>
    <row r="1465" spans="4:4" x14ac:dyDescent="0.25">
      <c r="D1465" t="str">
        <f>IF(ABS(Table1[[#This Row],[Equality Score]]) &lt;= 10, "Fair", IF(ABS(Table1[[#This Row],[Equality Score]]) &gt; 20, "Highly Discriminative", "Unfair"))</f>
        <v>Fair</v>
      </c>
    </row>
    <row r="1466" spans="4:4" x14ac:dyDescent="0.25">
      <c r="D1466" t="str">
        <f>IF(ABS(Table1[[#This Row],[Equality Score]]) &lt;= 10, "Fair", IF(ABS(Table1[[#This Row],[Equality Score]]) &gt; 20, "Highly Discriminative", "Unfair"))</f>
        <v>Fair</v>
      </c>
    </row>
    <row r="1467" spans="4:4" x14ac:dyDescent="0.25">
      <c r="D1467" t="str">
        <f>IF(ABS(Table1[[#This Row],[Equality Score]]) &lt;= 10, "Fair", IF(ABS(Table1[[#This Row],[Equality Score]]) &gt; 20, "Highly Discriminative", "Unfair"))</f>
        <v>Fair</v>
      </c>
    </row>
    <row r="1468" spans="4:4" x14ac:dyDescent="0.25">
      <c r="D1468" t="str">
        <f>IF(ABS(Table1[[#This Row],[Equality Score]]) &lt;= 10, "Fair", IF(ABS(Table1[[#This Row],[Equality Score]]) &gt; 20, "Highly Discriminative", "Unfair"))</f>
        <v>Fair</v>
      </c>
    </row>
    <row r="1469" spans="4:4" x14ac:dyDescent="0.25">
      <c r="D1469" t="str">
        <f>IF(ABS(Table1[[#This Row],[Equality Score]]) &lt;= 10, "Fair", IF(ABS(Table1[[#This Row],[Equality Score]]) &gt; 20, "Highly Discriminative", "Unfair"))</f>
        <v>Fair</v>
      </c>
    </row>
    <row r="1470" spans="4:4" x14ac:dyDescent="0.25">
      <c r="D1470" t="str">
        <f>IF(ABS(Table1[[#This Row],[Equality Score]]) &lt;= 10, "Fair", IF(ABS(Table1[[#This Row],[Equality Score]]) &gt; 20, "Highly Discriminative", "Unfair"))</f>
        <v>Fair</v>
      </c>
    </row>
    <row r="1471" spans="4:4" x14ac:dyDescent="0.25">
      <c r="D1471" t="str">
        <f>IF(ABS(Table1[[#This Row],[Equality Score]]) &lt;= 10, "Fair", IF(ABS(Table1[[#This Row],[Equality Score]]) &gt; 20, "Highly Discriminative", "Unfair"))</f>
        <v>Fair</v>
      </c>
    </row>
    <row r="1472" spans="4:4" x14ac:dyDescent="0.25">
      <c r="D1472" t="str">
        <f>IF(ABS(Table1[[#This Row],[Equality Score]]) &lt;= 10, "Fair", IF(ABS(Table1[[#This Row],[Equality Score]]) &gt; 20, "Highly Discriminative", "Unfair"))</f>
        <v>Fair</v>
      </c>
    </row>
    <row r="1473" spans="4:4" x14ac:dyDescent="0.25">
      <c r="D1473" t="str">
        <f>IF(ABS(Table1[[#This Row],[Equality Score]]) &lt;= 10, "Fair", IF(ABS(Table1[[#This Row],[Equality Score]]) &gt; 20, "Highly Discriminative", "Unfair"))</f>
        <v>Fair</v>
      </c>
    </row>
    <row r="1474" spans="4:4" x14ac:dyDescent="0.25">
      <c r="D1474" t="str">
        <f>IF(ABS(Table1[[#This Row],[Equality Score]]) &lt;= 10, "Fair", IF(ABS(Table1[[#This Row],[Equality Score]]) &gt; 20, "Highly Discriminative", "Unfair"))</f>
        <v>Fair</v>
      </c>
    </row>
    <row r="1475" spans="4:4" x14ac:dyDescent="0.25">
      <c r="D1475" t="str">
        <f>IF(ABS(Table1[[#This Row],[Equality Score]]) &lt;= 10, "Fair", IF(ABS(Table1[[#This Row],[Equality Score]]) &gt; 20, "Highly Discriminative", "Unfair"))</f>
        <v>Fair</v>
      </c>
    </row>
    <row r="1476" spans="4:4" x14ac:dyDescent="0.25">
      <c r="D1476" t="str">
        <f>IF(ABS(Table1[[#This Row],[Equality Score]]) &lt;= 10, "Fair", IF(ABS(Table1[[#This Row],[Equality Score]]) &gt; 20, "Highly Discriminative", "Unfair"))</f>
        <v>Fair</v>
      </c>
    </row>
    <row r="1477" spans="4:4" x14ac:dyDescent="0.25">
      <c r="D1477" t="str">
        <f>IF(ABS(Table1[[#This Row],[Equality Score]]) &lt;= 10, "Fair", IF(ABS(Table1[[#This Row],[Equality Score]]) &gt; 20, "Highly Discriminative", "Unfair"))</f>
        <v>Fair</v>
      </c>
    </row>
    <row r="1478" spans="4:4" x14ac:dyDescent="0.25">
      <c r="D1478" t="str">
        <f>IF(ABS(Table1[[#This Row],[Equality Score]]) &lt;= 10, "Fair", IF(ABS(Table1[[#This Row],[Equality Score]]) &gt; 20, "Highly Discriminative", "Unfair"))</f>
        <v>Fair</v>
      </c>
    </row>
    <row r="1479" spans="4:4" x14ac:dyDescent="0.25">
      <c r="D1479" t="str">
        <f>IF(ABS(Table1[[#This Row],[Equality Score]]) &lt;= 10, "Fair", IF(ABS(Table1[[#This Row],[Equality Score]]) &gt; 20, "Highly Discriminative", "Unfair"))</f>
        <v>Fair</v>
      </c>
    </row>
    <row r="1480" spans="4:4" x14ac:dyDescent="0.25">
      <c r="D1480" t="str">
        <f>IF(ABS(Table1[[#This Row],[Equality Score]]) &lt;= 10, "Fair", IF(ABS(Table1[[#This Row],[Equality Score]]) &gt; 20, "Highly Discriminative", "Unfair"))</f>
        <v>Fair</v>
      </c>
    </row>
    <row r="1481" spans="4:4" x14ac:dyDescent="0.25">
      <c r="D1481" t="str">
        <f>IF(ABS(Table1[[#This Row],[Equality Score]]) &lt;= 10, "Fair", IF(ABS(Table1[[#This Row],[Equality Score]]) &gt; 20, "Highly Discriminative", "Unfair"))</f>
        <v>Fair</v>
      </c>
    </row>
    <row r="1482" spans="4:4" x14ac:dyDescent="0.25">
      <c r="D1482" t="str">
        <f>IF(ABS(Table1[[#This Row],[Equality Score]]) &lt;= 10, "Fair", IF(ABS(Table1[[#This Row],[Equality Score]]) &gt; 20, "Highly Discriminative", "Unfair"))</f>
        <v>Fair</v>
      </c>
    </row>
    <row r="1483" spans="4:4" x14ac:dyDescent="0.25">
      <c r="D1483" t="str">
        <f>IF(ABS(Table1[[#This Row],[Equality Score]]) &lt;= 10, "Fair", IF(ABS(Table1[[#This Row],[Equality Score]]) &gt; 20, "Highly Discriminative", "Unfair"))</f>
        <v>Fair</v>
      </c>
    </row>
    <row r="1484" spans="4:4" x14ac:dyDescent="0.25">
      <c r="D1484" t="str">
        <f>IF(ABS(Table1[[#This Row],[Equality Score]]) &lt;= 10, "Fair", IF(ABS(Table1[[#This Row],[Equality Score]]) &gt; 20, "Highly Discriminative", "Unfair"))</f>
        <v>Fair</v>
      </c>
    </row>
    <row r="1485" spans="4:4" x14ac:dyDescent="0.25">
      <c r="D1485" t="str">
        <f>IF(ABS(Table1[[#This Row],[Equality Score]]) &lt;= 10, "Fair", IF(ABS(Table1[[#This Row],[Equality Score]]) &gt; 20, "Highly Discriminative", "Unfair"))</f>
        <v>Fair</v>
      </c>
    </row>
    <row r="1486" spans="4:4" x14ac:dyDescent="0.25">
      <c r="D1486" t="str">
        <f>IF(ABS(Table1[[#This Row],[Equality Score]]) &lt;= 10, "Fair", IF(ABS(Table1[[#This Row],[Equality Score]]) &gt; 20, "Highly Discriminative", "Unfair"))</f>
        <v>Fair</v>
      </c>
    </row>
    <row r="1487" spans="4:4" x14ac:dyDescent="0.25">
      <c r="D1487" t="str">
        <f>IF(ABS(Table1[[#This Row],[Equality Score]]) &lt;= 10, "Fair", IF(ABS(Table1[[#This Row],[Equality Score]]) &gt; 20, "Highly Discriminative", "Unfair"))</f>
        <v>Fair</v>
      </c>
    </row>
    <row r="1488" spans="4:4" x14ac:dyDescent="0.25">
      <c r="D1488" t="str">
        <f>IF(ABS(Table1[[#This Row],[Equality Score]]) &lt;= 10, "Fair", IF(ABS(Table1[[#This Row],[Equality Score]]) &gt; 20, "Highly Discriminative", "Unfair"))</f>
        <v>Fair</v>
      </c>
    </row>
    <row r="1489" spans="4:4" x14ac:dyDescent="0.25">
      <c r="D1489" t="str">
        <f>IF(ABS(Table1[[#This Row],[Equality Score]]) &lt;= 10, "Fair", IF(ABS(Table1[[#This Row],[Equality Score]]) &gt; 20, "Highly Discriminative", "Unfair"))</f>
        <v>Fair</v>
      </c>
    </row>
    <row r="1490" spans="4:4" x14ac:dyDescent="0.25">
      <c r="D1490" t="str">
        <f>IF(ABS(Table1[[#This Row],[Equality Score]]) &lt;= 10, "Fair", IF(ABS(Table1[[#This Row],[Equality Score]]) &gt; 20, "Highly Discriminative", "Unfair"))</f>
        <v>Fair</v>
      </c>
    </row>
    <row r="1491" spans="4:4" x14ac:dyDescent="0.25">
      <c r="D1491" t="str">
        <f>IF(ABS(Table1[[#This Row],[Equality Score]]) &lt;= 10, "Fair", IF(ABS(Table1[[#This Row],[Equality Score]]) &gt; 20, "Highly Discriminative", "Unfair"))</f>
        <v>Fair</v>
      </c>
    </row>
    <row r="1492" spans="4:4" x14ac:dyDescent="0.25">
      <c r="D1492" t="str">
        <f>IF(ABS(Table1[[#This Row],[Equality Score]]) &lt;= 10, "Fair", IF(ABS(Table1[[#This Row],[Equality Score]]) &gt; 20, "Highly Discriminative", "Unfair"))</f>
        <v>Fair</v>
      </c>
    </row>
    <row r="1493" spans="4:4" x14ac:dyDescent="0.25">
      <c r="D1493" t="str">
        <f>IF(ABS(Table1[[#This Row],[Equality Score]]) &lt;= 10, "Fair", IF(ABS(Table1[[#This Row],[Equality Score]]) &gt; 20, "Highly Discriminative", "Unfair"))</f>
        <v>Fair</v>
      </c>
    </row>
    <row r="1494" spans="4:4" x14ac:dyDescent="0.25">
      <c r="D1494" t="str">
        <f>IF(ABS(Table1[[#This Row],[Equality Score]]) &lt;= 10, "Fair", IF(ABS(Table1[[#This Row],[Equality Score]]) &gt; 20, "Highly Discriminative", "Unfair"))</f>
        <v>Fair</v>
      </c>
    </row>
    <row r="1495" spans="4:4" x14ac:dyDescent="0.25">
      <c r="D1495" t="str">
        <f>IF(ABS(Table1[[#This Row],[Equality Score]]) &lt;= 10, "Fair", IF(ABS(Table1[[#This Row],[Equality Score]]) &gt; 20, "Highly Discriminative", "Unfair"))</f>
        <v>Fair</v>
      </c>
    </row>
    <row r="1496" spans="4:4" x14ac:dyDescent="0.25">
      <c r="D1496" t="str">
        <f>IF(ABS(Table1[[#This Row],[Equality Score]]) &lt;= 10, "Fair", IF(ABS(Table1[[#This Row],[Equality Score]]) &gt; 20, "Highly Discriminative", "Unfair"))</f>
        <v>Fair</v>
      </c>
    </row>
    <row r="1497" spans="4:4" x14ac:dyDescent="0.25">
      <c r="D1497" t="str">
        <f>IF(ABS(Table1[[#This Row],[Equality Score]]) &lt;= 10, "Fair", IF(ABS(Table1[[#This Row],[Equality Score]]) &gt; 20, "Highly Discriminative", "Unfair"))</f>
        <v>Fair</v>
      </c>
    </row>
    <row r="1498" spans="4:4" x14ac:dyDescent="0.25">
      <c r="D1498" t="str">
        <f>IF(ABS(Table1[[#This Row],[Equality Score]]) &lt;= 10, "Fair", IF(ABS(Table1[[#This Row],[Equality Score]]) &gt; 20, "Highly Discriminative", "Unfair"))</f>
        <v>Fair</v>
      </c>
    </row>
    <row r="1499" spans="4:4" x14ac:dyDescent="0.25">
      <c r="D1499" t="str">
        <f>IF(ABS(Table1[[#This Row],[Equality Score]]) &lt;= 10, "Fair", IF(ABS(Table1[[#This Row],[Equality Score]]) &gt; 20, "Highly Discriminative", "Unfair"))</f>
        <v>Fair</v>
      </c>
    </row>
    <row r="1500" spans="4:4" x14ac:dyDescent="0.25">
      <c r="D1500" t="str">
        <f>IF(ABS(Table1[[#This Row],[Equality Score]]) &lt;= 10, "Fair", IF(ABS(Table1[[#This Row],[Equality Score]]) &gt; 20, "Highly Discriminative", "Unfair"))</f>
        <v>Fair</v>
      </c>
    </row>
    <row r="1501" spans="4:4" x14ac:dyDescent="0.25">
      <c r="D1501" t="str">
        <f>IF(ABS(Table1[[#This Row],[Equality Score]]) &lt;= 10, "Fair", IF(ABS(Table1[[#This Row],[Equality Score]]) &gt; 20, "Highly Discriminative", "Unfair"))</f>
        <v>Fair</v>
      </c>
    </row>
    <row r="1502" spans="4:4" x14ac:dyDescent="0.25">
      <c r="D1502" t="str">
        <f>IF(ABS(Table1[[#This Row],[Equality Score]]) &lt;= 10, "Fair", IF(ABS(Table1[[#This Row],[Equality Score]]) &gt; 20, "Highly Discriminative", "Unfair"))</f>
        <v>Fair</v>
      </c>
    </row>
    <row r="1503" spans="4:4" x14ac:dyDescent="0.25">
      <c r="D1503" t="str">
        <f>IF(ABS(Table1[[#This Row],[Equality Score]]) &lt;= 10, "Fair", IF(ABS(Table1[[#This Row],[Equality Score]]) &gt; 20, "Highly Discriminative", "Unfair"))</f>
        <v>Fair</v>
      </c>
    </row>
    <row r="1504" spans="4:4" x14ac:dyDescent="0.25">
      <c r="D1504" t="str">
        <f>IF(ABS(Table1[[#This Row],[Equality Score]]) &lt;= 10, "Fair", IF(ABS(Table1[[#This Row],[Equality Score]]) &gt; 20, "Highly Discriminative", "Unfair"))</f>
        <v>Fair</v>
      </c>
    </row>
    <row r="1505" spans="4:4" x14ac:dyDescent="0.25">
      <c r="D1505" t="str">
        <f>IF(ABS(Table1[[#This Row],[Equality Score]]) &lt;= 10, "Fair", IF(ABS(Table1[[#This Row],[Equality Score]]) &gt; 20, "Highly Discriminative", "Unfair"))</f>
        <v>Fair</v>
      </c>
    </row>
    <row r="1506" spans="4:4" x14ac:dyDescent="0.25">
      <c r="D1506" t="str">
        <f>IF(ABS(Table1[[#This Row],[Equality Score]]) &lt;= 10, "Fair", IF(ABS(Table1[[#This Row],[Equality Score]]) &gt; 20, "Highly Discriminative", "Unfair"))</f>
        <v>Fair</v>
      </c>
    </row>
    <row r="1507" spans="4:4" x14ac:dyDescent="0.25">
      <c r="D1507" t="str">
        <f>IF(ABS(Table1[[#This Row],[Equality Score]]) &lt;= 10, "Fair", IF(ABS(Table1[[#This Row],[Equality Score]]) &gt; 20, "Highly Discriminative", "Unfair"))</f>
        <v>Fair</v>
      </c>
    </row>
    <row r="1508" spans="4:4" x14ac:dyDescent="0.25">
      <c r="D1508" t="str">
        <f>IF(ABS(Table1[[#This Row],[Equality Score]]) &lt;= 10, "Fair", IF(ABS(Table1[[#This Row],[Equality Score]]) &gt; 20, "Highly Discriminative", "Unfair"))</f>
        <v>Fair</v>
      </c>
    </row>
    <row r="1509" spans="4:4" x14ac:dyDescent="0.25">
      <c r="D1509" t="str">
        <f>IF(ABS(Table1[[#This Row],[Equality Score]]) &lt;= 10, "Fair", IF(ABS(Table1[[#This Row],[Equality Score]]) &gt; 20, "Highly Discriminative", "Unfair"))</f>
        <v>Fair</v>
      </c>
    </row>
    <row r="1510" spans="4:4" x14ac:dyDescent="0.25">
      <c r="D1510" t="str">
        <f>IF(ABS(Table1[[#This Row],[Equality Score]]) &lt;= 10, "Fair", IF(ABS(Table1[[#This Row],[Equality Score]]) &gt; 20, "Highly Discriminative", "Unfair"))</f>
        <v>Fair</v>
      </c>
    </row>
    <row r="1511" spans="4:4" x14ac:dyDescent="0.25">
      <c r="D1511" t="str">
        <f>IF(ABS(Table1[[#This Row],[Equality Score]]) &lt;= 10, "Fair", IF(ABS(Table1[[#This Row],[Equality Score]]) &gt; 20, "Highly Discriminative", "Unfair"))</f>
        <v>Fair</v>
      </c>
    </row>
    <row r="1512" spans="4:4" x14ac:dyDescent="0.25">
      <c r="D1512" t="str">
        <f>IF(ABS(Table1[[#This Row],[Equality Score]]) &lt;= 10, "Fair", IF(ABS(Table1[[#This Row],[Equality Score]]) &gt; 20, "Highly Discriminative", "Unfair"))</f>
        <v>Fair</v>
      </c>
    </row>
    <row r="1513" spans="4:4" x14ac:dyDescent="0.25">
      <c r="D1513" t="str">
        <f>IF(ABS(Table1[[#This Row],[Equality Score]]) &lt;= 10, "Fair", IF(ABS(Table1[[#This Row],[Equality Score]]) &gt; 20, "Highly Discriminative", "Unfair"))</f>
        <v>Fair</v>
      </c>
    </row>
    <row r="1514" spans="4:4" x14ac:dyDescent="0.25">
      <c r="D1514" t="str">
        <f>IF(ABS(Table1[[#This Row],[Equality Score]]) &lt;= 10, "Fair", IF(ABS(Table1[[#This Row],[Equality Score]]) &gt; 20, "Highly Discriminative", "Unfair"))</f>
        <v>Fair</v>
      </c>
    </row>
    <row r="1515" spans="4:4" x14ac:dyDescent="0.25">
      <c r="D1515" t="str">
        <f>IF(ABS(Table1[[#This Row],[Equality Score]]) &lt;= 10, "Fair", IF(ABS(Table1[[#This Row],[Equality Score]]) &gt; 20, "Highly Discriminative", "Unfair"))</f>
        <v>Fair</v>
      </c>
    </row>
    <row r="1516" spans="4:4" x14ac:dyDescent="0.25">
      <c r="D1516" t="str">
        <f>IF(ABS(Table1[[#This Row],[Equality Score]]) &lt;= 10, "Fair", IF(ABS(Table1[[#This Row],[Equality Score]]) &gt; 20, "Highly Discriminative", "Unfair"))</f>
        <v>Fair</v>
      </c>
    </row>
    <row r="1517" spans="4:4" x14ac:dyDescent="0.25">
      <c r="D1517" t="str">
        <f>IF(ABS(Table1[[#This Row],[Equality Score]]) &lt;= 10, "Fair", IF(ABS(Table1[[#This Row],[Equality Score]]) &gt; 20, "Highly Discriminative", "Unfair"))</f>
        <v>Fair</v>
      </c>
    </row>
    <row r="1518" spans="4:4" x14ac:dyDescent="0.25">
      <c r="D1518" t="str">
        <f>IF(ABS(Table1[[#This Row],[Equality Score]]) &lt;= 10, "Fair", IF(ABS(Table1[[#This Row],[Equality Score]]) &gt; 20, "Highly Discriminative", "Unfair"))</f>
        <v>Fair</v>
      </c>
    </row>
    <row r="1519" spans="4:4" x14ac:dyDescent="0.25">
      <c r="D1519" t="str">
        <f>IF(ABS(Table1[[#This Row],[Equality Score]]) &lt;= 10, "Fair", IF(ABS(Table1[[#This Row],[Equality Score]]) &gt; 20, "Highly Discriminative", "Unfair"))</f>
        <v>Fair</v>
      </c>
    </row>
    <row r="1520" spans="4:4" x14ac:dyDescent="0.25">
      <c r="D1520" t="str">
        <f>IF(ABS(Table1[[#This Row],[Equality Score]]) &lt;= 10, "Fair", IF(ABS(Table1[[#This Row],[Equality Score]]) &gt; 20, "Highly Discriminative", "Unfair"))</f>
        <v>Fair</v>
      </c>
    </row>
    <row r="1521" spans="4:4" x14ac:dyDescent="0.25">
      <c r="D1521" t="str">
        <f>IF(ABS(Table1[[#This Row],[Equality Score]]) &lt;= 10, "Fair", IF(ABS(Table1[[#This Row],[Equality Score]]) &gt; 20, "Highly Discriminative", "Unfair"))</f>
        <v>Fair</v>
      </c>
    </row>
    <row r="1522" spans="4:4" x14ac:dyDescent="0.25">
      <c r="D1522" t="str">
        <f>IF(ABS(Table1[[#This Row],[Equality Score]]) &lt;= 10, "Fair", IF(ABS(Table1[[#This Row],[Equality Score]]) &gt; 20, "Highly Discriminative", "Unfair"))</f>
        <v>Fair</v>
      </c>
    </row>
    <row r="1523" spans="4:4" x14ac:dyDescent="0.25">
      <c r="D1523" t="str">
        <f>IF(ABS(Table1[[#This Row],[Equality Score]]) &lt;= 10, "Fair", IF(ABS(Table1[[#This Row],[Equality Score]]) &gt; 20, "Highly Discriminative", "Unfair"))</f>
        <v>Fair</v>
      </c>
    </row>
    <row r="1524" spans="4:4" x14ac:dyDescent="0.25">
      <c r="D1524" t="str">
        <f>IF(ABS(Table1[[#This Row],[Equality Score]]) &lt;= 10, "Fair", IF(ABS(Table1[[#This Row],[Equality Score]]) &gt; 20, "Highly Discriminative", "Unfair"))</f>
        <v>Fair</v>
      </c>
    </row>
    <row r="1525" spans="4:4" x14ac:dyDescent="0.25">
      <c r="D1525" t="str">
        <f>IF(ABS(Table1[[#This Row],[Equality Score]]) &lt;= 10, "Fair", IF(ABS(Table1[[#This Row],[Equality Score]]) &gt; 20, "Highly Discriminative", "Unfair"))</f>
        <v>Fair</v>
      </c>
    </row>
    <row r="1526" spans="4:4" x14ac:dyDescent="0.25">
      <c r="D1526" t="str">
        <f>IF(ABS(Table1[[#This Row],[Equality Score]]) &lt;= 10, "Fair", IF(ABS(Table1[[#This Row],[Equality Score]]) &gt; 20, "Highly Discriminative", "Unfair"))</f>
        <v>Fair</v>
      </c>
    </row>
    <row r="1527" spans="4:4" x14ac:dyDescent="0.25">
      <c r="D1527" t="str">
        <f>IF(ABS(Table1[[#This Row],[Equality Score]]) &lt;= 10, "Fair", IF(ABS(Table1[[#This Row],[Equality Score]]) &gt; 20, "Highly Discriminative", "Unfair"))</f>
        <v>Fair</v>
      </c>
    </row>
    <row r="1528" spans="4:4" x14ac:dyDescent="0.25">
      <c r="D1528" t="str">
        <f>IF(ABS(Table1[[#This Row],[Equality Score]]) &lt;= 10, "Fair", IF(ABS(Table1[[#This Row],[Equality Score]]) &gt; 20, "Highly Discriminative", "Unfair"))</f>
        <v>Fair</v>
      </c>
    </row>
    <row r="1529" spans="4:4" x14ac:dyDescent="0.25">
      <c r="D1529" t="str">
        <f>IF(ABS(Table1[[#This Row],[Equality Score]]) &lt;= 10, "Fair", IF(ABS(Table1[[#This Row],[Equality Score]]) &gt; 20, "Highly Discriminative", "Unfair"))</f>
        <v>Fair</v>
      </c>
    </row>
    <row r="1530" spans="4:4" x14ac:dyDescent="0.25">
      <c r="D1530" t="str">
        <f>IF(ABS(Table1[[#This Row],[Equality Score]]) &lt;= 10, "Fair", IF(ABS(Table1[[#This Row],[Equality Score]]) &gt; 20, "Highly Discriminative", "Unfair"))</f>
        <v>Fair</v>
      </c>
    </row>
    <row r="1531" spans="4:4" x14ac:dyDescent="0.25">
      <c r="D1531" t="str">
        <f>IF(ABS(Table1[[#This Row],[Equality Score]]) &lt;= 10, "Fair", IF(ABS(Table1[[#This Row],[Equality Score]]) &gt; 20, "Highly Discriminative", "Unfair"))</f>
        <v>Fair</v>
      </c>
    </row>
    <row r="1532" spans="4:4" x14ac:dyDescent="0.25">
      <c r="D1532" t="str">
        <f>IF(ABS(Table1[[#This Row],[Equality Score]]) &lt;= 10, "Fair", IF(ABS(Table1[[#This Row],[Equality Score]]) &gt; 20, "Highly Discriminative", "Unfair"))</f>
        <v>Fair</v>
      </c>
    </row>
    <row r="1533" spans="4:4" x14ac:dyDescent="0.25">
      <c r="D1533" t="str">
        <f>IF(ABS(Table1[[#This Row],[Equality Score]]) &lt;= 10, "Fair", IF(ABS(Table1[[#This Row],[Equality Score]]) &gt; 20, "Highly Discriminative", "Unfair"))</f>
        <v>Fair</v>
      </c>
    </row>
    <row r="1534" spans="4:4" x14ac:dyDescent="0.25">
      <c r="D1534" t="str">
        <f>IF(ABS(Table1[[#This Row],[Equality Score]]) &lt;= 10, "Fair", IF(ABS(Table1[[#This Row],[Equality Score]]) &gt; 20, "Highly Discriminative", "Unfair"))</f>
        <v>Fair</v>
      </c>
    </row>
    <row r="1535" spans="4:4" x14ac:dyDescent="0.25">
      <c r="D1535" t="str">
        <f>IF(ABS(Table1[[#This Row],[Equality Score]]) &lt;= 10, "Fair", IF(ABS(Table1[[#This Row],[Equality Score]]) &gt; 20, "Highly Discriminative", "Unfair"))</f>
        <v>Fair</v>
      </c>
    </row>
    <row r="1536" spans="4:4" x14ac:dyDescent="0.25">
      <c r="D1536" t="str">
        <f>IF(ABS(Table1[[#This Row],[Equality Score]]) &lt;= 10, "Fair", IF(ABS(Table1[[#This Row],[Equality Score]]) &gt; 20, "Highly Discriminative", "Unfair"))</f>
        <v>Fair</v>
      </c>
    </row>
    <row r="1537" spans="4:4" x14ac:dyDescent="0.25">
      <c r="D1537" t="str">
        <f>IF(ABS(Table1[[#This Row],[Equality Score]]) &lt;= 10, "Fair", IF(ABS(Table1[[#This Row],[Equality Score]]) &gt; 20, "Highly Discriminative", "Unfair"))</f>
        <v>Fair</v>
      </c>
    </row>
    <row r="1538" spans="4:4" x14ac:dyDescent="0.25">
      <c r="D1538" t="str">
        <f>IF(ABS(Table1[[#This Row],[Equality Score]]) &lt;= 10, "Fair", IF(ABS(Table1[[#This Row],[Equality Score]]) &gt; 20, "Highly Discriminative", "Unfair"))</f>
        <v>Fair</v>
      </c>
    </row>
    <row r="1539" spans="4:4" x14ac:dyDescent="0.25">
      <c r="D1539" t="str">
        <f>IF(ABS(Table1[[#This Row],[Equality Score]]) &lt;= 10, "Fair", IF(ABS(Table1[[#This Row],[Equality Score]]) &gt; 20, "Highly Discriminative", "Unfair"))</f>
        <v>Fair</v>
      </c>
    </row>
    <row r="1540" spans="4:4" x14ac:dyDescent="0.25">
      <c r="D1540" t="str">
        <f>IF(ABS(Table1[[#This Row],[Equality Score]]) &lt;= 10, "Fair", IF(ABS(Table1[[#This Row],[Equality Score]]) &gt; 20, "Highly Discriminative", "Unfair"))</f>
        <v>Fair</v>
      </c>
    </row>
    <row r="1541" spans="4:4" x14ac:dyDescent="0.25">
      <c r="D1541" t="str">
        <f>IF(ABS(Table1[[#This Row],[Equality Score]]) &lt;= 10, "Fair", IF(ABS(Table1[[#This Row],[Equality Score]]) &gt; 20, "Highly Discriminative", "Unfair"))</f>
        <v>Fair</v>
      </c>
    </row>
    <row r="1542" spans="4:4" x14ac:dyDescent="0.25">
      <c r="D1542" t="str">
        <f>IF(ABS(Table1[[#This Row],[Equality Score]]) &lt;= 10, "Fair", IF(ABS(Table1[[#This Row],[Equality Score]]) &gt; 20, "Highly Discriminative", "Unfair"))</f>
        <v>Fair</v>
      </c>
    </row>
    <row r="1543" spans="4:4" x14ac:dyDescent="0.25">
      <c r="D1543" t="str">
        <f>IF(ABS(Table1[[#This Row],[Equality Score]]) &lt;= 10, "Fair", IF(ABS(Table1[[#This Row],[Equality Score]]) &gt; 20, "Highly Discriminative", "Unfair"))</f>
        <v>Fair</v>
      </c>
    </row>
    <row r="1544" spans="4:4" x14ac:dyDescent="0.25">
      <c r="D1544" t="str">
        <f>IF(ABS(Table1[[#This Row],[Equality Score]]) &lt;= 10, "Fair", IF(ABS(Table1[[#This Row],[Equality Score]]) &gt; 20, "Highly Discriminative", "Unfair"))</f>
        <v>Fair</v>
      </c>
    </row>
    <row r="1545" spans="4:4" x14ac:dyDescent="0.25">
      <c r="D1545" t="str">
        <f>IF(ABS(Table1[[#This Row],[Equality Score]]) &lt;= 10, "Fair", IF(ABS(Table1[[#This Row],[Equality Score]]) &gt; 20, "Highly Discriminative", "Unfair"))</f>
        <v>Fair</v>
      </c>
    </row>
    <row r="1546" spans="4:4" x14ac:dyDescent="0.25">
      <c r="D1546" t="str">
        <f>IF(ABS(Table1[[#This Row],[Equality Score]]) &lt;= 10, "Fair", IF(ABS(Table1[[#This Row],[Equality Score]]) &gt; 20, "Highly Discriminative", "Unfair"))</f>
        <v>Fair</v>
      </c>
    </row>
    <row r="1547" spans="4:4" x14ac:dyDescent="0.25">
      <c r="D1547" t="str">
        <f>IF(ABS(Table1[[#This Row],[Equality Score]]) &lt;= 10, "Fair", IF(ABS(Table1[[#This Row],[Equality Score]]) &gt; 20, "Highly Discriminative", "Unfair"))</f>
        <v>Fair</v>
      </c>
    </row>
    <row r="1548" spans="4:4" x14ac:dyDescent="0.25">
      <c r="D1548" t="str">
        <f>IF(ABS(Table1[[#This Row],[Equality Score]]) &lt;= 10, "Fair", IF(ABS(Table1[[#This Row],[Equality Score]]) &gt; 20, "Highly Discriminative", "Unfair"))</f>
        <v>Fair</v>
      </c>
    </row>
    <row r="1549" spans="4:4" x14ac:dyDescent="0.25">
      <c r="D1549" t="str">
        <f>IF(ABS(Table1[[#This Row],[Equality Score]]) &lt;= 10, "Fair", IF(ABS(Table1[[#This Row],[Equality Score]]) &gt; 20, "Highly Discriminative", "Unfair"))</f>
        <v>Fair</v>
      </c>
    </row>
    <row r="1550" spans="4:4" x14ac:dyDescent="0.25">
      <c r="D1550" t="str">
        <f>IF(ABS(Table1[[#This Row],[Equality Score]]) &lt;= 10, "Fair", IF(ABS(Table1[[#This Row],[Equality Score]]) &gt; 20, "Highly Discriminative", "Unfair"))</f>
        <v>Fair</v>
      </c>
    </row>
    <row r="1551" spans="4:4" x14ac:dyDescent="0.25">
      <c r="D1551" t="str">
        <f>IF(ABS(Table1[[#This Row],[Equality Score]]) &lt;= 10, "Fair", IF(ABS(Table1[[#This Row],[Equality Score]]) &gt; 20, "Highly Discriminative", "Unfair"))</f>
        <v>Fair</v>
      </c>
    </row>
    <row r="1552" spans="4:4" x14ac:dyDescent="0.25">
      <c r="D1552" t="str">
        <f>IF(ABS(Table1[[#This Row],[Equality Score]]) &lt;= 10, "Fair", IF(ABS(Table1[[#This Row],[Equality Score]]) &gt; 20, "Highly Discriminative", "Unfair"))</f>
        <v>Fair</v>
      </c>
    </row>
    <row r="1553" spans="4:4" x14ac:dyDescent="0.25">
      <c r="D1553" t="str">
        <f>IF(ABS(Table1[[#This Row],[Equality Score]]) &lt;= 10, "Fair", IF(ABS(Table1[[#This Row],[Equality Score]]) &gt; 20, "Highly Discriminative", "Unfair"))</f>
        <v>Fair</v>
      </c>
    </row>
    <row r="1554" spans="4:4" x14ac:dyDescent="0.25">
      <c r="D1554" t="str">
        <f>IF(ABS(Table1[[#This Row],[Equality Score]]) &lt;= 10, "Fair", IF(ABS(Table1[[#This Row],[Equality Score]]) &gt; 20, "Highly Discriminative", "Unfair"))</f>
        <v>Fair</v>
      </c>
    </row>
    <row r="1555" spans="4:4" x14ac:dyDescent="0.25">
      <c r="D1555" t="str">
        <f>IF(ABS(Table1[[#This Row],[Equality Score]]) &lt;= 10, "Fair", IF(ABS(Table1[[#This Row],[Equality Score]]) &gt; 20, "Highly Discriminative", "Unfair"))</f>
        <v>Fair</v>
      </c>
    </row>
    <row r="1556" spans="4:4" x14ac:dyDescent="0.25">
      <c r="D1556" t="str">
        <f>IF(ABS(Table1[[#This Row],[Equality Score]]) &lt;= 10, "Fair", IF(ABS(Table1[[#This Row],[Equality Score]]) &gt; 20, "Highly Discriminative", "Unfair"))</f>
        <v>Fair</v>
      </c>
    </row>
    <row r="1557" spans="4:4" x14ac:dyDescent="0.25">
      <c r="D1557" t="str">
        <f>IF(ABS(Table1[[#This Row],[Equality Score]]) &lt;= 10, "Fair", IF(ABS(Table1[[#This Row],[Equality Score]]) &gt; 20, "Highly Discriminative", "Unfair"))</f>
        <v>Fair</v>
      </c>
    </row>
    <row r="1558" spans="4:4" x14ac:dyDescent="0.25">
      <c r="D1558" t="str">
        <f>IF(ABS(Table1[[#This Row],[Equality Score]]) &lt;= 10, "Fair", IF(ABS(Table1[[#This Row],[Equality Score]]) &gt; 20, "Highly Discriminative", "Unfair"))</f>
        <v>Fair</v>
      </c>
    </row>
    <row r="1559" spans="4:4" x14ac:dyDescent="0.25">
      <c r="D1559" t="str">
        <f>IF(ABS(Table1[[#This Row],[Equality Score]]) &lt;= 10, "Fair", IF(ABS(Table1[[#This Row],[Equality Score]]) &gt; 20, "Highly Discriminative", "Unfair"))</f>
        <v>Fair</v>
      </c>
    </row>
    <row r="1560" spans="4:4" x14ac:dyDescent="0.25">
      <c r="D1560" t="str">
        <f>IF(ABS(Table1[[#This Row],[Equality Score]]) &lt;= 10, "Fair", IF(ABS(Table1[[#This Row],[Equality Score]]) &gt; 20, "Highly Discriminative", "Unfair"))</f>
        <v>Fair</v>
      </c>
    </row>
    <row r="1561" spans="4:4" x14ac:dyDescent="0.25">
      <c r="D1561" t="str">
        <f>IF(ABS(Table1[[#This Row],[Equality Score]]) &lt;= 10, "Fair", IF(ABS(Table1[[#This Row],[Equality Score]]) &gt; 20, "Highly Discriminative", "Unfair"))</f>
        <v>Fair</v>
      </c>
    </row>
    <row r="1562" spans="4:4" x14ac:dyDescent="0.25">
      <c r="D1562" t="str">
        <f>IF(ABS(Table1[[#This Row],[Equality Score]]) &lt;= 10, "Fair", IF(ABS(Table1[[#This Row],[Equality Score]]) &gt; 20, "Highly Discriminative", "Unfair"))</f>
        <v>Fair</v>
      </c>
    </row>
    <row r="1563" spans="4:4" x14ac:dyDescent="0.25">
      <c r="D1563" t="str">
        <f>IF(ABS(Table1[[#This Row],[Equality Score]]) &lt;= 10, "Fair", IF(ABS(Table1[[#This Row],[Equality Score]]) &gt; 20, "Highly Discriminative", "Unfair"))</f>
        <v>Fair</v>
      </c>
    </row>
    <row r="1564" spans="4:4" x14ac:dyDescent="0.25">
      <c r="D1564" t="str">
        <f>IF(ABS(Table1[[#This Row],[Equality Score]]) &lt;= 10, "Fair", IF(ABS(Table1[[#This Row],[Equality Score]]) &gt; 20, "Highly Discriminative", "Unfair"))</f>
        <v>Fair</v>
      </c>
    </row>
    <row r="1565" spans="4:4" x14ac:dyDescent="0.25">
      <c r="D1565" t="str">
        <f>IF(ABS(Table1[[#This Row],[Equality Score]]) &lt;= 10, "Fair", IF(ABS(Table1[[#This Row],[Equality Score]]) &gt; 20, "Highly Discriminative", "Unfair"))</f>
        <v>Fair</v>
      </c>
    </row>
    <row r="1566" spans="4:4" x14ac:dyDescent="0.25">
      <c r="D1566" t="str">
        <f>IF(ABS(Table1[[#This Row],[Equality Score]]) &lt;= 10, "Fair", IF(ABS(Table1[[#This Row],[Equality Score]]) &gt; 20, "Highly Discriminative", "Unfair"))</f>
        <v>Fair</v>
      </c>
    </row>
    <row r="1567" spans="4:4" x14ac:dyDescent="0.25">
      <c r="D1567" t="str">
        <f>IF(ABS(Table1[[#This Row],[Equality Score]]) &lt;= 10, "Fair", IF(ABS(Table1[[#This Row],[Equality Score]]) &gt; 20, "Highly Discriminative", "Unfair"))</f>
        <v>Fair</v>
      </c>
    </row>
    <row r="1568" spans="4:4" x14ac:dyDescent="0.25">
      <c r="D1568" t="str">
        <f>IF(ABS(Table1[[#This Row],[Equality Score]]) &lt;= 10, "Fair", IF(ABS(Table1[[#This Row],[Equality Score]]) &gt; 20, "Highly Discriminative", "Unfair"))</f>
        <v>Fair</v>
      </c>
    </row>
    <row r="1569" spans="4:4" x14ac:dyDescent="0.25">
      <c r="D1569" t="str">
        <f>IF(ABS(Table1[[#This Row],[Equality Score]]) &lt;= 10, "Fair", IF(ABS(Table1[[#This Row],[Equality Score]]) &gt; 20, "Highly Discriminative", "Unfair"))</f>
        <v>Fair</v>
      </c>
    </row>
    <row r="1570" spans="4:4" x14ac:dyDescent="0.25">
      <c r="D1570" t="str">
        <f>IF(ABS(Table1[[#This Row],[Equality Score]]) &lt;= 10, "Fair", IF(ABS(Table1[[#This Row],[Equality Score]]) &gt; 20, "Highly Discriminative", "Unfair"))</f>
        <v>Fair</v>
      </c>
    </row>
    <row r="1571" spans="4:4" x14ac:dyDescent="0.25">
      <c r="D1571" t="str">
        <f>IF(ABS(Table1[[#This Row],[Equality Score]]) &lt;= 10, "Fair", IF(ABS(Table1[[#This Row],[Equality Score]]) &gt; 20, "Highly Discriminative", "Unfair"))</f>
        <v>Fair</v>
      </c>
    </row>
    <row r="1572" spans="4:4" x14ac:dyDescent="0.25">
      <c r="D1572" t="str">
        <f>IF(ABS(Table1[[#This Row],[Equality Score]]) &lt;= 10, "Fair", IF(ABS(Table1[[#This Row],[Equality Score]]) &gt; 20, "Highly Discriminative", "Unfair"))</f>
        <v>Fair</v>
      </c>
    </row>
    <row r="1573" spans="4:4" x14ac:dyDescent="0.25">
      <c r="D1573" t="str">
        <f>IF(ABS(Table1[[#This Row],[Equality Score]]) &lt;= 10, "Fair", IF(ABS(Table1[[#This Row],[Equality Score]]) &gt; 20, "Highly Discriminative", "Unfair"))</f>
        <v>Fair</v>
      </c>
    </row>
    <row r="1574" spans="4:4" x14ac:dyDescent="0.25">
      <c r="D1574" t="str">
        <f>IF(ABS(Table1[[#This Row],[Equality Score]]) &lt;= 10, "Fair", IF(ABS(Table1[[#This Row],[Equality Score]]) &gt; 20, "Highly Discriminative", "Unfair"))</f>
        <v>Fair</v>
      </c>
    </row>
    <row r="1575" spans="4:4" x14ac:dyDescent="0.25">
      <c r="D1575" t="str">
        <f>IF(ABS(Table1[[#This Row],[Equality Score]]) &lt;= 10, "Fair", IF(ABS(Table1[[#This Row],[Equality Score]]) &gt; 20, "Highly Discriminative", "Unfair"))</f>
        <v>Fair</v>
      </c>
    </row>
    <row r="1576" spans="4:4" x14ac:dyDescent="0.25">
      <c r="D1576" t="str">
        <f>IF(ABS(Table1[[#This Row],[Equality Score]]) &lt;= 10, "Fair", IF(ABS(Table1[[#This Row],[Equality Score]]) &gt; 20, "Highly Discriminative", "Unfair"))</f>
        <v>Fair</v>
      </c>
    </row>
    <row r="1577" spans="4:4" x14ac:dyDescent="0.25">
      <c r="D1577" t="str">
        <f>IF(ABS(Table1[[#This Row],[Equality Score]]) &lt;= 10, "Fair", IF(ABS(Table1[[#This Row],[Equality Score]]) &gt; 20, "Highly Discriminative", "Unfair"))</f>
        <v>Fair</v>
      </c>
    </row>
    <row r="1578" spans="4:4" x14ac:dyDescent="0.25">
      <c r="D1578" t="str">
        <f>IF(ABS(Table1[[#This Row],[Equality Score]]) &lt;= 10, "Fair", IF(ABS(Table1[[#This Row],[Equality Score]]) &gt; 20, "Highly Discriminative", "Unfair"))</f>
        <v>Fair</v>
      </c>
    </row>
    <row r="1579" spans="4:4" x14ac:dyDescent="0.25">
      <c r="D1579" t="str">
        <f>IF(ABS(Table1[[#This Row],[Equality Score]]) &lt;= 10, "Fair", IF(ABS(Table1[[#This Row],[Equality Score]]) &gt; 20, "Highly Discriminative", "Unfair"))</f>
        <v>Fair</v>
      </c>
    </row>
    <row r="1580" spans="4:4" x14ac:dyDescent="0.25">
      <c r="D1580" t="str">
        <f>IF(ABS(Table1[[#This Row],[Equality Score]]) &lt;= 10, "Fair", IF(ABS(Table1[[#This Row],[Equality Score]]) &gt; 20, "Highly Discriminative", "Unfair"))</f>
        <v>Fair</v>
      </c>
    </row>
    <row r="1581" spans="4:4" x14ac:dyDescent="0.25">
      <c r="D1581" t="str">
        <f>IF(ABS(Table1[[#This Row],[Equality Score]]) &lt;= 10, "Fair", IF(ABS(Table1[[#This Row],[Equality Score]]) &gt; 20, "Highly Discriminative", "Unfair"))</f>
        <v>Fair</v>
      </c>
    </row>
    <row r="1582" spans="4:4" x14ac:dyDescent="0.25">
      <c r="D1582" t="str">
        <f>IF(ABS(Table1[[#This Row],[Equality Score]]) &lt;= 10, "Fair", IF(ABS(Table1[[#This Row],[Equality Score]]) &gt; 20, "Highly Discriminative", "Unfair"))</f>
        <v>Fair</v>
      </c>
    </row>
    <row r="1583" spans="4:4" x14ac:dyDescent="0.25">
      <c r="D1583" t="str">
        <f>IF(ABS(Table1[[#This Row],[Equality Score]]) &lt;= 10, "Fair", IF(ABS(Table1[[#This Row],[Equality Score]]) &gt; 20, "Highly Discriminative", "Unfair"))</f>
        <v>Fair</v>
      </c>
    </row>
    <row r="1584" spans="4:4" x14ac:dyDescent="0.25">
      <c r="D1584" t="str">
        <f>IF(ABS(Table1[[#This Row],[Equality Score]]) &lt;= 10, "Fair", IF(ABS(Table1[[#This Row],[Equality Score]]) &gt; 20, "Highly Discriminative", "Unfair"))</f>
        <v>Fair</v>
      </c>
    </row>
    <row r="1585" spans="4:4" x14ac:dyDescent="0.25">
      <c r="D1585" t="str">
        <f>IF(ABS(Table1[[#This Row],[Equality Score]]) &lt;= 10, "Fair", IF(ABS(Table1[[#This Row],[Equality Score]]) &gt; 20, "Highly Discriminative", "Unfair"))</f>
        <v>Fair</v>
      </c>
    </row>
    <row r="1586" spans="4:4" x14ac:dyDescent="0.25">
      <c r="D1586" t="str">
        <f>IF(ABS(Table1[[#This Row],[Equality Score]]) &lt;= 10, "Fair", IF(ABS(Table1[[#This Row],[Equality Score]]) &gt; 20, "Highly Discriminative", "Unfair"))</f>
        <v>Fair</v>
      </c>
    </row>
    <row r="1587" spans="4:4" x14ac:dyDescent="0.25">
      <c r="D1587" t="str">
        <f>IF(ABS(Table1[[#This Row],[Equality Score]]) &lt;= 10, "Fair", IF(ABS(Table1[[#This Row],[Equality Score]]) &gt; 20, "Highly Discriminative", "Unfair"))</f>
        <v>Fair</v>
      </c>
    </row>
    <row r="1588" spans="4:4" x14ac:dyDescent="0.25">
      <c r="D1588" t="str">
        <f>IF(ABS(Table1[[#This Row],[Equality Score]]) &lt;= 10, "Fair", IF(ABS(Table1[[#This Row],[Equality Score]]) &gt; 20, "Highly Discriminative", "Unfair"))</f>
        <v>Fair</v>
      </c>
    </row>
    <row r="1589" spans="4:4" x14ac:dyDescent="0.25">
      <c r="D1589" t="str">
        <f>IF(ABS(Table1[[#This Row],[Equality Score]]) &lt;= 10, "Fair", IF(ABS(Table1[[#This Row],[Equality Score]]) &gt; 20, "Highly Discriminative", "Unfair"))</f>
        <v>Fair</v>
      </c>
    </row>
    <row r="1590" spans="4:4" x14ac:dyDescent="0.25">
      <c r="D1590" t="str">
        <f>IF(ABS(Table1[[#This Row],[Equality Score]]) &lt;= 10, "Fair", IF(ABS(Table1[[#This Row],[Equality Score]]) &gt; 20, "Highly Discriminative", "Unfair"))</f>
        <v>Fair</v>
      </c>
    </row>
    <row r="1591" spans="4:4" x14ac:dyDescent="0.25">
      <c r="D1591" t="str">
        <f>IF(ABS(Table1[[#This Row],[Equality Score]]) &lt;= 10, "Fair", IF(ABS(Table1[[#This Row],[Equality Score]]) &gt; 20, "Highly Discriminative", "Unfair"))</f>
        <v>Fair</v>
      </c>
    </row>
    <row r="1592" spans="4:4" x14ac:dyDescent="0.25">
      <c r="D1592" t="str">
        <f>IF(ABS(Table1[[#This Row],[Equality Score]]) &lt;= 10, "Fair", IF(ABS(Table1[[#This Row],[Equality Score]]) &gt; 20, "Highly Discriminative", "Unfair"))</f>
        <v>Fair</v>
      </c>
    </row>
    <row r="1593" spans="4:4" x14ac:dyDescent="0.25">
      <c r="D1593" t="str">
        <f>IF(ABS(Table1[[#This Row],[Equality Score]]) &lt;= 10, "Fair", IF(ABS(Table1[[#This Row],[Equality Score]]) &gt; 20, "Highly Discriminative", "Unfair"))</f>
        <v>Fair</v>
      </c>
    </row>
    <row r="1594" spans="4:4" x14ac:dyDescent="0.25">
      <c r="D1594" t="str">
        <f>IF(ABS(Table1[[#This Row],[Equality Score]]) &lt;= 10, "Fair", IF(ABS(Table1[[#This Row],[Equality Score]]) &gt; 20, "Highly Discriminative", "Unfair"))</f>
        <v>Fair</v>
      </c>
    </row>
    <row r="1595" spans="4:4" x14ac:dyDescent="0.25">
      <c r="D1595" t="str">
        <f>IF(ABS(Table1[[#This Row],[Equality Score]]) &lt;= 10, "Fair", IF(ABS(Table1[[#This Row],[Equality Score]]) &gt; 20, "Highly Discriminative", "Unfair"))</f>
        <v>Fair</v>
      </c>
    </row>
    <row r="1596" spans="4:4" x14ac:dyDescent="0.25">
      <c r="D1596" t="str">
        <f>IF(ABS(Table1[[#This Row],[Equality Score]]) &lt;= 10, "Fair", IF(ABS(Table1[[#This Row],[Equality Score]]) &gt; 20, "Highly Discriminative", "Unfair"))</f>
        <v>Fair</v>
      </c>
    </row>
    <row r="1597" spans="4:4" x14ac:dyDescent="0.25">
      <c r="D1597" t="str">
        <f>IF(ABS(Table1[[#This Row],[Equality Score]]) &lt;= 10, "Fair", IF(ABS(Table1[[#This Row],[Equality Score]]) &gt; 20, "Highly Discriminative", "Unfair"))</f>
        <v>Fair</v>
      </c>
    </row>
    <row r="1598" spans="4:4" x14ac:dyDescent="0.25">
      <c r="D1598" t="str">
        <f>IF(ABS(Table1[[#This Row],[Equality Score]]) &lt;= 10, "Fair", IF(ABS(Table1[[#This Row],[Equality Score]]) &gt; 20, "Highly Discriminative", "Unfair"))</f>
        <v>Fair</v>
      </c>
    </row>
    <row r="1599" spans="4:4" x14ac:dyDescent="0.25">
      <c r="D1599" t="str">
        <f>IF(ABS(Table1[[#This Row],[Equality Score]]) &lt;= 10, "Fair", IF(ABS(Table1[[#This Row],[Equality Score]]) &gt; 20, "Highly Discriminative", "Unfair"))</f>
        <v>Fair</v>
      </c>
    </row>
    <row r="1600" spans="4:4" x14ac:dyDescent="0.25">
      <c r="D1600" t="str">
        <f>IF(ABS(Table1[[#This Row],[Equality Score]]) &lt;= 10, "Fair", IF(ABS(Table1[[#This Row],[Equality Score]]) &gt; 20, "Highly Discriminative", "Unfair"))</f>
        <v>Fair</v>
      </c>
    </row>
    <row r="1601" spans="4:4" x14ac:dyDescent="0.25">
      <c r="D1601" t="str">
        <f>IF(ABS(Table1[[#This Row],[Equality Score]]) &lt;= 10, "Fair", IF(ABS(Table1[[#This Row],[Equality Score]]) &gt; 20, "Highly Discriminative", "Unfair"))</f>
        <v>Fair</v>
      </c>
    </row>
    <row r="1602" spans="4:4" x14ac:dyDescent="0.25">
      <c r="D1602" t="str">
        <f>IF(ABS(Table1[[#This Row],[Equality Score]]) &lt;= 10, "Fair", IF(ABS(Table1[[#This Row],[Equality Score]]) &gt; 20, "Highly Discriminative", "Unfair"))</f>
        <v>Fair</v>
      </c>
    </row>
    <row r="1603" spans="4:4" x14ac:dyDescent="0.25">
      <c r="D1603" t="str">
        <f>IF(ABS(Table1[[#This Row],[Equality Score]]) &lt;= 10, "Fair", IF(ABS(Table1[[#This Row],[Equality Score]]) &gt; 20, "Highly Discriminative", "Unfair"))</f>
        <v>Fair</v>
      </c>
    </row>
    <row r="1604" spans="4:4" x14ac:dyDescent="0.25">
      <c r="D1604" t="str">
        <f>IF(ABS(Table1[[#This Row],[Equality Score]]) &lt;= 10, "Fair", IF(ABS(Table1[[#This Row],[Equality Score]]) &gt; 20, "Highly Discriminative", "Unfair"))</f>
        <v>Fair</v>
      </c>
    </row>
    <row r="1605" spans="4:4" x14ac:dyDescent="0.25">
      <c r="D1605" t="str">
        <f>IF(ABS(Table1[[#This Row],[Equality Score]]) &lt;= 10, "Fair", IF(ABS(Table1[[#This Row],[Equality Score]]) &gt; 20, "Highly Discriminative", "Unfair"))</f>
        <v>Fair</v>
      </c>
    </row>
    <row r="1606" spans="4:4" x14ac:dyDescent="0.25">
      <c r="D1606" t="str">
        <f>IF(ABS(Table1[[#This Row],[Equality Score]]) &lt;= 10, "Fair", IF(ABS(Table1[[#This Row],[Equality Score]]) &gt; 20, "Highly Discriminative", "Unfair"))</f>
        <v>Fair</v>
      </c>
    </row>
    <row r="1607" spans="4:4" x14ac:dyDescent="0.25">
      <c r="D1607" t="str">
        <f>IF(ABS(Table1[[#This Row],[Equality Score]]) &lt;= 10, "Fair", IF(ABS(Table1[[#This Row],[Equality Score]]) &gt; 20, "Highly Discriminative", "Unfair"))</f>
        <v>Fair</v>
      </c>
    </row>
    <row r="1608" spans="4:4" x14ac:dyDescent="0.25">
      <c r="D1608" t="str">
        <f>IF(ABS(Table1[[#This Row],[Equality Score]]) &lt;= 10, "Fair", IF(ABS(Table1[[#This Row],[Equality Score]]) &gt; 20, "Highly Discriminative", "Unfair"))</f>
        <v>Fair</v>
      </c>
    </row>
    <row r="1609" spans="4:4" x14ac:dyDescent="0.25">
      <c r="D1609" t="str">
        <f>IF(ABS(Table1[[#This Row],[Equality Score]]) &lt;= 10, "Fair", IF(ABS(Table1[[#This Row],[Equality Score]]) &gt; 20, "Highly Discriminative", "Unfair"))</f>
        <v>Fair</v>
      </c>
    </row>
    <row r="1610" spans="4:4" x14ac:dyDescent="0.25">
      <c r="D1610" t="str">
        <f>IF(ABS(Table1[[#This Row],[Equality Score]]) &lt;= 10, "Fair", IF(ABS(Table1[[#This Row],[Equality Score]]) &gt; 20, "Highly Discriminative", "Unfair"))</f>
        <v>Fair</v>
      </c>
    </row>
    <row r="1611" spans="4:4" x14ac:dyDescent="0.25">
      <c r="D1611" t="str">
        <f>IF(ABS(Table1[[#This Row],[Equality Score]]) &lt;= 10, "Fair", IF(ABS(Table1[[#This Row],[Equality Score]]) &gt; 20, "Highly Discriminative", "Unfair"))</f>
        <v>Fair</v>
      </c>
    </row>
    <row r="1612" spans="4:4" x14ac:dyDescent="0.25">
      <c r="D1612" t="str">
        <f>IF(ABS(Table1[[#This Row],[Equality Score]]) &lt;= 10, "Fair", IF(ABS(Table1[[#This Row],[Equality Score]]) &gt; 20, "Highly Discriminative", "Unfair"))</f>
        <v>Fair</v>
      </c>
    </row>
    <row r="1613" spans="4:4" x14ac:dyDescent="0.25">
      <c r="D1613" t="str">
        <f>IF(ABS(Table1[[#This Row],[Equality Score]]) &lt;= 10, "Fair", IF(ABS(Table1[[#This Row],[Equality Score]]) &gt; 20, "Highly Discriminative", "Unfair"))</f>
        <v>Fair</v>
      </c>
    </row>
    <row r="1614" spans="4:4" x14ac:dyDescent="0.25">
      <c r="D1614" t="str">
        <f>IF(ABS(Table1[[#This Row],[Equality Score]]) &lt;= 10, "Fair", IF(ABS(Table1[[#This Row],[Equality Score]]) &gt; 20, "Highly Discriminative", "Unfair"))</f>
        <v>Fair</v>
      </c>
    </row>
    <row r="1615" spans="4:4" x14ac:dyDescent="0.25">
      <c r="D1615" t="str">
        <f>IF(ABS(Table1[[#This Row],[Equality Score]]) &lt;= 10, "Fair", IF(ABS(Table1[[#This Row],[Equality Score]]) &gt; 20, "Highly Discriminative", "Unfair"))</f>
        <v>Fair</v>
      </c>
    </row>
    <row r="1616" spans="4:4" x14ac:dyDescent="0.25">
      <c r="D1616" t="str">
        <f>IF(ABS(Table1[[#This Row],[Equality Score]]) &lt;= 10, "Fair", IF(ABS(Table1[[#This Row],[Equality Score]]) &gt; 20, "Highly Discriminative", "Unfair"))</f>
        <v>Fair</v>
      </c>
    </row>
    <row r="1617" spans="4:4" x14ac:dyDescent="0.25">
      <c r="D1617" t="str">
        <f>IF(ABS(Table1[[#This Row],[Equality Score]]) &lt;= 10, "Fair", IF(ABS(Table1[[#This Row],[Equality Score]]) &gt; 20, "Highly Discriminative", "Unfair"))</f>
        <v>Fair</v>
      </c>
    </row>
    <row r="1618" spans="4:4" x14ac:dyDescent="0.25">
      <c r="D1618" t="str">
        <f>IF(ABS(Table1[[#This Row],[Equality Score]]) &lt;= 10, "Fair", IF(ABS(Table1[[#This Row],[Equality Score]]) &gt; 20, "Highly Discriminative", "Unfair"))</f>
        <v>Fair</v>
      </c>
    </row>
    <row r="1619" spans="4:4" x14ac:dyDescent="0.25">
      <c r="D1619" t="str">
        <f>IF(ABS(Table1[[#This Row],[Equality Score]]) &lt;= 10, "Fair", IF(ABS(Table1[[#This Row],[Equality Score]]) &gt; 20, "Highly Discriminative", "Unfair"))</f>
        <v>Fair</v>
      </c>
    </row>
    <row r="1620" spans="4:4" x14ac:dyDescent="0.25">
      <c r="D1620" t="str">
        <f>IF(ABS(Table1[[#This Row],[Equality Score]]) &lt;= 10, "Fair", IF(ABS(Table1[[#This Row],[Equality Score]]) &gt; 20, "Highly Discriminative", "Unfair"))</f>
        <v>Fair</v>
      </c>
    </row>
    <row r="1621" spans="4:4" x14ac:dyDescent="0.25">
      <c r="D1621" t="str">
        <f>IF(ABS(Table1[[#This Row],[Equality Score]]) &lt;= 10, "Fair", IF(ABS(Table1[[#This Row],[Equality Score]]) &gt; 20, "Highly Discriminative", "Unfair"))</f>
        <v>Fair</v>
      </c>
    </row>
    <row r="1622" spans="4:4" x14ac:dyDescent="0.25">
      <c r="D1622" t="str">
        <f>IF(ABS(Table1[[#This Row],[Equality Score]]) &lt;= 10, "Fair", IF(ABS(Table1[[#This Row],[Equality Score]]) &gt; 20, "Highly Discriminative", "Unfair"))</f>
        <v>Fair</v>
      </c>
    </row>
    <row r="1623" spans="4:4" x14ac:dyDescent="0.25">
      <c r="D1623" t="str">
        <f>IF(ABS(Table1[[#This Row],[Equality Score]]) &lt;= 10, "Fair", IF(ABS(Table1[[#This Row],[Equality Score]]) &gt; 20, "Highly Discriminative", "Unfair"))</f>
        <v>Fair</v>
      </c>
    </row>
    <row r="1624" spans="4:4" x14ac:dyDescent="0.25">
      <c r="D1624" t="str">
        <f>IF(ABS(Table1[[#This Row],[Equality Score]]) &lt;= 10, "Fair", IF(ABS(Table1[[#This Row],[Equality Score]]) &gt; 20, "Highly Discriminative", "Unfair"))</f>
        <v>Fair</v>
      </c>
    </row>
    <row r="1625" spans="4:4" x14ac:dyDescent="0.25">
      <c r="D1625" t="str">
        <f>IF(ABS(Table1[[#This Row],[Equality Score]]) &lt;= 10, "Fair", IF(ABS(Table1[[#This Row],[Equality Score]]) &gt; 20, "Highly Discriminative", "Unfair"))</f>
        <v>Fair</v>
      </c>
    </row>
    <row r="1626" spans="4:4" x14ac:dyDescent="0.25">
      <c r="D1626" t="str">
        <f>IF(ABS(Table1[[#This Row],[Equality Score]]) &lt;= 10, "Fair", IF(ABS(Table1[[#This Row],[Equality Score]]) &gt; 20, "Highly Discriminative", "Unfair"))</f>
        <v>Fair</v>
      </c>
    </row>
    <row r="1627" spans="4:4" x14ac:dyDescent="0.25">
      <c r="D1627" t="str">
        <f>IF(ABS(Table1[[#This Row],[Equality Score]]) &lt;= 10, "Fair", IF(ABS(Table1[[#This Row],[Equality Score]]) &gt; 20, "Highly Discriminative", "Unfair"))</f>
        <v>Fair</v>
      </c>
    </row>
    <row r="1628" spans="4:4" x14ac:dyDescent="0.25">
      <c r="D1628" t="str">
        <f>IF(ABS(Table1[[#This Row],[Equality Score]]) &lt;= 10, "Fair", IF(ABS(Table1[[#This Row],[Equality Score]]) &gt; 20, "Highly Discriminative", "Unfair"))</f>
        <v>Fair</v>
      </c>
    </row>
    <row r="1629" spans="4:4" x14ac:dyDescent="0.25">
      <c r="D1629" t="str">
        <f>IF(ABS(Table1[[#This Row],[Equality Score]]) &lt;= 10, "Fair", IF(ABS(Table1[[#This Row],[Equality Score]]) &gt; 20, "Highly Discriminative", "Unfair"))</f>
        <v>Fair</v>
      </c>
    </row>
    <row r="1630" spans="4:4" x14ac:dyDescent="0.25">
      <c r="D1630" t="str">
        <f>IF(ABS(Table1[[#This Row],[Equality Score]]) &lt;= 10, "Fair", IF(ABS(Table1[[#This Row],[Equality Score]]) &gt; 20, "Highly Discriminative", "Unfair"))</f>
        <v>Fair</v>
      </c>
    </row>
    <row r="1631" spans="4:4" x14ac:dyDescent="0.25">
      <c r="D1631" t="str">
        <f>IF(ABS(Table1[[#This Row],[Equality Score]]) &lt;= 10, "Fair", IF(ABS(Table1[[#This Row],[Equality Score]]) &gt; 20, "Highly Discriminative", "Unfair"))</f>
        <v>Fair</v>
      </c>
    </row>
    <row r="1632" spans="4:4" x14ac:dyDescent="0.25">
      <c r="D1632" t="str">
        <f>IF(ABS(Table1[[#This Row],[Equality Score]]) &lt;= 10, "Fair", IF(ABS(Table1[[#This Row],[Equality Score]]) &gt; 20, "Highly Discriminative", "Unfair"))</f>
        <v>Fair</v>
      </c>
    </row>
    <row r="1633" spans="4:4" x14ac:dyDescent="0.25">
      <c r="D1633" t="str">
        <f>IF(ABS(Table1[[#This Row],[Equality Score]]) &lt;= 10, "Fair", IF(ABS(Table1[[#This Row],[Equality Score]]) &gt; 20, "Highly Discriminative", "Unfair"))</f>
        <v>Fair</v>
      </c>
    </row>
    <row r="1634" spans="4:4" x14ac:dyDescent="0.25">
      <c r="D1634" t="str">
        <f>IF(ABS(Table1[[#This Row],[Equality Score]]) &lt;= 10, "Fair", IF(ABS(Table1[[#This Row],[Equality Score]]) &gt; 20, "Highly Discriminative", "Unfair"))</f>
        <v>Fair</v>
      </c>
    </row>
    <row r="1635" spans="4:4" x14ac:dyDescent="0.25">
      <c r="D1635" t="str">
        <f>IF(ABS(Table1[[#This Row],[Equality Score]]) &lt;= 10, "Fair", IF(ABS(Table1[[#This Row],[Equality Score]]) &gt; 20, "Highly Discriminative", "Unfair"))</f>
        <v>Fair</v>
      </c>
    </row>
    <row r="1636" spans="4:4" x14ac:dyDescent="0.25">
      <c r="D1636" t="str">
        <f>IF(ABS(Table1[[#This Row],[Equality Score]]) &lt;= 10, "Fair", IF(ABS(Table1[[#This Row],[Equality Score]]) &gt; 20, "Highly Discriminative", "Unfair"))</f>
        <v>Fair</v>
      </c>
    </row>
    <row r="1637" spans="4:4" x14ac:dyDescent="0.25">
      <c r="D1637" t="str">
        <f>IF(ABS(Table1[[#This Row],[Equality Score]]) &lt;= 10, "Fair", IF(ABS(Table1[[#This Row],[Equality Score]]) &gt; 20, "Highly Discriminative", "Unfair"))</f>
        <v>Fair</v>
      </c>
    </row>
    <row r="1638" spans="4:4" x14ac:dyDescent="0.25">
      <c r="D1638" t="str">
        <f>IF(ABS(Table1[[#This Row],[Equality Score]]) &lt;= 10, "Fair", IF(ABS(Table1[[#This Row],[Equality Score]]) &gt; 20, "Highly Discriminative", "Unfair"))</f>
        <v>Fair</v>
      </c>
    </row>
    <row r="1639" spans="4:4" x14ac:dyDescent="0.25">
      <c r="D1639" t="str">
        <f>IF(ABS(Table1[[#This Row],[Equality Score]]) &lt;= 10, "Fair", IF(ABS(Table1[[#This Row],[Equality Score]]) &gt; 20, "Highly Discriminative", "Unfair"))</f>
        <v>Fair</v>
      </c>
    </row>
    <row r="1640" spans="4:4" x14ac:dyDescent="0.25">
      <c r="D1640" t="str">
        <f>IF(ABS(Table1[[#This Row],[Equality Score]]) &lt;= 10, "Fair", IF(ABS(Table1[[#This Row],[Equality Score]]) &gt; 20, "Highly Discriminative", "Unfair"))</f>
        <v>Fair</v>
      </c>
    </row>
    <row r="1641" spans="4:4" x14ac:dyDescent="0.25">
      <c r="D1641" t="str">
        <f>IF(ABS(Table1[[#This Row],[Equality Score]]) &lt;= 10, "Fair", IF(ABS(Table1[[#This Row],[Equality Score]]) &gt; 20, "Highly Discriminative", "Unfair"))</f>
        <v>Fair</v>
      </c>
    </row>
    <row r="1642" spans="4:4" x14ac:dyDescent="0.25">
      <c r="D1642" t="str">
        <f>IF(ABS(Table1[[#This Row],[Equality Score]]) &lt;= 10, "Fair", IF(ABS(Table1[[#This Row],[Equality Score]]) &gt; 20, "Highly Discriminative", "Unfair"))</f>
        <v>Fair</v>
      </c>
    </row>
    <row r="1643" spans="4:4" x14ac:dyDescent="0.25">
      <c r="D1643" t="str">
        <f>IF(ABS(Table1[[#This Row],[Equality Score]]) &lt;= 10, "Fair", IF(ABS(Table1[[#This Row],[Equality Score]]) &gt; 20, "Highly Discriminative", "Unfair"))</f>
        <v>Fair</v>
      </c>
    </row>
    <row r="1644" spans="4:4" x14ac:dyDescent="0.25">
      <c r="D1644" t="str">
        <f>IF(ABS(Table1[[#This Row],[Equality Score]]) &lt;= 10, "Fair", IF(ABS(Table1[[#This Row],[Equality Score]]) &gt; 20, "Highly Discriminative", "Unfair"))</f>
        <v>Fair</v>
      </c>
    </row>
    <row r="1645" spans="4:4" x14ac:dyDescent="0.25">
      <c r="D1645" t="str">
        <f>IF(ABS(Table1[[#This Row],[Equality Score]]) &lt;= 10, "Fair", IF(ABS(Table1[[#This Row],[Equality Score]]) &gt; 20, "Highly Discriminative", "Unfair"))</f>
        <v>Fair</v>
      </c>
    </row>
    <row r="1646" spans="4:4" x14ac:dyDescent="0.25">
      <c r="D1646" t="str">
        <f>IF(ABS(Table1[[#This Row],[Equality Score]]) &lt;= 10, "Fair", IF(ABS(Table1[[#This Row],[Equality Score]]) &gt; 20, "Highly Discriminative", "Unfair"))</f>
        <v>Fair</v>
      </c>
    </row>
    <row r="1647" spans="4:4" x14ac:dyDescent="0.25">
      <c r="D1647" t="str">
        <f>IF(ABS(Table1[[#This Row],[Equality Score]]) &lt;= 10, "Fair", IF(ABS(Table1[[#This Row],[Equality Score]]) &gt; 20, "Highly Discriminative", "Unfair"))</f>
        <v>Fair</v>
      </c>
    </row>
    <row r="1648" spans="4:4" x14ac:dyDescent="0.25">
      <c r="D1648" t="str">
        <f>IF(ABS(Table1[[#This Row],[Equality Score]]) &lt;= 10, "Fair", IF(ABS(Table1[[#This Row],[Equality Score]]) &gt; 20, "Highly Discriminative", "Unfair"))</f>
        <v>Fair</v>
      </c>
    </row>
    <row r="1649" spans="4:4" x14ac:dyDescent="0.25">
      <c r="D1649" t="str">
        <f>IF(ABS(Table1[[#This Row],[Equality Score]]) &lt;= 10, "Fair", IF(ABS(Table1[[#This Row],[Equality Score]]) &gt; 20, "Highly Discriminative", "Unfair"))</f>
        <v>Fair</v>
      </c>
    </row>
    <row r="1650" spans="4:4" x14ac:dyDescent="0.25">
      <c r="D1650" t="str">
        <f>IF(ABS(Table1[[#This Row],[Equality Score]]) &lt;= 10, "Fair", IF(ABS(Table1[[#This Row],[Equality Score]]) &gt; 20, "Highly Discriminative", "Unfair"))</f>
        <v>Fair</v>
      </c>
    </row>
    <row r="1651" spans="4:4" x14ac:dyDescent="0.25">
      <c r="D1651" t="str">
        <f>IF(ABS(Table1[[#This Row],[Equality Score]]) &lt;= 10, "Fair", IF(ABS(Table1[[#This Row],[Equality Score]]) &gt; 20, "Highly Discriminative", "Unfair"))</f>
        <v>Fair</v>
      </c>
    </row>
    <row r="1652" spans="4:4" x14ac:dyDescent="0.25">
      <c r="D1652" t="str">
        <f>IF(ABS(Table1[[#This Row],[Equality Score]]) &lt;= 10, "Fair", IF(ABS(Table1[[#This Row],[Equality Score]]) &gt; 20, "Highly Discriminative", "Unfair"))</f>
        <v>Fair</v>
      </c>
    </row>
    <row r="1653" spans="4:4" x14ac:dyDescent="0.25">
      <c r="D1653" t="str">
        <f>IF(ABS(Table1[[#This Row],[Equality Score]]) &lt;= 10, "Fair", IF(ABS(Table1[[#This Row],[Equality Score]]) &gt; 20, "Highly Discriminative", "Unfair"))</f>
        <v>Fair</v>
      </c>
    </row>
    <row r="1654" spans="4:4" x14ac:dyDescent="0.25">
      <c r="D1654" t="str">
        <f>IF(ABS(Table1[[#This Row],[Equality Score]]) &lt;= 10, "Fair", IF(ABS(Table1[[#This Row],[Equality Score]]) &gt; 20, "Highly Discriminative", "Unfair"))</f>
        <v>Fair</v>
      </c>
    </row>
    <row r="1655" spans="4:4" x14ac:dyDescent="0.25">
      <c r="D1655" t="str">
        <f>IF(ABS(Table1[[#This Row],[Equality Score]]) &lt;= 10, "Fair", IF(ABS(Table1[[#This Row],[Equality Score]]) &gt; 20, "Highly Discriminative", "Unfair"))</f>
        <v>Fair</v>
      </c>
    </row>
    <row r="1656" spans="4:4" x14ac:dyDescent="0.25">
      <c r="D1656" t="str">
        <f>IF(ABS(Table1[[#This Row],[Equality Score]]) &lt;= 10, "Fair", IF(ABS(Table1[[#This Row],[Equality Score]]) &gt; 20, "Highly Discriminative", "Unfair"))</f>
        <v>Fair</v>
      </c>
    </row>
    <row r="1657" spans="4:4" x14ac:dyDescent="0.25">
      <c r="D1657" t="str">
        <f>IF(ABS(Table1[[#This Row],[Equality Score]]) &lt;= 10, "Fair", IF(ABS(Table1[[#This Row],[Equality Score]]) &gt; 20, "Highly Discriminative", "Unfair"))</f>
        <v>Fair</v>
      </c>
    </row>
    <row r="1658" spans="4:4" x14ac:dyDescent="0.25">
      <c r="D1658" t="str">
        <f>IF(ABS(Table1[[#This Row],[Equality Score]]) &lt;= 10, "Fair", IF(ABS(Table1[[#This Row],[Equality Score]]) &gt; 20, "Highly Discriminative", "Unfair"))</f>
        <v>Fair</v>
      </c>
    </row>
    <row r="1659" spans="4:4" x14ac:dyDescent="0.25">
      <c r="D1659" t="str">
        <f>IF(ABS(Table1[[#This Row],[Equality Score]]) &lt;= 10, "Fair", IF(ABS(Table1[[#This Row],[Equality Score]]) &gt; 20, "Highly Discriminative", "Unfair"))</f>
        <v>Fair</v>
      </c>
    </row>
    <row r="1660" spans="4:4" x14ac:dyDescent="0.25">
      <c r="D1660" t="str">
        <f>IF(ABS(Table1[[#This Row],[Equality Score]]) &lt;= 10, "Fair", IF(ABS(Table1[[#This Row],[Equality Score]]) &gt; 20, "Highly Discriminative", "Unfair"))</f>
        <v>Fair</v>
      </c>
    </row>
    <row r="1661" spans="4:4" x14ac:dyDescent="0.25">
      <c r="D1661" t="str">
        <f>IF(ABS(Table1[[#This Row],[Equality Score]]) &lt;= 10, "Fair", IF(ABS(Table1[[#This Row],[Equality Score]]) &gt; 20, "Highly Discriminative", "Unfair"))</f>
        <v>Fair</v>
      </c>
    </row>
    <row r="1662" spans="4:4" x14ac:dyDescent="0.25">
      <c r="D1662" t="str">
        <f>IF(ABS(Table1[[#This Row],[Equality Score]]) &lt;= 10, "Fair", IF(ABS(Table1[[#This Row],[Equality Score]]) &gt; 20, "Highly Discriminative", "Unfair"))</f>
        <v>Fair</v>
      </c>
    </row>
    <row r="1663" spans="4:4" x14ac:dyDescent="0.25">
      <c r="D1663" t="str">
        <f>IF(ABS(Table1[[#This Row],[Equality Score]]) &lt;= 10, "Fair", IF(ABS(Table1[[#This Row],[Equality Score]]) &gt; 20, "Highly Discriminative", "Unfair"))</f>
        <v>Fair</v>
      </c>
    </row>
    <row r="1664" spans="4:4" x14ac:dyDescent="0.25">
      <c r="D1664" t="str">
        <f>IF(ABS(Table1[[#This Row],[Equality Score]]) &lt;= 10, "Fair", IF(ABS(Table1[[#This Row],[Equality Score]]) &gt; 20, "Highly Discriminative", "Unfair"))</f>
        <v>Fair</v>
      </c>
    </row>
    <row r="1665" spans="4:4" x14ac:dyDescent="0.25">
      <c r="D1665" t="str">
        <f>IF(ABS(Table1[[#This Row],[Equality Score]]) &lt;= 10, "Fair", IF(ABS(Table1[[#This Row],[Equality Score]]) &gt; 20, "Highly Discriminative", "Unfair"))</f>
        <v>Fair</v>
      </c>
    </row>
    <row r="1666" spans="4:4" x14ac:dyDescent="0.25">
      <c r="D1666" t="str">
        <f>IF(ABS(Table1[[#This Row],[Equality Score]]) &lt;= 10, "Fair", IF(ABS(Table1[[#This Row],[Equality Score]]) &gt; 20, "Highly Discriminative", "Unfair"))</f>
        <v>Fair</v>
      </c>
    </row>
    <row r="1667" spans="4:4" x14ac:dyDescent="0.25">
      <c r="D1667" t="str">
        <f>IF(ABS(Table1[[#This Row],[Equality Score]]) &lt;= 10, "Fair", IF(ABS(Table1[[#This Row],[Equality Score]]) &gt; 20, "Highly Discriminative", "Unfair"))</f>
        <v>Fair</v>
      </c>
    </row>
    <row r="1668" spans="4:4" x14ac:dyDescent="0.25">
      <c r="D1668" t="str">
        <f>IF(ABS(Table1[[#This Row],[Equality Score]]) &lt;= 10, "Fair", IF(ABS(Table1[[#This Row],[Equality Score]]) &gt; 20, "Highly Discriminative", "Unfair"))</f>
        <v>Fair</v>
      </c>
    </row>
    <row r="1669" spans="4:4" x14ac:dyDescent="0.25">
      <c r="D1669" t="str">
        <f>IF(ABS(Table1[[#This Row],[Equality Score]]) &lt;= 10, "Fair", IF(ABS(Table1[[#This Row],[Equality Score]]) &gt; 20, "Highly Discriminative", "Unfair"))</f>
        <v>Fair</v>
      </c>
    </row>
    <row r="1670" spans="4:4" x14ac:dyDescent="0.25">
      <c r="D1670" t="str">
        <f>IF(ABS(Table1[[#This Row],[Equality Score]]) &lt;= 10, "Fair", IF(ABS(Table1[[#This Row],[Equality Score]]) &gt; 20, "Highly Discriminative", "Unfair"))</f>
        <v>Fair</v>
      </c>
    </row>
    <row r="1671" spans="4:4" x14ac:dyDescent="0.25">
      <c r="D1671" t="str">
        <f>IF(ABS(Table1[[#This Row],[Equality Score]]) &lt;= 10, "Fair", IF(ABS(Table1[[#This Row],[Equality Score]]) &gt; 20, "Highly Discriminative", "Unfair"))</f>
        <v>Fair</v>
      </c>
    </row>
    <row r="1672" spans="4:4" x14ac:dyDescent="0.25">
      <c r="D1672" t="str">
        <f>IF(ABS(Table1[[#This Row],[Equality Score]]) &lt;= 10, "Fair", IF(ABS(Table1[[#This Row],[Equality Score]]) &gt; 20, "Highly Discriminative", "Unfair"))</f>
        <v>Fair</v>
      </c>
    </row>
    <row r="1673" spans="4:4" x14ac:dyDescent="0.25">
      <c r="D1673" t="str">
        <f>IF(ABS(Table1[[#This Row],[Equality Score]]) &lt;= 10, "Fair", IF(ABS(Table1[[#This Row],[Equality Score]]) &gt; 20, "Highly Discriminative", "Unfair"))</f>
        <v>Fair</v>
      </c>
    </row>
    <row r="1674" spans="4:4" x14ac:dyDescent="0.25">
      <c r="D1674" t="str">
        <f>IF(ABS(Table1[[#This Row],[Equality Score]]) &lt;= 10, "Fair", IF(ABS(Table1[[#This Row],[Equality Score]]) &gt; 20, "Highly Discriminative", "Unfair"))</f>
        <v>Fair</v>
      </c>
    </row>
    <row r="1675" spans="4:4" x14ac:dyDescent="0.25">
      <c r="D1675" t="str">
        <f>IF(ABS(Table1[[#This Row],[Equality Score]]) &lt;= 10, "Fair", IF(ABS(Table1[[#This Row],[Equality Score]]) &gt; 20, "Highly Discriminative", "Unfair"))</f>
        <v>Fair</v>
      </c>
    </row>
    <row r="1676" spans="4:4" x14ac:dyDescent="0.25">
      <c r="D1676" t="str">
        <f>IF(ABS(Table1[[#This Row],[Equality Score]]) &lt;= 10, "Fair", IF(ABS(Table1[[#This Row],[Equality Score]]) &gt; 20, "Highly Discriminative", "Unfair"))</f>
        <v>Fair</v>
      </c>
    </row>
    <row r="1677" spans="4:4" x14ac:dyDescent="0.25">
      <c r="D1677" t="str">
        <f>IF(ABS(Table1[[#This Row],[Equality Score]]) &lt;= 10, "Fair", IF(ABS(Table1[[#This Row],[Equality Score]]) &gt; 20, "Highly Discriminative", "Unfair"))</f>
        <v>Fair</v>
      </c>
    </row>
    <row r="1678" spans="4:4" x14ac:dyDescent="0.25">
      <c r="D1678" t="str">
        <f>IF(ABS(Table1[[#This Row],[Equality Score]]) &lt;= 10, "Fair", IF(ABS(Table1[[#This Row],[Equality Score]]) &gt; 20, "Highly Discriminative", "Unfair"))</f>
        <v>Fair</v>
      </c>
    </row>
    <row r="1679" spans="4:4" x14ac:dyDescent="0.25">
      <c r="D1679" t="str">
        <f>IF(ABS(Table1[[#This Row],[Equality Score]]) &lt;= 10, "Fair", IF(ABS(Table1[[#This Row],[Equality Score]]) &gt; 20, "Highly Discriminative", "Unfair"))</f>
        <v>Fair</v>
      </c>
    </row>
    <row r="1680" spans="4:4" x14ac:dyDescent="0.25">
      <c r="D1680" t="str">
        <f>IF(ABS(Table1[[#This Row],[Equality Score]]) &lt;= 10, "Fair", IF(ABS(Table1[[#This Row],[Equality Score]]) &gt; 20, "Highly Discriminative", "Unfair"))</f>
        <v>Fair</v>
      </c>
    </row>
    <row r="1681" spans="4:4" x14ac:dyDescent="0.25">
      <c r="D1681" t="str">
        <f>IF(ABS(Table1[[#This Row],[Equality Score]]) &lt;= 10, "Fair", IF(ABS(Table1[[#This Row],[Equality Score]]) &gt; 20, "Highly Discriminative", "Unfair"))</f>
        <v>Fair</v>
      </c>
    </row>
    <row r="1682" spans="4:4" x14ac:dyDescent="0.25">
      <c r="D1682" t="str">
        <f>IF(ABS(Table1[[#This Row],[Equality Score]]) &lt;= 10, "Fair", IF(ABS(Table1[[#This Row],[Equality Score]]) &gt; 20, "Highly Discriminative", "Unfair"))</f>
        <v>Fair</v>
      </c>
    </row>
    <row r="1683" spans="4:4" x14ac:dyDescent="0.25">
      <c r="D1683" t="str">
        <f>IF(ABS(Table1[[#This Row],[Equality Score]]) &lt;= 10, "Fair", IF(ABS(Table1[[#This Row],[Equality Score]]) &gt; 20, "Highly Discriminative", "Unfair"))</f>
        <v>Fair</v>
      </c>
    </row>
    <row r="1684" spans="4:4" x14ac:dyDescent="0.25">
      <c r="D1684" t="str">
        <f>IF(ABS(Table1[[#This Row],[Equality Score]]) &lt;= 10, "Fair", IF(ABS(Table1[[#This Row],[Equality Score]]) &gt; 20, "Highly Discriminative", "Unfair"))</f>
        <v>Fair</v>
      </c>
    </row>
    <row r="1685" spans="4:4" x14ac:dyDescent="0.25">
      <c r="D1685" t="str">
        <f>IF(ABS(Table1[[#This Row],[Equality Score]]) &lt;= 10, "Fair", IF(ABS(Table1[[#This Row],[Equality Score]]) &gt; 20, "Highly Discriminative", "Unfair"))</f>
        <v>Fair</v>
      </c>
    </row>
    <row r="1686" spans="4:4" x14ac:dyDescent="0.25">
      <c r="D1686" t="str">
        <f>IF(ABS(Table1[[#This Row],[Equality Score]]) &lt;= 10, "Fair", IF(ABS(Table1[[#This Row],[Equality Score]]) &gt; 20, "Highly Discriminative", "Unfair"))</f>
        <v>Fair</v>
      </c>
    </row>
    <row r="1687" spans="4:4" x14ac:dyDescent="0.25">
      <c r="D1687" t="str">
        <f>IF(ABS(Table1[[#This Row],[Equality Score]]) &lt;= 10, "Fair", IF(ABS(Table1[[#This Row],[Equality Score]]) &gt; 20, "Highly Discriminative", "Unfair"))</f>
        <v>Fair</v>
      </c>
    </row>
    <row r="1688" spans="4:4" x14ac:dyDescent="0.25">
      <c r="D1688" t="str">
        <f>IF(ABS(Table1[[#This Row],[Equality Score]]) &lt;= 10, "Fair", IF(ABS(Table1[[#This Row],[Equality Score]]) &gt; 20, "Highly Discriminative", "Unfair"))</f>
        <v>Fair</v>
      </c>
    </row>
    <row r="1689" spans="4:4" x14ac:dyDescent="0.25">
      <c r="D1689" t="str">
        <f>IF(ABS(Table1[[#This Row],[Equality Score]]) &lt;= 10, "Fair", IF(ABS(Table1[[#This Row],[Equality Score]]) &gt; 20, "Highly Discriminative", "Unfair"))</f>
        <v>Fair</v>
      </c>
    </row>
    <row r="1690" spans="4:4" x14ac:dyDescent="0.25">
      <c r="D1690" t="str">
        <f>IF(ABS(Table1[[#This Row],[Equality Score]]) &lt;= 10, "Fair", IF(ABS(Table1[[#This Row],[Equality Score]]) &gt; 20, "Highly Discriminative", "Unfair"))</f>
        <v>Fair</v>
      </c>
    </row>
    <row r="1691" spans="4:4" x14ac:dyDescent="0.25">
      <c r="D1691" t="str">
        <f>IF(ABS(Table1[[#This Row],[Equality Score]]) &lt;= 10, "Fair", IF(ABS(Table1[[#This Row],[Equality Score]]) &gt; 20, "Highly Discriminative", "Unfair"))</f>
        <v>Fair</v>
      </c>
    </row>
    <row r="1692" spans="4:4" x14ac:dyDescent="0.25">
      <c r="D1692" t="str">
        <f>IF(ABS(Table1[[#This Row],[Equality Score]]) &lt;= 10, "Fair", IF(ABS(Table1[[#This Row],[Equality Score]]) &gt; 20, "Highly Discriminative", "Unfair"))</f>
        <v>Fair</v>
      </c>
    </row>
    <row r="1693" spans="4:4" x14ac:dyDescent="0.25">
      <c r="D1693" t="str">
        <f>IF(ABS(Table1[[#This Row],[Equality Score]]) &lt;= 10, "Fair", IF(ABS(Table1[[#This Row],[Equality Score]]) &gt; 20, "Highly Discriminative", "Unfair"))</f>
        <v>Fair</v>
      </c>
    </row>
    <row r="1694" spans="4:4" x14ac:dyDescent="0.25">
      <c r="D1694" t="str">
        <f>IF(ABS(Table1[[#This Row],[Equality Score]]) &lt;= 10, "Fair", IF(ABS(Table1[[#This Row],[Equality Score]]) &gt; 20, "Highly Discriminative", "Unfair"))</f>
        <v>Fair</v>
      </c>
    </row>
    <row r="1695" spans="4:4" x14ac:dyDescent="0.25">
      <c r="D1695" t="str">
        <f>IF(ABS(Table1[[#This Row],[Equality Score]]) &lt;= 10, "Fair", IF(ABS(Table1[[#This Row],[Equality Score]]) &gt; 20, "Highly Discriminative", "Unfair"))</f>
        <v>Fair</v>
      </c>
    </row>
    <row r="1696" spans="4:4" x14ac:dyDescent="0.25">
      <c r="D1696" t="str">
        <f>IF(ABS(Table1[[#This Row],[Equality Score]]) &lt;= 10, "Fair", IF(ABS(Table1[[#This Row],[Equality Score]]) &gt; 20, "Highly Discriminative", "Unfair"))</f>
        <v>Fair</v>
      </c>
    </row>
    <row r="1697" spans="4:4" x14ac:dyDescent="0.25">
      <c r="D1697" t="str">
        <f>IF(ABS(Table1[[#This Row],[Equality Score]]) &lt;= 10, "Fair", IF(ABS(Table1[[#This Row],[Equality Score]]) &gt; 20, "Highly Discriminative", "Unfair"))</f>
        <v>Fair</v>
      </c>
    </row>
    <row r="1698" spans="4:4" x14ac:dyDescent="0.25">
      <c r="D1698" t="str">
        <f>IF(ABS(Table1[[#This Row],[Equality Score]]) &lt;= 10, "Fair", IF(ABS(Table1[[#This Row],[Equality Score]]) &gt; 20, "Highly Discriminative", "Unfair"))</f>
        <v>Fair</v>
      </c>
    </row>
    <row r="1699" spans="4:4" x14ac:dyDescent="0.25">
      <c r="D1699" t="str">
        <f>IF(ABS(Table1[[#This Row],[Equality Score]]) &lt;= 10, "Fair", IF(ABS(Table1[[#This Row],[Equality Score]]) &gt; 20, "Highly Discriminative", "Unfair"))</f>
        <v>Fair</v>
      </c>
    </row>
    <row r="1700" spans="4:4" x14ac:dyDescent="0.25">
      <c r="D1700" t="str">
        <f>IF(ABS(Table1[[#This Row],[Equality Score]]) &lt;= 10, "Fair", IF(ABS(Table1[[#This Row],[Equality Score]]) &gt; 20, "Highly Discriminative", "Unfair"))</f>
        <v>Fair</v>
      </c>
    </row>
    <row r="1701" spans="4:4" x14ac:dyDescent="0.25">
      <c r="D1701" t="str">
        <f>IF(ABS(Table1[[#This Row],[Equality Score]]) &lt;= 10, "Fair", IF(ABS(Table1[[#This Row],[Equality Score]]) &gt; 20, "Highly Discriminative", "Unfair"))</f>
        <v>Fair</v>
      </c>
    </row>
    <row r="1702" spans="4:4" x14ac:dyDescent="0.25">
      <c r="D1702" t="str">
        <f>IF(ABS(Table1[[#This Row],[Equality Score]]) &lt;= 10, "Fair", IF(ABS(Table1[[#This Row],[Equality Score]]) &gt; 20, "Highly Discriminative", "Unfair"))</f>
        <v>Fair</v>
      </c>
    </row>
    <row r="1703" spans="4:4" x14ac:dyDescent="0.25">
      <c r="D1703" t="str">
        <f>IF(ABS(Table1[[#This Row],[Equality Score]]) &lt;= 10, "Fair", IF(ABS(Table1[[#This Row],[Equality Score]]) &gt; 20, "Highly Discriminative", "Unfair"))</f>
        <v>Fair</v>
      </c>
    </row>
    <row r="1704" spans="4:4" x14ac:dyDescent="0.25">
      <c r="D1704" t="str">
        <f>IF(ABS(Table1[[#This Row],[Equality Score]]) &lt;= 10, "Fair", IF(ABS(Table1[[#This Row],[Equality Score]]) &gt; 20, "Highly Discriminative", "Unfair"))</f>
        <v>Fair</v>
      </c>
    </row>
    <row r="1705" spans="4:4" x14ac:dyDescent="0.25">
      <c r="D1705" t="str">
        <f>IF(ABS(Table1[[#This Row],[Equality Score]]) &lt;= 10, "Fair", IF(ABS(Table1[[#This Row],[Equality Score]]) &gt; 20, "Highly Discriminative", "Unfair"))</f>
        <v>Fair</v>
      </c>
    </row>
    <row r="1706" spans="4:4" x14ac:dyDescent="0.25">
      <c r="D1706" t="str">
        <f>IF(ABS(Table1[[#This Row],[Equality Score]]) &lt;= 10, "Fair", IF(ABS(Table1[[#This Row],[Equality Score]]) &gt; 20, "Highly Discriminative", "Unfair"))</f>
        <v>Fair</v>
      </c>
    </row>
    <row r="1707" spans="4:4" x14ac:dyDescent="0.25">
      <c r="D1707" t="str">
        <f>IF(ABS(Table1[[#This Row],[Equality Score]]) &lt;= 10, "Fair", IF(ABS(Table1[[#This Row],[Equality Score]]) &gt; 20, "Highly Discriminative", "Unfair"))</f>
        <v>Fair</v>
      </c>
    </row>
    <row r="1708" spans="4:4" x14ac:dyDescent="0.25">
      <c r="D1708" t="str">
        <f>IF(ABS(Table1[[#This Row],[Equality Score]]) &lt;= 10, "Fair", IF(ABS(Table1[[#This Row],[Equality Score]]) &gt; 20, "Highly Discriminative", "Unfair"))</f>
        <v>Fair</v>
      </c>
    </row>
    <row r="1709" spans="4:4" x14ac:dyDescent="0.25">
      <c r="D1709" t="str">
        <f>IF(ABS(Table1[[#This Row],[Equality Score]]) &lt;= 10, "Fair", IF(ABS(Table1[[#This Row],[Equality Score]]) &gt; 20, "Highly Discriminative", "Unfair"))</f>
        <v>Fair</v>
      </c>
    </row>
    <row r="1710" spans="4:4" x14ac:dyDescent="0.25">
      <c r="D1710" t="str">
        <f>IF(ABS(Table1[[#This Row],[Equality Score]]) &lt;= 10, "Fair", IF(ABS(Table1[[#This Row],[Equality Score]]) &gt; 20, "Highly Discriminative", "Unfair"))</f>
        <v>Fair</v>
      </c>
    </row>
    <row r="1711" spans="4:4" x14ac:dyDescent="0.25">
      <c r="D1711" t="str">
        <f>IF(ABS(Table1[[#This Row],[Equality Score]]) &lt;= 10, "Fair", IF(ABS(Table1[[#This Row],[Equality Score]]) &gt; 20, "Highly Discriminative", "Unfair"))</f>
        <v>Fair</v>
      </c>
    </row>
    <row r="1712" spans="4:4" x14ac:dyDescent="0.25">
      <c r="D1712" t="str">
        <f>IF(ABS(Table1[[#This Row],[Equality Score]]) &lt;= 10, "Fair", IF(ABS(Table1[[#This Row],[Equality Score]]) &gt; 20, "Highly Discriminative", "Unfair"))</f>
        <v>Fair</v>
      </c>
    </row>
    <row r="1713" spans="4:4" x14ac:dyDescent="0.25">
      <c r="D1713" t="str">
        <f>IF(ABS(Table1[[#This Row],[Equality Score]]) &lt;= 10, "Fair", IF(ABS(Table1[[#This Row],[Equality Score]]) &gt; 20, "Highly Discriminative", "Unfair"))</f>
        <v>Fair</v>
      </c>
    </row>
    <row r="1714" spans="4:4" x14ac:dyDescent="0.25">
      <c r="D1714" t="str">
        <f>IF(ABS(Table1[[#This Row],[Equality Score]]) &lt;= 10, "Fair", IF(ABS(Table1[[#This Row],[Equality Score]]) &gt; 20, "Highly Discriminative", "Unfair"))</f>
        <v>Fair</v>
      </c>
    </row>
    <row r="1715" spans="4:4" x14ac:dyDescent="0.25">
      <c r="D1715" t="str">
        <f>IF(ABS(Table1[[#This Row],[Equality Score]]) &lt;= 10, "Fair", IF(ABS(Table1[[#This Row],[Equality Score]]) &gt; 20, "Highly Discriminative", "Unfair"))</f>
        <v>Fair</v>
      </c>
    </row>
    <row r="1716" spans="4:4" x14ac:dyDescent="0.25">
      <c r="D1716" t="str">
        <f>IF(ABS(Table1[[#This Row],[Equality Score]]) &lt;= 10, "Fair", IF(ABS(Table1[[#This Row],[Equality Score]]) &gt; 20, "Highly Discriminative", "Unfair"))</f>
        <v>Fair</v>
      </c>
    </row>
    <row r="1717" spans="4:4" x14ac:dyDescent="0.25">
      <c r="D1717" t="str">
        <f>IF(ABS(Table1[[#This Row],[Equality Score]]) &lt;= 10, "Fair", IF(ABS(Table1[[#This Row],[Equality Score]]) &gt; 20, "Highly Discriminative", "Unfair"))</f>
        <v>Fair</v>
      </c>
    </row>
    <row r="1718" spans="4:4" x14ac:dyDescent="0.25">
      <c r="D1718" t="str">
        <f>IF(ABS(Table1[[#This Row],[Equality Score]]) &lt;= 10, "Fair", IF(ABS(Table1[[#This Row],[Equality Score]]) &gt; 20, "Highly Discriminative", "Unfair"))</f>
        <v>Fair</v>
      </c>
    </row>
    <row r="1719" spans="4:4" x14ac:dyDescent="0.25">
      <c r="D1719" t="str">
        <f>IF(ABS(Table1[[#This Row],[Equality Score]]) &lt;= 10, "Fair", IF(ABS(Table1[[#This Row],[Equality Score]]) &gt; 20, "Highly Discriminative", "Unfair"))</f>
        <v>Fair</v>
      </c>
    </row>
    <row r="1720" spans="4:4" x14ac:dyDescent="0.25">
      <c r="D1720" t="str">
        <f>IF(ABS(Table1[[#This Row],[Equality Score]]) &lt;= 10, "Fair", IF(ABS(Table1[[#This Row],[Equality Score]]) &gt; 20, "Highly Discriminative", "Unfair"))</f>
        <v>Fair</v>
      </c>
    </row>
    <row r="1721" spans="4:4" x14ac:dyDescent="0.25">
      <c r="D1721" t="str">
        <f>IF(ABS(Table1[[#This Row],[Equality Score]]) &lt;= 10, "Fair", IF(ABS(Table1[[#This Row],[Equality Score]]) &gt; 20, "Highly Discriminative", "Unfair"))</f>
        <v>Fair</v>
      </c>
    </row>
    <row r="1722" spans="4:4" x14ac:dyDescent="0.25">
      <c r="D1722" t="str">
        <f>IF(ABS(Table1[[#This Row],[Equality Score]]) &lt;= 10, "Fair", IF(ABS(Table1[[#This Row],[Equality Score]]) &gt; 20, "Highly Discriminative", "Unfair"))</f>
        <v>Fair</v>
      </c>
    </row>
    <row r="1723" spans="4:4" x14ac:dyDescent="0.25">
      <c r="D1723" t="str">
        <f>IF(ABS(Table1[[#This Row],[Equality Score]]) &lt;= 10, "Fair", IF(ABS(Table1[[#This Row],[Equality Score]]) &gt; 20, "Highly Discriminative", "Unfair"))</f>
        <v>Fair</v>
      </c>
    </row>
    <row r="1724" spans="4:4" x14ac:dyDescent="0.25">
      <c r="D1724" t="str">
        <f>IF(ABS(Table1[[#This Row],[Equality Score]]) &lt;= 10, "Fair", IF(ABS(Table1[[#This Row],[Equality Score]]) &gt; 20, "Highly Discriminative", "Unfair"))</f>
        <v>Fair</v>
      </c>
    </row>
    <row r="1725" spans="4:4" x14ac:dyDescent="0.25">
      <c r="D1725" t="str">
        <f>IF(ABS(Table1[[#This Row],[Equality Score]]) &lt;= 10, "Fair", IF(ABS(Table1[[#This Row],[Equality Score]]) &gt; 20, "Highly Discriminative", "Unfair"))</f>
        <v>Fair</v>
      </c>
    </row>
    <row r="1726" spans="4:4" x14ac:dyDescent="0.25">
      <c r="D1726" t="str">
        <f>IF(ABS(Table1[[#This Row],[Equality Score]]) &lt;= 10, "Fair", IF(ABS(Table1[[#This Row],[Equality Score]]) &gt; 20, "Highly Discriminative", "Unfair"))</f>
        <v>Fair</v>
      </c>
    </row>
    <row r="1727" spans="4:4" x14ac:dyDescent="0.25">
      <c r="D1727" t="str">
        <f>IF(ABS(Table1[[#This Row],[Equality Score]]) &lt;= 10, "Fair", IF(ABS(Table1[[#This Row],[Equality Score]]) &gt; 20, "Highly Discriminative", "Unfair"))</f>
        <v>Fair</v>
      </c>
    </row>
    <row r="1728" spans="4:4" x14ac:dyDescent="0.25">
      <c r="D1728" t="str">
        <f>IF(ABS(Table1[[#This Row],[Equality Score]]) &lt;= 10, "Fair", IF(ABS(Table1[[#This Row],[Equality Score]]) &gt; 20, "Highly Discriminative", "Unfair"))</f>
        <v>Fair</v>
      </c>
    </row>
    <row r="1729" spans="4:4" x14ac:dyDescent="0.25">
      <c r="D1729" t="str">
        <f>IF(ABS(Table1[[#This Row],[Equality Score]]) &lt;= 10, "Fair", IF(ABS(Table1[[#This Row],[Equality Score]]) &gt; 20, "Highly Discriminative", "Unfair"))</f>
        <v>Fair</v>
      </c>
    </row>
    <row r="1730" spans="4:4" x14ac:dyDescent="0.25">
      <c r="D1730" t="str">
        <f>IF(ABS(Table1[[#This Row],[Equality Score]]) &lt;= 10, "Fair", IF(ABS(Table1[[#This Row],[Equality Score]]) &gt; 20, "Highly Discriminative", "Unfair"))</f>
        <v>Fair</v>
      </c>
    </row>
    <row r="1731" spans="4:4" x14ac:dyDescent="0.25">
      <c r="D1731" t="str">
        <f>IF(ABS(Table1[[#This Row],[Equality Score]]) &lt;= 10, "Fair", IF(ABS(Table1[[#This Row],[Equality Score]]) &gt; 20, "Highly Discriminative", "Unfair"))</f>
        <v>Fair</v>
      </c>
    </row>
    <row r="1732" spans="4:4" x14ac:dyDescent="0.25">
      <c r="D1732" t="str">
        <f>IF(ABS(Table1[[#This Row],[Equality Score]]) &lt;= 10, "Fair", IF(ABS(Table1[[#This Row],[Equality Score]]) &gt; 20, "Highly Discriminative", "Unfair"))</f>
        <v>Fair</v>
      </c>
    </row>
    <row r="1733" spans="4:4" x14ac:dyDescent="0.25">
      <c r="D1733" t="str">
        <f>IF(ABS(Table1[[#This Row],[Equality Score]]) &lt;= 10, "Fair", IF(ABS(Table1[[#This Row],[Equality Score]]) &gt; 20, "Highly Discriminative", "Unfair"))</f>
        <v>Fair</v>
      </c>
    </row>
    <row r="1734" spans="4:4" x14ac:dyDescent="0.25">
      <c r="D1734" t="str">
        <f>IF(ABS(Table1[[#This Row],[Equality Score]]) &lt;= 10, "Fair", IF(ABS(Table1[[#This Row],[Equality Score]]) &gt; 20, "Highly Discriminative", "Unfair"))</f>
        <v>Fair</v>
      </c>
    </row>
    <row r="1735" spans="4:4" x14ac:dyDescent="0.25">
      <c r="D1735" t="str">
        <f>IF(ABS(Table1[[#This Row],[Equality Score]]) &lt;= 10, "Fair", IF(ABS(Table1[[#This Row],[Equality Score]]) &gt; 20, "Highly Discriminative", "Unfair"))</f>
        <v>Fair</v>
      </c>
    </row>
    <row r="1736" spans="4:4" x14ac:dyDescent="0.25">
      <c r="D1736" t="str">
        <f>IF(ABS(Table1[[#This Row],[Equality Score]]) &lt;= 10, "Fair", IF(ABS(Table1[[#This Row],[Equality Score]]) &gt; 20, "Highly Discriminative", "Unfair"))</f>
        <v>Fair</v>
      </c>
    </row>
    <row r="1737" spans="4:4" x14ac:dyDescent="0.25">
      <c r="D1737" t="str">
        <f>IF(ABS(Table1[[#This Row],[Equality Score]]) &lt;= 10, "Fair", IF(ABS(Table1[[#This Row],[Equality Score]]) &gt; 20, "Highly Discriminative", "Unfair"))</f>
        <v>Fair</v>
      </c>
    </row>
    <row r="1738" spans="4:4" x14ac:dyDescent="0.25">
      <c r="D1738" t="str">
        <f>IF(ABS(Table1[[#This Row],[Equality Score]]) &lt;= 10, "Fair", IF(ABS(Table1[[#This Row],[Equality Score]]) &gt; 20, "Highly Discriminative", "Unfair"))</f>
        <v>Fair</v>
      </c>
    </row>
    <row r="1739" spans="4:4" x14ac:dyDescent="0.25">
      <c r="D1739" t="str">
        <f>IF(ABS(Table1[[#This Row],[Equality Score]]) &lt;= 10, "Fair", IF(ABS(Table1[[#This Row],[Equality Score]]) &gt; 20, "Highly Discriminative", "Unfair"))</f>
        <v>Fair</v>
      </c>
    </row>
    <row r="1740" spans="4:4" x14ac:dyDescent="0.25">
      <c r="D1740" t="str">
        <f>IF(ABS(Table1[[#This Row],[Equality Score]]) &lt;= 10, "Fair", IF(ABS(Table1[[#This Row],[Equality Score]]) &gt; 20, "Highly Discriminative", "Unfair"))</f>
        <v>Fair</v>
      </c>
    </row>
    <row r="1741" spans="4:4" x14ac:dyDescent="0.25">
      <c r="D1741" t="str">
        <f>IF(ABS(Table1[[#This Row],[Equality Score]]) &lt;= 10, "Fair", IF(ABS(Table1[[#This Row],[Equality Score]]) &gt; 20, "Highly Discriminative", "Unfair"))</f>
        <v>Fair</v>
      </c>
    </row>
    <row r="1742" spans="4:4" x14ac:dyDescent="0.25">
      <c r="D1742" t="str">
        <f>IF(ABS(Table1[[#This Row],[Equality Score]]) &lt;= 10, "Fair", IF(ABS(Table1[[#This Row],[Equality Score]]) &gt; 20, "Highly Discriminative", "Unfair"))</f>
        <v>Fair</v>
      </c>
    </row>
    <row r="1743" spans="4:4" x14ac:dyDescent="0.25">
      <c r="D1743" t="str">
        <f>IF(ABS(Table1[[#This Row],[Equality Score]]) &lt;= 10, "Fair", IF(ABS(Table1[[#This Row],[Equality Score]]) &gt; 20, "Highly Discriminative", "Unfair"))</f>
        <v>Fair</v>
      </c>
    </row>
    <row r="1744" spans="4:4" x14ac:dyDescent="0.25">
      <c r="D1744" t="str">
        <f>IF(ABS(Table1[[#This Row],[Equality Score]]) &lt;= 10, "Fair", IF(ABS(Table1[[#This Row],[Equality Score]]) &gt; 20, "Highly Discriminative", "Unfair"))</f>
        <v>Fair</v>
      </c>
    </row>
    <row r="1745" spans="4:4" x14ac:dyDescent="0.25">
      <c r="D1745" t="str">
        <f>IF(ABS(Table1[[#This Row],[Equality Score]]) &lt;= 10, "Fair", IF(ABS(Table1[[#This Row],[Equality Score]]) &gt; 20, "Highly Discriminative", "Unfair"))</f>
        <v>Fair</v>
      </c>
    </row>
    <row r="1746" spans="4:4" x14ac:dyDescent="0.25">
      <c r="D1746" t="str">
        <f>IF(ABS(Table1[[#This Row],[Equality Score]]) &lt;= 10, "Fair", IF(ABS(Table1[[#This Row],[Equality Score]]) &gt; 20, "Highly Discriminative", "Unfair"))</f>
        <v>Fair</v>
      </c>
    </row>
    <row r="1747" spans="4:4" x14ac:dyDescent="0.25">
      <c r="D1747" t="str">
        <f>IF(ABS(Table1[[#This Row],[Equality Score]]) &lt;= 10, "Fair", IF(ABS(Table1[[#This Row],[Equality Score]]) &gt; 20, "Highly Discriminative", "Unfair"))</f>
        <v>Fair</v>
      </c>
    </row>
    <row r="1748" spans="4:4" x14ac:dyDescent="0.25">
      <c r="D1748" t="str">
        <f>IF(ABS(Table1[[#This Row],[Equality Score]]) &lt;= 10, "Fair", IF(ABS(Table1[[#This Row],[Equality Score]]) &gt; 20, "Highly Discriminative", "Unfair"))</f>
        <v>Fair</v>
      </c>
    </row>
    <row r="1749" spans="4:4" x14ac:dyDescent="0.25">
      <c r="D1749" t="str">
        <f>IF(ABS(Table1[[#This Row],[Equality Score]]) &lt;= 10, "Fair", IF(ABS(Table1[[#This Row],[Equality Score]]) &gt; 20, "Highly Discriminative", "Unfair"))</f>
        <v>Fair</v>
      </c>
    </row>
    <row r="1750" spans="4:4" x14ac:dyDescent="0.25">
      <c r="D1750" t="str">
        <f>IF(ABS(Table1[[#This Row],[Equality Score]]) &lt;= 10, "Fair", IF(ABS(Table1[[#This Row],[Equality Score]]) &gt; 20, "Highly Discriminative", "Unfair"))</f>
        <v>Fair</v>
      </c>
    </row>
    <row r="1751" spans="4:4" x14ac:dyDescent="0.25">
      <c r="D1751" t="str">
        <f>IF(ABS(Table1[[#This Row],[Equality Score]]) &lt;= 10, "Fair", IF(ABS(Table1[[#This Row],[Equality Score]]) &gt; 20, "Highly Discriminative", "Unfair"))</f>
        <v>Fair</v>
      </c>
    </row>
    <row r="1752" spans="4:4" x14ac:dyDescent="0.25">
      <c r="D1752" t="str">
        <f>IF(ABS(Table1[[#This Row],[Equality Score]]) &lt;= 10, "Fair", IF(ABS(Table1[[#This Row],[Equality Score]]) &gt; 20, "Highly Discriminative", "Unfair"))</f>
        <v>Fair</v>
      </c>
    </row>
    <row r="1753" spans="4:4" x14ac:dyDescent="0.25">
      <c r="D1753" t="str">
        <f>IF(ABS(Table1[[#This Row],[Equality Score]]) &lt;= 10, "Fair", IF(ABS(Table1[[#This Row],[Equality Score]]) &gt; 20, "Highly Discriminative", "Unfair"))</f>
        <v>Fair</v>
      </c>
    </row>
    <row r="1754" spans="4:4" x14ac:dyDescent="0.25">
      <c r="D1754" t="str">
        <f>IF(ABS(Table1[[#This Row],[Equality Score]]) &lt;= 10, "Fair", IF(ABS(Table1[[#This Row],[Equality Score]]) &gt; 20, "Highly Discriminative", "Unfair"))</f>
        <v>Fair</v>
      </c>
    </row>
    <row r="1755" spans="4:4" x14ac:dyDescent="0.25">
      <c r="D1755" t="str">
        <f>IF(ABS(Table1[[#This Row],[Equality Score]]) &lt;= 10, "Fair", IF(ABS(Table1[[#This Row],[Equality Score]]) &gt; 20, "Highly Discriminative", "Unfair"))</f>
        <v>Fair</v>
      </c>
    </row>
    <row r="1756" spans="4:4" x14ac:dyDescent="0.25">
      <c r="D1756" t="str">
        <f>IF(ABS(Table1[[#This Row],[Equality Score]]) &lt;= 10, "Fair", IF(ABS(Table1[[#This Row],[Equality Score]]) &gt; 20, "Highly Discriminative", "Unfair"))</f>
        <v>Fair</v>
      </c>
    </row>
    <row r="1757" spans="4:4" x14ac:dyDescent="0.25">
      <c r="D1757" t="str">
        <f>IF(ABS(Table1[[#This Row],[Equality Score]]) &lt;= 10, "Fair", IF(ABS(Table1[[#This Row],[Equality Score]]) &gt; 20, "Highly Discriminative", "Unfair"))</f>
        <v>Fair</v>
      </c>
    </row>
    <row r="1758" spans="4:4" x14ac:dyDescent="0.25">
      <c r="D1758" t="str">
        <f>IF(ABS(Table1[[#This Row],[Equality Score]]) &lt;= 10, "Fair", IF(ABS(Table1[[#This Row],[Equality Score]]) &gt; 20, "Highly Discriminative", "Unfair"))</f>
        <v>Fair</v>
      </c>
    </row>
    <row r="1759" spans="4:4" x14ac:dyDescent="0.25">
      <c r="D1759" t="str">
        <f>IF(ABS(Table1[[#This Row],[Equality Score]]) &lt;= 10, "Fair", IF(ABS(Table1[[#This Row],[Equality Score]]) &gt; 20, "Highly Discriminative", "Unfair"))</f>
        <v>Fair</v>
      </c>
    </row>
    <row r="1760" spans="4:4" x14ac:dyDescent="0.25">
      <c r="D1760" t="str">
        <f>IF(ABS(Table1[[#This Row],[Equality Score]]) &lt;= 10, "Fair", IF(ABS(Table1[[#This Row],[Equality Score]]) &gt; 20, "Highly Discriminative", "Unfair"))</f>
        <v>Fair</v>
      </c>
    </row>
    <row r="1761" spans="4:4" x14ac:dyDescent="0.25">
      <c r="D1761" t="str">
        <f>IF(ABS(Table1[[#This Row],[Equality Score]]) &lt;= 10, "Fair", IF(ABS(Table1[[#This Row],[Equality Score]]) &gt; 20, "Highly Discriminative", "Unfair"))</f>
        <v>Fair</v>
      </c>
    </row>
    <row r="1762" spans="4:4" x14ac:dyDescent="0.25">
      <c r="D1762" t="str">
        <f>IF(ABS(Table1[[#This Row],[Equality Score]]) &lt;= 10, "Fair", IF(ABS(Table1[[#This Row],[Equality Score]]) &gt; 20, "Highly Discriminative", "Unfair"))</f>
        <v>Fair</v>
      </c>
    </row>
    <row r="1763" spans="4:4" x14ac:dyDescent="0.25">
      <c r="D1763" t="str">
        <f>IF(ABS(Table1[[#This Row],[Equality Score]]) &lt;= 10, "Fair", IF(ABS(Table1[[#This Row],[Equality Score]]) &gt; 20, "Highly Discriminative", "Unfair"))</f>
        <v>Fair</v>
      </c>
    </row>
    <row r="1764" spans="4:4" x14ac:dyDescent="0.25">
      <c r="D1764" t="str">
        <f>IF(ABS(Table1[[#This Row],[Equality Score]]) &lt;= 10, "Fair", IF(ABS(Table1[[#This Row],[Equality Score]]) &gt; 20, "Highly Discriminative", "Unfair"))</f>
        <v>Fair</v>
      </c>
    </row>
    <row r="1765" spans="4:4" x14ac:dyDescent="0.25">
      <c r="D1765" t="str">
        <f>IF(ABS(Table1[[#This Row],[Equality Score]]) &lt;= 10, "Fair", IF(ABS(Table1[[#This Row],[Equality Score]]) &gt; 20, "Highly Discriminative", "Unfair"))</f>
        <v>Fair</v>
      </c>
    </row>
    <row r="1766" spans="4:4" x14ac:dyDescent="0.25">
      <c r="D1766" t="str">
        <f>IF(ABS(Table1[[#This Row],[Equality Score]]) &lt;= 10, "Fair", IF(ABS(Table1[[#This Row],[Equality Score]]) &gt; 20, "Highly Discriminative", "Unfair"))</f>
        <v>Fair</v>
      </c>
    </row>
    <row r="1767" spans="4:4" x14ac:dyDescent="0.25">
      <c r="D1767" t="str">
        <f>IF(ABS(Table1[[#This Row],[Equality Score]]) &lt;= 10, "Fair", IF(ABS(Table1[[#This Row],[Equality Score]]) &gt; 20, "Highly Discriminative", "Unfair"))</f>
        <v>Fair</v>
      </c>
    </row>
    <row r="1768" spans="4:4" x14ac:dyDescent="0.25">
      <c r="D1768" t="str">
        <f>IF(ABS(Table1[[#This Row],[Equality Score]]) &lt;= 10, "Fair", IF(ABS(Table1[[#This Row],[Equality Score]]) &gt; 20, "Highly Discriminative", "Unfair"))</f>
        <v>Fair</v>
      </c>
    </row>
    <row r="1769" spans="4:4" x14ac:dyDescent="0.25">
      <c r="D1769" t="str">
        <f>IF(ABS(Table1[[#This Row],[Equality Score]]) &lt;= 10, "Fair", IF(ABS(Table1[[#This Row],[Equality Score]]) &gt; 20, "Highly Discriminative", "Unfair"))</f>
        <v>Fair</v>
      </c>
    </row>
    <row r="1770" spans="4:4" x14ac:dyDescent="0.25">
      <c r="D1770" t="str">
        <f>IF(ABS(Table1[[#This Row],[Equality Score]]) &lt;= 10, "Fair", IF(ABS(Table1[[#This Row],[Equality Score]]) &gt; 20, "Highly Discriminative", "Unfair"))</f>
        <v>Fair</v>
      </c>
    </row>
    <row r="1771" spans="4:4" x14ac:dyDescent="0.25">
      <c r="D1771" t="str">
        <f>IF(ABS(Table1[[#This Row],[Equality Score]]) &lt;= 10, "Fair", IF(ABS(Table1[[#This Row],[Equality Score]]) &gt; 20, "Highly Discriminative", "Unfair"))</f>
        <v>Fair</v>
      </c>
    </row>
    <row r="1772" spans="4:4" x14ac:dyDescent="0.25">
      <c r="D1772" t="str">
        <f>IF(ABS(Table1[[#This Row],[Equality Score]]) &lt;= 10, "Fair", IF(ABS(Table1[[#This Row],[Equality Score]]) &gt; 20, "Highly Discriminative", "Unfair"))</f>
        <v>Fair</v>
      </c>
    </row>
    <row r="1773" spans="4:4" x14ac:dyDescent="0.25">
      <c r="D1773" t="str">
        <f>IF(ABS(Table1[[#This Row],[Equality Score]]) &lt;= 10, "Fair", IF(ABS(Table1[[#This Row],[Equality Score]]) &gt; 20, "Highly Discriminative", "Unfair"))</f>
        <v>Fair</v>
      </c>
    </row>
    <row r="1774" spans="4:4" x14ac:dyDescent="0.25">
      <c r="D1774" t="str">
        <f>IF(ABS(Table1[[#This Row],[Equality Score]]) &lt;= 10, "Fair", IF(ABS(Table1[[#This Row],[Equality Score]]) &gt; 20, "Highly Discriminative", "Unfair"))</f>
        <v>Fair</v>
      </c>
    </row>
    <row r="1775" spans="4:4" x14ac:dyDescent="0.25">
      <c r="D1775" t="str">
        <f>IF(ABS(Table1[[#This Row],[Equality Score]]) &lt;= 10, "Fair", IF(ABS(Table1[[#This Row],[Equality Score]]) &gt; 20, "Highly Discriminative", "Unfair"))</f>
        <v>Fair</v>
      </c>
    </row>
    <row r="1776" spans="4:4" x14ac:dyDescent="0.25">
      <c r="D1776" t="str">
        <f>IF(ABS(Table1[[#This Row],[Equality Score]]) &lt;= 10, "Fair", IF(ABS(Table1[[#This Row],[Equality Score]]) &gt; 20, "Highly Discriminative", "Unfair"))</f>
        <v>Fair</v>
      </c>
    </row>
    <row r="1777" spans="4:4" x14ac:dyDescent="0.25">
      <c r="D1777" t="str">
        <f>IF(ABS(Table1[[#This Row],[Equality Score]]) &lt;= 10, "Fair", IF(ABS(Table1[[#This Row],[Equality Score]]) &gt; 20, "Highly Discriminative", "Unfair"))</f>
        <v>Fair</v>
      </c>
    </row>
    <row r="1778" spans="4:4" x14ac:dyDescent="0.25">
      <c r="D1778" t="str">
        <f>IF(ABS(Table1[[#This Row],[Equality Score]]) &lt;= 10, "Fair", IF(ABS(Table1[[#This Row],[Equality Score]]) &gt; 20, "Highly Discriminative", "Unfair"))</f>
        <v>Fair</v>
      </c>
    </row>
    <row r="1779" spans="4:4" x14ac:dyDescent="0.25">
      <c r="D1779" t="str">
        <f>IF(ABS(Table1[[#This Row],[Equality Score]]) &lt;= 10, "Fair", IF(ABS(Table1[[#This Row],[Equality Score]]) &gt; 20, "Highly Discriminative", "Unfair"))</f>
        <v>Fair</v>
      </c>
    </row>
    <row r="1780" spans="4:4" x14ac:dyDescent="0.25">
      <c r="D1780" t="str">
        <f>IF(ABS(Table1[[#This Row],[Equality Score]]) &lt;= 10, "Fair", IF(ABS(Table1[[#This Row],[Equality Score]]) &gt; 20, "Highly Discriminative", "Unfair"))</f>
        <v>Fair</v>
      </c>
    </row>
    <row r="1781" spans="4:4" x14ac:dyDescent="0.25">
      <c r="D1781" t="str">
        <f>IF(ABS(Table1[[#This Row],[Equality Score]]) &lt;= 10, "Fair", IF(ABS(Table1[[#This Row],[Equality Score]]) &gt; 20, "Highly Discriminative", "Unfair"))</f>
        <v>Fair</v>
      </c>
    </row>
    <row r="1782" spans="4:4" x14ac:dyDescent="0.25">
      <c r="D1782" t="str">
        <f>IF(ABS(Table1[[#This Row],[Equality Score]]) &lt;= 10, "Fair", IF(ABS(Table1[[#This Row],[Equality Score]]) &gt; 20, "Highly Discriminative", "Unfair"))</f>
        <v>Fair</v>
      </c>
    </row>
    <row r="1783" spans="4:4" x14ac:dyDescent="0.25">
      <c r="D1783" t="str">
        <f>IF(ABS(Table1[[#This Row],[Equality Score]]) &lt;= 10, "Fair", IF(ABS(Table1[[#This Row],[Equality Score]]) &gt; 20, "Highly Discriminative", "Unfair"))</f>
        <v>Fair</v>
      </c>
    </row>
    <row r="1784" spans="4:4" x14ac:dyDescent="0.25">
      <c r="D1784" t="str">
        <f>IF(ABS(Table1[[#This Row],[Equality Score]]) &lt;= 10, "Fair", IF(ABS(Table1[[#This Row],[Equality Score]]) &gt; 20, "Highly Discriminative", "Unfair"))</f>
        <v>Fair</v>
      </c>
    </row>
    <row r="1785" spans="4:4" x14ac:dyDescent="0.25">
      <c r="D1785" t="str">
        <f>IF(ABS(Table1[[#This Row],[Equality Score]]) &lt;= 10, "Fair", IF(ABS(Table1[[#This Row],[Equality Score]]) &gt; 20, "Highly Discriminative", "Unfair"))</f>
        <v>Fair</v>
      </c>
    </row>
    <row r="1786" spans="4:4" x14ac:dyDescent="0.25">
      <c r="D1786" t="str">
        <f>IF(ABS(Table1[[#This Row],[Equality Score]]) &lt;= 10, "Fair", IF(ABS(Table1[[#This Row],[Equality Score]]) &gt; 20, "Highly Discriminative", "Unfair"))</f>
        <v>Fair</v>
      </c>
    </row>
    <row r="1787" spans="4:4" x14ac:dyDescent="0.25">
      <c r="D1787" t="str">
        <f>IF(ABS(Table1[[#This Row],[Equality Score]]) &lt;= 10, "Fair", IF(ABS(Table1[[#This Row],[Equality Score]]) &gt; 20, "Highly Discriminative", "Unfair"))</f>
        <v>Fair</v>
      </c>
    </row>
    <row r="1788" spans="4:4" x14ac:dyDescent="0.25">
      <c r="D1788" t="str">
        <f>IF(ABS(Table1[[#This Row],[Equality Score]]) &lt;= 10, "Fair", IF(ABS(Table1[[#This Row],[Equality Score]]) &gt; 20, "Highly Discriminative", "Unfair"))</f>
        <v>Fair</v>
      </c>
    </row>
    <row r="1789" spans="4:4" x14ac:dyDescent="0.25">
      <c r="D1789" t="str">
        <f>IF(ABS(Table1[[#This Row],[Equality Score]]) &lt;= 10, "Fair", IF(ABS(Table1[[#This Row],[Equality Score]]) &gt; 20, "Highly Discriminative", "Unfair"))</f>
        <v>Fair</v>
      </c>
    </row>
    <row r="1790" spans="4:4" x14ac:dyDescent="0.25">
      <c r="D1790" t="str">
        <f>IF(ABS(Table1[[#This Row],[Equality Score]]) &lt;= 10, "Fair", IF(ABS(Table1[[#This Row],[Equality Score]]) &gt; 20, "Highly Discriminative", "Unfair"))</f>
        <v>Fair</v>
      </c>
    </row>
    <row r="1791" spans="4:4" x14ac:dyDescent="0.25">
      <c r="D1791" t="str">
        <f>IF(ABS(Table1[[#This Row],[Equality Score]]) &lt;= 10, "Fair", IF(ABS(Table1[[#This Row],[Equality Score]]) &gt; 20, "Highly Discriminative", "Unfair"))</f>
        <v>Fair</v>
      </c>
    </row>
    <row r="1792" spans="4:4" x14ac:dyDescent="0.25">
      <c r="D1792" t="str">
        <f>IF(ABS(Table1[[#This Row],[Equality Score]]) &lt;= 10, "Fair", IF(ABS(Table1[[#This Row],[Equality Score]]) &gt; 20, "Highly Discriminative", "Unfair"))</f>
        <v>Fair</v>
      </c>
    </row>
    <row r="1793" spans="4:4" x14ac:dyDescent="0.25">
      <c r="D1793" t="str">
        <f>IF(ABS(Table1[[#This Row],[Equality Score]]) &lt;= 10, "Fair", IF(ABS(Table1[[#This Row],[Equality Score]]) &gt; 20, "Highly Discriminative", "Unfair"))</f>
        <v>Fair</v>
      </c>
    </row>
    <row r="1794" spans="4:4" x14ac:dyDescent="0.25">
      <c r="D1794" t="str">
        <f>IF(ABS(Table1[[#This Row],[Equality Score]]) &lt;= 10, "Fair", IF(ABS(Table1[[#This Row],[Equality Score]]) &gt; 20, "Highly Discriminative", "Unfair"))</f>
        <v>Fair</v>
      </c>
    </row>
    <row r="1795" spans="4:4" x14ac:dyDescent="0.25">
      <c r="D1795" t="str">
        <f>IF(ABS(Table1[[#This Row],[Equality Score]]) &lt;= 10, "Fair", IF(ABS(Table1[[#This Row],[Equality Score]]) &gt; 20, "Highly Discriminative", "Unfair"))</f>
        <v>Fair</v>
      </c>
    </row>
    <row r="1796" spans="4:4" x14ac:dyDescent="0.25">
      <c r="D1796" t="str">
        <f>IF(ABS(Table1[[#This Row],[Equality Score]]) &lt;= 10, "Fair", IF(ABS(Table1[[#This Row],[Equality Score]]) &gt; 20, "Highly Discriminative", "Unfair"))</f>
        <v>Fair</v>
      </c>
    </row>
    <row r="1797" spans="4:4" x14ac:dyDescent="0.25">
      <c r="D1797" t="str">
        <f>IF(ABS(Table1[[#This Row],[Equality Score]]) &lt;= 10, "Fair", IF(ABS(Table1[[#This Row],[Equality Score]]) &gt; 20, "Highly Discriminative", "Unfair"))</f>
        <v>Fair</v>
      </c>
    </row>
    <row r="1798" spans="4:4" x14ac:dyDescent="0.25">
      <c r="D1798" t="str">
        <f>IF(ABS(Table1[[#This Row],[Equality Score]]) &lt;= 10, "Fair", IF(ABS(Table1[[#This Row],[Equality Score]]) &gt; 20, "Highly Discriminative", "Unfair"))</f>
        <v>Fair</v>
      </c>
    </row>
    <row r="1799" spans="4:4" x14ac:dyDescent="0.25">
      <c r="D1799" t="str">
        <f>IF(ABS(Table1[[#This Row],[Equality Score]]) &lt;= 10, "Fair", IF(ABS(Table1[[#This Row],[Equality Score]]) &gt; 20, "Highly Discriminative", "Unfair"))</f>
        <v>Fair</v>
      </c>
    </row>
    <row r="1800" spans="4:4" x14ac:dyDescent="0.25">
      <c r="D1800" t="str">
        <f>IF(ABS(Table1[[#This Row],[Equality Score]]) &lt;= 10, "Fair", IF(ABS(Table1[[#This Row],[Equality Score]]) &gt; 20, "Highly Discriminative", "Unfair"))</f>
        <v>Fair</v>
      </c>
    </row>
    <row r="1801" spans="4:4" x14ac:dyDescent="0.25">
      <c r="D1801" t="str">
        <f>IF(ABS(Table1[[#This Row],[Equality Score]]) &lt;= 10, "Fair", IF(ABS(Table1[[#This Row],[Equality Score]]) &gt; 20, "Highly Discriminative", "Unfair"))</f>
        <v>Fair</v>
      </c>
    </row>
    <row r="1802" spans="4:4" x14ac:dyDescent="0.25">
      <c r="D1802" t="str">
        <f>IF(ABS(Table1[[#This Row],[Equality Score]]) &lt;= 10, "Fair", IF(ABS(Table1[[#This Row],[Equality Score]]) &gt; 20, "Highly Discriminative", "Unfair"))</f>
        <v>Fair</v>
      </c>
    </row>
    <row r="1803" spans="4:4" x14ac:dyDescent="0.25">
      <c r="D1803" t="str">
        <f>IF(ABS(Table1[[#This Row],[Equality Score]]) &lt;= 10, "Fair", IF(ABS(Table1[[#This Row],[Equality Score]]) &gt; 20, "Highly Discriminative", "Unfair"))</f>
        <v>Fair</v>
      </c>
    </row>
    <row r="1804" spans="4:4" x14ac:dyDescent="0.25">
      <c r="D1804" t="str">
        <f>IF(ABS(Table1[[#This Row],[Equality Score]]) &lt;= 10, "Fair", IF(ABS(Table1[[#This Row],[Equality Score]]) &gt; 20, "Highly Discriminative", "Unfair"))</f>
        <v>Fair</v>
      </c>
    </row>
    <row r="1805" spans="4:4" x14ac:dyDescent="0.25">
      <c r="D1805" t="str">
        <f>IF(ABS(Table1[[#This Row],[Equality Score]]) &lt;= 10, "Fair", IF(ABS(Table1[[#This Row],[Equality Score]]) &gt; 20, "Highly Discriminative", "Unfair"))</f>
        <v>Fair</v>
      </c>
    </row>
    <row r="1806" spans="4:4" x14ac:dyDescent="0.25">
      <c r="D1806" t="str">
        <f>IF(ABS(Table1[[#This Row],[Equality Score]]) &lt;= 10, "Fair", IF(ABS(Table1[[#This Row],[Equality Score]]) &gt; 20, "Highly Discriminative", "Unfair"))</f>
        <v>Fair</v>
      </c>
    </row>
    <row r="1807" spans="4:4" x14ac:dyDescent="0.25">
      <c r="D1807" t="str">
        <f>IF(ABS(Table1[[#This Row],[Equality Score]]) &lt;= 10, "Fair", IF(ABS(Table1[[#This Row],[Equality Score]]) &gt; 20, "Highly Discriminative", "Unfair"))</f>
        <v>Fair</v>
      </c>
    </row>
    <row r="1808" spans="4:4" x14ac:dyDescent="0.25">
      <c r="D1808" t="str">
        <f>IF(ABS(Table1[[#This Row],[Equality Score]]) &lt;= 10, "Fair", IF(ABS(Table1[[#This Row],[Equality Score]]) &gt; 20, "Highly Discriminative", "Unfair"))</f>
        <v>Fair</v>
      </c>
    </row>
    <row r="1809" spans="4:4" x14ac:dyDescent="0.25">
      <c r="D1809" t="str">
        <f>IF(ABS(Table1[[#This Row],[Equality Score]]) &lt;= 10, "Fair", IF(ABS(Table1[[#This Row],[Equality Score]]) &gt; 20, "Highly Discriminative", "Unfair"))</f>
        <v>Fair</v>
      </c>
    </row>
    <row r="1810" spans="4:4" x14ac:dyDescent="0.25">
      <c r="D1810" t="str">
        <f>IF(ABS(Table1[[#This Row],[Equality Score]]) &lt;= 10, "Fair", IF(ABS(Table1[[#This Row],[Equality Score]]) &gt; 20, "Highly Discriminative", "Unfair"))</f>
        <v>Fair</v>
      </c>
    </row>
    <row r="1811" spans="4:4" x14ac:dyDescent="0.25">
      <c r="D1811" t="str">
        <f>IF(ABS(Table1[[#This Row],[Equality Score]]) &lt;= 10, "Fair", IF(ABS(Table1[[#This Row],[Equality Score]]) &gt; 20, "Highly Discriminative", "Unfair"))</f>
        <v>Fair</v>
      </c>
    </row>
    <row r="1812" spans="4:4" x14ac:dyDescent="0.25">
      <c r="D1812" t="str">
        <f>IF(ABS(Table1[[#This Row],[Equality Score]]) &lt;= 10, "Fair", IF(ABS(Table1[[#This Row],[Equality Score]]) &gt; 20, "Highly Discriminative", "Unfair"))</f>
        <v>Fair</v>
      </c>
    </row>
    <row r="1813" spans="4:4" x14ac:dyDescent="0.25">
      <c r="D1813" t="str">
        <f>IF(ABS(Table1[[#This Row],[Equality Score]]) &lt;= 10, "Fair", IF(ABS(Table1[[#This Row],[Equality Score]]) &gt; 20, "Highly Discriminative", "Unfair"))</f>
        <v>Fair</v>
      </c>
    </row>
    <row r="1814" spans="4:4" x14ac:dyDescent="0.25">
      <c r="D1814" t="str">
        <f>IF(ABS(Table1[[#This Row],[Equality Score]]) &lt;= 10, "Fair", IF(ABS(Table1[[#This Row],[Equality Score]]) &gt; 20, "Highly Discriminative", "Unfair"))</f>
        <v>Fair</v>
      </c>
    </row>
    <row r="1815" spans="4:4" x14ac:dyDescent="0.25">
      <c r="D1815" t="str">
        <f>IF(ABS(Table1[[#This Row],[Equality Score]]) &lt;= 10, "Fair", IF(ABS(Table1[[#This Row],[Equality Score]]) &gt; 20, "Highly Discriminative", "Unfair"))</f>
        <v>Fair</v>
      </c>
    </row>
    <row r="1816" spans="4:4" x14ac:dyDescent="0.25">
      <c r="D1816" t="str">
        <f>IF(ABS(Table1[[#This Row],[Equality Score]]) &lt;= 10, "Fair", IF(ABS(Table1[[#This Row],[Equality Score]]) &gt; 20, "Highly Discriminative", "Unfair"))</f>
        <v>Fair</v>
      </c>
    </row>
    <row r="1817" spans="4:4" x14ac:dyDescent="0.25">
      <c r="D1817" t="str">
        <f>IF(ABS(Table1[[#This Row],[Equality Score]]) &lt;= 10, "Fair", IF(ABS(Table1[[#This Row],[Equality Score]]) &gt; 20, "Highly Discriminative", "Unfair"))</f>
        <v>Fair</v>
      </c>
    </row>
    <row r="1818" spans="4:4" x14ac:dyDescent="0.25">
      <c r="D1818" t="str">
        <f>IF(ABS(Table1[[#This Row],[Equality Score]]) &lt;= 10, "Fair", IF(ABS(Table1[[#This Row],[Equality Score]]) &gt; 20, "Highly Discriminative", "Unfair"))</f>
        <v>Fair</v>
      </c>
    </row>
    <row r="1819" spans="4:4" x14ac:dyDescent="0.25">
      <c r="D1819" t="str">
        <f>IF(ABS(Table1[[#This Row],[Equality Score]]) &lt;= 10, "Fair", IF(ABS(Table1[[#This Row],[Equality Score]]) &gt; 20, "Highly Discriminative", "Unfair"))</f>
        <v>Fair</v>
      </c>
    </row>
    <row r="1820" spans="4:4" x14ac:dyDescent="0.25">
      <c r="D1820" t="str">
        <f>IF(ABS(Table1[[#This Row],[Equality Score]]) &lt;= 10, "Fair", IF(ABS(Table1[[#This Row],[Equality Score]]) &gt; 20, "Highly Discriminative", "Unfair"))</f>
        <v>Fair</v>
      </c>
    </row>
    <row r="1821" spans="4:4" x14ac:dyDescent="0.25">
      <c r="D1821" t="str">
        <f>IF(ABS(Table1[[#This Row],[Equality Score]]) &lt;= 10, "Fair", IF(ABS(Table1[[#This Row],[Equality Score]]) &gt; 20, "Highly Discriminative", "Unfair"))</f>
        <v>Fair</v>
      </c>
    </row>
    <row r="1822" spans="4:4" x14ac:dyDescent="0.25">
      <c r="D1822" t="str">
        <f>IF(ABS(Table1[[#This Row],[Equality Score]]) &lt;= 10, "Fair", IF(ABS(Table1[[#This Row],[Equality Score]]) &gt; 20, "Highly Discriminative", "Unfair"))</f>
        <v>Fair</v>
      </c>
    </row>
    <row r="1823" spans="4:4" x14ac:dyDescent="0.25">
      <c r="D1823" t="str">
        <f>IF(ABS(Table1[[#This Row],[Equality Score]]) &lt;= 10, "Fair", IF(ABS(Table1[[#This Row],[Equality Score]]) &gt; 20, "Highly Discriminative", "Unfair"))</f>
        <v>Fair</v>
      </c>
    </row>
    <row r="1824" spans="4:4" x14ac:dyDescent="0.25">
      <c r="D1824" t="str">
        <f>IF(ABS(Table1[[#This Row],[Equality Score]]) &lt;= 10, "Fair", IF(ABS(Table1[[#This Row],[Equality Score]]) &gt; 20, "Highly Discriminative", "Unfair"))</f>
        <v>Fair</v>
      </c>
    </row>
    <row r="1825" spans="4:4" x14ac:dyDescent="0.25">
      <c r="D1825" t="str">
        <f>IF(ABS(Table1[[#This Row],[Equality Score]]) &lt;= 10, "Fair", IF(ABS(Table1[[#This Row],[Equality Score]]) &gt; 20, "Highly Discriminative", "Unfair"))</f>
        <v>Fair</v>
      </c>
    </row>
    <row r="1826" spans="4:4" x14ac:dyDescent="0.25">
      <c r="D1826" t="str">
        <f>IF(ABS(Table1[[#This Row],[Equality Score]]) &lt;= 10, "Fair", IF(ABS(Table1[[#This Row],[Equality Score]]) &gt; 20, "Highly Discriminative", "Unfair"))</f>
        <v>Fair</v>
      </c>
    </row>
    <row r="1827" spans="4:4" x14ac:dyDescent="0.25">
      <c r="D1827" t="str">
        <f>IF(ABS(Table1[[#This Row],[Equality Score]]) &lt;= 10, "Fair", IF(ABS(Table1[[#This Row],[Equality Score]]) &gt; 20, "Highly Discriminative", "Unfair"))</f>
        <v>Fair</v>
      </c>
    </row>
    <row r="1828" spans="4:4" x14ac:dyDescent="0.25">
      <c r="D1828" t="str">
        <f>IF(ABS(Table1[[#This Row],[Equality Score]]) &lt;= 10, "Fair", IF(ABS(Table1[[#This Row],[Equality Score]]) &gt; 20, "Highly Discriminative", "Unfair"))</f>
        <v>Fair</v>
      </c>
    </row>
    <row r="1829" spans="4:4" x14ac:dyDescent="0.25">
      <c r="D1829" t="str">
        <f>IF(ABS(Table1[[#This Row],[Equality Score]]) &lt;= 10, "Fair", IF(ABS(Table1[[#This Row],[Equality Score]]) &gt; 20, "Highly Discriminative", "Unfair"))</f>
        <v>Fair</v>
      </c>
    </row>
    <row r="1830" spans="4:4" x14ac:dyDescent="0.25">
      <c r="D1830" t="str">
        <f>IF(ABS(Table1[[#This Row],[Equality Score]]) &lt;= 10, "Fair", IF(ABS(Table1[[#This Row],[Equality Score]]) &gt; 20, "Highly Discriminative", "Unfair"))</f>
        <v>Fair</v>
      </c>
    </row>
    <row r="1831" spans="4:4" x14ac:dyDescent="0.25">
      <c r="D1831" t="str">
        <f>IF(ABS(Table1[[#This Row],[Equality Score]]) &lt;= 10, "Fair", IF(ABS(Table1[[#This Row],[Equality Score]]) &gt; 20, "Highly Discriminative", "Unfair"))</f>
        <v>Fair</v>
      </c>
    </row>
    <row r="1832" spans="4:4" x14ac:dyDescent="0.25">
      <c r="D1832" t="str">
        <f>IF(ABS(Table1[[#This Row],[Equality Score]]) &lt;= 10, "Fair", IF(ABS(Table1[[#This Row],[Equality Score]]) &gt; 20, "Highly Discriminative", "Unfair"))</f>
        <v>Fair</v>
      </c>
    </row>
    <row r="1833" spans="4:4" x14ac:dyDescent="0.25">
      <c r="D1833" t="str">
        <f>IF(ABS(Table1[[#This Row],[Equality Score]]) &lt;= 10, "Fair", IF(ABS(Table1[[#This Row],[Equality Score]]) &gt; 20, "Highly Discriminative", "Unfair"))</f>
        <v>Fair</v>
      </c>
    </row>
    <row r="1834" spans="4:4" x14ac:dyDescent="0.25">
      <c r="D1834" t="str">
        <f>IF(ABS(Table1[[#This Row],[Equality Score]]) &lt;= 10, "Fair", IF(ABS(Table1[[#This Row],[Equality Score]]) &gt; 20, "Highly Discriminative", "Unfair"))</f>
        <v>Fair</v>
      </c>
    </row>
    <row r="1835" spans="4:4" x14ac:dyDescent="0.25">
      <c r="D1835" t="str">
        <f>IF(ABS(Table1[[#This Row],[Equality Score]]) &lt;= 10, "Fair", IF(ABS(Table1[[#This Row],[Equality Score]]) &gt; 20, "Highly Discriminative", "Unfair"))</f>
        <v>Fair</v>
      </c>
    </row>
    <row r="1836" spans="4:4" x14ac:dyDescent="0.25">
      <c r="D1836" t="str">
        <f>IF(ABS(Table1[[#This Row],[Equality Score]]) &lt;= 10, "Fair", IF(ABS(Table1[[#This Row],[Equality Score]]) &gt; 20, "Highly Discriminative", "Unfair"))</f>
        <v>Fair</v>
      </c>
    </row>
    <row r="1837" spans="4:4" x14ac:dyDescent="0.25">
      <c r="D1837" t="str">
        <f>IF(ABS(Table1[[#This Row],[Equality Score]]) &lt;= 10, "Fair", IF(ABS(Table1[[#This Row],[Equality Score]]) &gt; 20, "Highly Discriminative", "Unfair"))</f>
        <v>Fair</v>
      </c>
    </row>
    <row r="1838" spans="4:4" x14ac:dyDescent="0.25">
      <c r="D1838" t="str">
        <f>IF(ABS(Table1[[#This Row],[Equality Score]]) &lt;= 10, "Fair", IF(ABS(Table1[[#This Row],[Equality Score]]) &gt; 20, "Highly Discriminative", "Unfair"))</f>
        <v>Fair</v>
      </c>
    </row>
    <row r="1839" spans="4:4" x14ac:dyDescent="0.25">
      <c r="D1839" t="str">
        <f>IF(ABS(Table1[[#This Row],[Equality Score]]) &lt;= 10, "Fair", IF(ABS(Table1[[#This Row],[Equality Score]]) &gt; 20, "Highly Discriminative", "Unfair"))</f>
        <v>Fair</v>
      </c>
    </row>
    <row r="1840" spans="4:4" x14ac:dyDescent="0.25">
      <c r="D1840" t="str">
        <f>IF(ABS(Table1[[#This Row],[Equality Score]]) &lt;= 10, "Fair", IF(ABS(Table1[[#This Row],[Equality Score]]) &gt; 20, "Highly Discriminative", "Unfair"))</f>
        <v>Fair</v>
      </c>
    </row>
    <row r="1841" spans="4:4" x14ac:dyDescent="0.25">
      <c r="D1841" t="str">
        <f>IF(ABS(Table1[[#This Row],[Equality Score]]) &lt;= 10, "Fair", IF(ABS(Table1[[#This Row],[Equality Score]]) &gt; 20, "Highly Discriminative", "Unfair"))</f>
        <v>Fair</v>
      </c>
    </row>
    <row r="1842" spans="4:4" x14ac:dyDescent="0.25">
      <c r="D1842" t="str">
        <f>IF(ABS(Table1[[#This Row],[Equality Score]]) &lt;= 10, "Fair", IF(ABS(Table1[[#This Row],[Equality Score]]) &gt; 20, "Highly Discriminative", "Unfair"))</f>
        <v>Fair</v>
      </c>
    </row>
    <row r="1843" spans="4:4" x14ac:dyDescent="0.25">
      <c r="D1843" t="str">
        <f>IF(ABS(Table1[[#This Row],[Equality Score]]) &lt;= 10, "Fair", IF(ABS(Table1[[#This Row],[Equality Score]]) &gt; 20, "Highly Discriminative", "Unfair"))</f>
        <v>Fair</v>
      </c>
    </row>
    <row r="1844" spans="4:4" x14ac:dyDescent="0.25">
      <c r="D1844" t="str">
        <f>IF(ABS(Table1[[#This Row],[Equality Score]]) &lt;= 10, "Fair", IF(ABS(Table1[[#This Row],[Equality Score]]) &gt; 20, "Highly Discriminative", "Unfair"))</f>
        <v>Fair</v>
      </c>
    </row>
    <row r="1845" spans="4:4" x14ac:dyDescent="0.25">
      <c r="D1845" t="str">
        <f>IF(ABS(Table1[[#This Row],[Equality Score]]) &lt;= 10, "Fair", IF(ABS(Table1[[#This Row],[Equality Score]]) &gt; 20, "Highly Discriminative", "Unfair"))</f>
        <v>Fair</v>
      </c>
    </row>
    <row r="1846" spans="4:4" x14ac:dyDescent="0.25">
      <c r="D1846" t="str">
        <f>IF(ABS(Table1[[#This Row],[Equality Score]]) &lt;= 10, "Fair", IF(ABS(Table1[[#This Row],[Equality Score]]) &gt; 20, "Highly Discriminative", "Unfair"))</f>
        <v>Fair</v>
      </c>
    </row>
    <row r="1847" spans="4:4" x14ac:dyDescent="0.25">
      <c r="D1847" t="str">
        <f>IF(ABS(Table1[[#This Row],[Equality Score]]) &lt;= 10, "Fair", IF(ABS(Table1[[#This Row],[Equality Score]]) &gt; 20, "Highly Discriminative", "Unfair"))</f>
        <v>Fair</v>
      </c>
    </row>
    <row r="1848" spans="4:4" x14ac:dyDescent="0.25">
      <c r="D1848" t="str">
        <f>IF(ABS(Table1[[#This Row],[Equality Score]]) &lt;= 10, "Fair", IF(ABS(Table1[[#This Row],[Equality Score]]) &gt; 20, "Highly Discriminative", "Unfair"))</f>
        <v>Fair</v>
      </c>
    </row>
    <row r="1849" spans="4:4" x14ac:dyDescent="0.25">
      <c r="D1849" t="str">
        <f>IF(ABS(Table1[[#This Row],[Equality Score]]) &lt;= 10, "Fair", IF(ABS(Table1[[#This Row],[Equality Score]]) &gt; 20, "Highly Discriminative", "Unfair"))</f>
        <v>Fair</v>
      </c>
    </row>
    <row r="1850" spans="4:4" x14ac:dyDescent="0.25">
      <c r="D1850" t="str">
        <f>IF(ABS(Table1[[#This Row],[Equality Score]]) &lt;= 10, "Fair", IF(ABS(Table1[[#This Row],[Equality Score]]) &gt; 20, "Highly Discriminative", "Unfair"))</f>
        <v>Fair</v>
      </c>
    </row>
    <row r="1851" spans="4:4" x14ac:dyDescent="0.25">
      <c r="D1851" t="str">
        <f>IF(ABS(Table1[[#This Row],[Equality Score]]) &lt;= 10, "Fair", IF(ABS(Table1[[#This Row],[Equality Score]]) &gt; 20, "Highly Discriminative", "Unfair"))</f>
        <v>Fair</v>
      </c>
    </row>
    <row r="1852" spans="4:4" x14ac:dyDescent="0.25">
      <c r="D1852" t="str">
        <f>IF(ABS(Table1[[#This Row],[Equality Score]]) &lt;= 10, "Fair", IF(ABS(Table1[[#This Row],[Equality Score]]) &gt; 20, "Highly Discriminative", "Unfair"))</f>
        <v>Fair</v>
      </c>
    </row>
    <row r="1853" spans="4:4" x14ac:dyDescent="0.25">
      <c r="D1853" t="str">
        <f>IF(ABS(Table1[[#This Row],[Equality Score]]) &lt;= 10, "Fair", IF(ABS(Table1[[#This Row],[Equality Score]]) &gt; 20, "Highly Discriminative", "Unfair"))</f>
        <v>Fair</v>
      </c>
    </row>
    <row r="1854" spans="4:4" x14ac:dyDescent="0.25">
      <c r="D1854" t="str">
        <f>IF(ABS(Table1[[#This Row],[Equality Score]]) &lt;= 10, "Fair", IF(ABS(Table1[[#This Row],[Equality Score]]) &gt; 20, "Highly Discriminative", "Unfair"))</f>
        <v>Fair</v>
      </c>
    </row>
    <row r="1855" spans="4:4" x14ac:dyDescent="0.25">
      <c r="D1855" t="str">
        <f>IF(ABS(Table1[[#This Row],[Equality Score]]) &lt;= 10, "Fair", IF(ABS(Table1[[#This Row],[Equality Score]]) &gt; 20, "Highly Discriminative", "Unfair"))</f>
        <v>Fair</v>
      </c>
    </row>
    <row r="1856" spans="4:4" x14ac:dyDescent="0.25">
      <c r="D1856" t="str">
        <f>IF(ABS(Table1[[#This Row],[Equality Score]]) &lt;= 10, "Fair", IF(ABS(Table1[[#This Row],[Equality Score]]) &gt; 20, "Highly Discriminative", "Unfair"))</f>
        <v>Fair</v>
      </c>
    </row>
    <row r="1857" spans="4:4" x14ac:dyDescent="0.25">
      <c r="D1857" t="str">
        <f>IF(ABS(Table1[[#This Row],[Equality Score]]) &lt;= 10, "Fair", IF(ABS(Table1[[#This Row],[Equality Score]]) &gt; 20, "Highly Discriminative", "Unfair"))</f>
        <v>Fair</v>
      </c>
    </row>
    <row r="1858" spans="4:4" x14ac:dyDescent="0.25">
      <c r="D1858" t="str">
        <f>IF(ABS(Table1[[#This Row],[Equality Score]]) &lt;= 10, "Fair", IF(ABS(Table1[[#This Row],[Equality Score]]) &gt; 20, "Highly Discriminative", "Unfair"))</f>
        <v>Fair</v>
      </c>
    </row>
    <row r="1859" spans="4:4" x14ac:dyDescent="0.25">
      <c r="D1859" t="str">
        <f>IF(ABS(Table1[[#This Row],[Equality Score]]) &lt;= 10, "Fair", IF(ABS(Table1[[#This Row],[Equality Score]]) &gt; 20, "Highly Discriminative", "Unfair"))</f>
        <v>Fair</v>
      </c>
    </row>
    <row r="1860" spans="4:4" x14ac:dyDescent="0.25">
      <c r="D1860" t="str">
        <f>IF(ABS(Table1[[#This Row],[Equality Score]]) &lt;= 10, "Fair", IF(ABS(Table1[[#This Row],[Equality Score]]) &gt; 20, "Highly Discriminative", "Unfair"))</f>
        <v>Fair</v>
      </c>
    </row>
    <row r="1861" spans="4:4" x14ac:dyDescent="0.25">
      <c r="D1861" t="str">
        <f>IF(ABS(Table1[[#This Row],[Equality Score]]) &lt;= 10, "Fair", IF(ABS(Table1[[#This Row],[Equality Score]]) &gt; 20, "Highly Discriminative", "Unfair"))</f>
        <v>Fair</v>
      </c>
    </row>
    <row r="1862" spans="4:4" x14ac:dyDescent="0.25">
      <c r="D1862" t="str">
        <f>IF(ABS(Table1[[#This Row],[Equality Score]]) &lt;= 10, "Fair", IF(ABS(Table1[[#This Row],[Equality Score]]) &gt; 20, "Highly Discriminative", "Unfair"))</f>
        <v>Fair</v>
      </c>
    </row>
    <row r="1863" spans="4:4" x14ac:dyDescent="0.25">
      <c r="D1863" t="str">
        <f>IF(ABS(Table1[[#This Row],[Equality Score]]) &lt;= 10, "Fair", IF(ABS(Table1[[#This Row],[Equality Score]]) &gt; 20, "Highly Discriminative", "Unfair"))</f>
        <v>Fair</v>
      </c>
    </row>
    <row r="1864" spans="4:4" x14ac:dyDescent="0.25">
      <c r="D1864" t="str">
        <f>IF(ABS(Table1[[#This Row],[Equality Score]]) &lt;= 10, "Fair", IF(ABS(Table1[[#This Row],[Equality Score]]) &gt; 20, "Highly Discriminative", "Unfair"))</f>
        <v>Fair</v>
      </c>
    </row>
    <row r="1865" spans="4:4" x14ac:dyDescent="0.25">
      <c r="D1865" t="str">
        <f>IF(ABS(Table1[[#This Row],[Equality Score]]) &lt;= 10, "Fair", IF(ABS(Table1[[#This Row],[Equality Score]]) &gt; 20, "Highly Discriminative", "Unfair"))</f>
        <v>Fair</v>
      </c>
    </row>
    <row r="1866" spans="4:4" x14ac:dyDescent="0.25">
      <c r="D1866" t="str">
        <f>IF(ABS(Table1[[#This Row],[Equality Score]]) &lt;= 10, "Fair", IF(ABS(Table1[[#This Row],[Equality Score]]) &gt; 20, "Highly Discriminative", "Unfair"))</f>
        <v>Fair</v>
      </c>
    </row>
    <row r="1867" spans="4:4" x14ac:dyDescent="0.25">
      <c r="D1867" t="str">
        <f>IF(ABS(Table1[[#This Row],[Equality Score]]) &lt;= 10, "Fair", IF(ABS(Table1[[#This Row],[Equality Score]]) &gt; 20, "Highly Discriminative", "Unfair"))</f>
        <v>Fair</v>
      </c>
    </row>
    <row r="1868" spans="4:4" x14ac:dyDescent="0.25">
      <c r="D1868" t="str">
        <f>IF(ABS(Table1[[#This Row],[Equality Score]]) &lt;= 10, "Fair", IF(ABS(Table1[[#This Row],[Equality Score]]) &gt; 20, "Highly Discriminative", "Unfair"))</f>
        <v>Fair</v>
      </c>
    </row>
    <row r="1869" spans="4:4" x14ac:dyDescent="0.25">
      <c r="D1869" t="str">
        <f>IF(ABS(Table1[[#This Row],[Equality Score]]) &lt;= 10, "Fair", IF(ABS(Table1[[#This Row],[Equality Score]]) &gt; 20, "Highly Discriminative", "Unfair"))</f>
        <v>Fair</v>
      </c>
    </row>
    <row r="1870" spans="4:4" x14ac:dyDescent="0.25">
      <c r="D1870" t="str">
        <f>IF(ABS(Table1[[#This Row],[Equality Score]]) &lt;= 10, "Fair", IF(ABS(Table1[[#This Row],[Equality Score]]) &gt; 20, "Highly Discriminative", "Unfair"))</f>
        <v>Fair</v>
      </c>
    </row>
    <row r="1871" spans="4:4" x14ac:dyDescent="0.25">
      <c r="D1871" t="str">
        <f>IF(ABS(Table1[[#This Row],[Equality Score]]) &lt;= 10, "Fair", IF(ABS(Table1[[#This Row],[Equality Score]]) &gt; 20, "Highly Discriminative", "Unfair"))</f>
        <v>Fair</v>
      </c>
    </row>
    <row r="1872" spans="4:4" x14ac:dyDescent="0.25">
      <c r="D1872" t="str">
        <f>IF(ABS(Table1[[#This Row],[Equality Score]]) &lt;= 10, "Fair", IF(ABS(Table1[[#This Row],[Equality Score]]) &gt; 20, "Highly Discriminative", "Unfair"))</f>
        <v>Fair</v>
      </c>
    </row>
    <row r="1873" spans="4:4" x14ac:dyDescent="0.25">
      <c r="D1873" t="str">
        <f>IF(ABS(Table1[[#This Row],[Equality Score]]) &lt;= 10, "Fair", IF(ABS(Table1[[#This Row],[Equality Score]]) &gt; 20, "Highly Discriminative", "Unfair"))</f>
        <v>Fair</v>
      </c>
    </row>
    <row r="1874" spans="4:4" x14ac:dyDescent="0.25">
      <c r="D1874" t="str">
        <f>IF(ABS(Table1[[#This Row],[Equality Score]]) &lt;= 10, "Fair", IF(ABS(Table1[[#This Row],[Equality Score]]) &gt; 20, "Highly Discriminative", "Unfair"))</f>
        <v>Fair</v>
      </c>
    </row>
    <row r="1875" spans="4:4" x14ac:dyDescent="0.25">
      <c r="D1875" t="str">
        <f>IF(ABS(Table1[[#This Row],[Equality Score]]) &lt;= 10, "Fair", IF(ABS(Table1[[#This Row],[Equality Score]]) &gt; 20, "Highly Discriminative", "Unfair"))</f>
        <v>Fair</v>
      </c>
    </row>
    <row r="1876" spans="4:4" x14ac:dyDescent="0.25">
      <c r="D1876" t="str">
        <f>IF(ABS(Table1[[#This Row],[Equality Score]]) &lt;= 10, "Fair", IF(ABS(Table1[[#This Row],[Equality Score]]) &gt; 20, "Highly Discriminative", "Unfair"))</f>
        <v>Fair</v>
      </c>
    </row>
    <row r="1877" spans="4:4" x14ac:dyDescent="0.25">
      <c r="D1877" t="str">
        <f>IF(ABS(Table1[[#This Row],[Equality Score]]) &lt;= 10, "Fair", IF(ABS(Table1[[#This Row],[Equality Score]]) &gt; 20, "Highly Discriminative", "Unfair"))</f>
        <v>Fair</v>
      </c>
    </row>
    <row r="1878" spans="4:4" x14ac:dyDescent="0.25">
      <c r="D1878" t="str">
        <f>IF(ABS(Table1[[#This Row],[Equality Score]]) &lt;= 10, "Fair", IF(ABS(Table1[[#This Row],[Equality Score]]) &gt; 20, "Highly Discriminative", "Unfair"))</f>
        <v>Fair</v>
      </c>
    </row>
    <row r="1879" spans="4:4" x14ac:dyDescent="0.25">
      <c r="D1879" t="str">
        <f>IF(ABS(Table1[[#This Row],[Equality Score]]) &lt;= 10, "Fair", IF(ABS(Table1[[#This Row],[Equality Score]]) &gt; 20, "Highly Discriminative", "Unfair"))</f>
        <v>Fair</v>
      </c>
    </row>
    <row r="1880" spans="4:4" x14ac:dyDescent="0.25">
      <c r="D1880" t="str">
        <f>IF(ABS(Table1[[#This Row],[Equality Score]]) &lt;= 10, "Fair", IF(ABS(Table1[[#This Row],[Equality Score]]) &gt; 20, "Highly Discriminative", "Unfair"))</f>
        <v>Fair</v>
      </c>
    </row>
    <row r="1881" spans="4:4" x14ac:dyDescent="0.25">
      <c r="D1881" t="str">
        <f>IF(ABS(Table1[[#This Row],[Equality Score]]) &lt;= 10, "Fair", IF(ABS(Table1[[#This Row],[Equality Score]]) &gt; 20, "Highly Discriminative", "Unfair"))</f>
        <v>Fair</v>
      </c>
    </row>
    <row r="1882" spans="4:4" x14ac:dyDescent="0.25">
      <c r="D1882" t="str">
        <f>IF(ABS(Table1[[#This Row],[Equality Score]]) &lt;= 10, "Fair", IF(ABS(Table1[[#This Row],[Equality Score]]) &gt; 20, "Highly Discriminative", "Unfair"))</f>
        <v>Fair</v>
      </c>
    </row>
    <row r="1883" spans="4:4" x14ac:dyDescent="0.25">
      <c r="D1883" t="str">
        <f>IF(ABS(Table1[[#This Row],[Equality Score]]) &lt;= 10, "Fair", IF(ABS(Table1[[#This Row],[Equality Score]]) &gt; 20, "Highly Discriminative", "Unfair"))</f>
        <v>Fair</v>
      </c>
    </row>
    <row r="1884" spans="4:4" x14ac:dyDescent="0.25">
      <c r="D1884" t="str">
        <f>IF(ABS(Table1[[#This Row],[Equality Score]]) &lt;= 10, "Fair", IF(ABS(Table1[[#This Row],[Equality Score]]) &gt; 20, "Highly Discriminative", "Unfair"))</f>
        <v>Fair</v>
      </c>
    </row>
    <row r="1885" spans="4:4" x14ac:dyDescent="0.25">
      <c r="D1885" t="str">
        <f>IF(ABS(Table1[[#This Row],[Equality Score]]) &lt;= 10, "Fair", IF(ABS(Table1[[#This Row],[Equality Score]]) &gt; 20, "Highly Discriminative", "Unfair"))</f>
        <v>Fair</v>
      </c>
    </row>
    <row r="1886" spans="4:4" x14ac:dyDescent="0.25">
      <c r="D1886" t="str">
        <f>IF(ABS(Table1[[#This Row],[Equality Score]]) &lt;= 10, "Fair", IF(ABS(Table1[[#This Row],[Equality Score]]) &gt; 20, "Highly Discriminative", "Unfair"))</f>
        <v>Fair</v>
      </c>
    </row>
    <row r="1887" spans="4:4" x14ac:dyDescent="0.25">
      <c r="D1887" t="str">
        <f>IF(ABS(Table1[[#This Row],[Equality Score]]) &lt;= 10, "Fair", IF(ABS(Table1[[#This Row],[Equality Score]]) &gt; 20, "Highly Discriminative", "Unfair"))</f>
        <v>Fair</v>
      </c>
    </row>
    <row r="1888" spans="4:4" x14ac:dyDescent="0.25">
      <c r="D1888" t="str">
        <f>IF(ABS(Table1[[#This Row],[Equality Score]]) &lt;= 10, "Fair", IF(ABS(Table1[[#This Row],[Equality Score]]) &gt; 20, "Highly Discriminative", "Unfair"))</f>
        <v>Fair</v>
      </c>
    </row>
    <row r="1889" spans="4:4" x14ac:dyDescent="0.25">
      <c r="D1889" t="str">
        <f>IF(ABS(Table1[[#This Row],[Equality Score]]) &lt;= 10, "Fair", IF(ABS(Table1[[#This Row],[Equality Score]]) &gt; 20, "Highly Discriminative", "Unfair"))</f>
        <v>Fair</v>
      </c>
    </row>
    <row r="1890" spans="4:4" x14ac:dyDescent="0.25">
      <c r="D1890" t="str">
        <f>IF(ABS(Table1[[#This Row],[Equality Score]]) &lt;= 10, "Fair", IF(ABS(Table1[[#This Row],[Equality Score]]) &gt; 20, "Highly Discriminative", "Unfair"))</f>
        <v>Fair</v>
      </c>
    </row>
    <row r="1891" spans="4:4" x14ac:dyDescent="0.25">
      <c r="D1891" t="str">
        <f>IF(ABS(Table1[[#This Row],[Equality Score]]) &lt;= 10, "Fair", IF(ABS(Table1[[#This Row],[Equality Score]]) &gt; 20, "Highly Discriminative", "Unfair"))</f>
        <v>Fair</v>
      </c>
    </row>
    <row r="1892" spans="4:4" x14ac:dyDescent="0.25">
      <c r="D1892" t="str">
        <f>IF(ABS(Table1[[#This Row],[Equality Score]]) &lt;= 10, "Fair", IF(ABS(Table1[[#This Row],[Equality Score]]) &gt; 20, "Highly Discriminative", "Unfair"))</f>
        <v>Fair</v>
      </c>
    </row>
    <row r="1893" spans="4:4" x14ac:dyDescent="0.25">
      <c r="D1893" t="str">
        <f>IF(ABS(Table1[[#This Row],[Equality Score]]) &lt;= 10, "Fair", IF(ABS(Table1[[#This Row],[Equality Score]]) &gt; 20, "Highly Discriminative", "Unfair"))</f>
        <v>Fair</v>
      </c>
    </row>
    <row r="1894" spans="4:4" x14ac:dyDescent="0.25">
      <c r="D1894" t="str">
        <f>IF(ABS(Table1[[#This Row],[Equality Score]]) &lt;= 10, "Fair", IF(ABS(Table1[[#This Row],[Equality Score]]) &gt; 20, "Highly Discriminative", "Unfair"))</f>
        <v>Fair</v>
      </c>
    </row>
    <row r="1895" spans="4:4" x14ac:dyDescent="0.25">
      <c r="D1895" t="str">
        <f>IF(ABS(Table1[[#This Row],[Equality Score]]) &lt;= 10, "Fair", IF(ABS(Table1[[#This Row],[Equality Score]]) &gt; 20, "Highly Discriminative", "Unfair"))</f>
        <v>Fair</v>
      </c>
    </row>
    <row r="1896" spans="4:4" x14ac:dyDescent="0.25">
      <c r="D1896" t="str">
        <f>IF(ABS(Table1[[#This Row],[Equality Score]]) &lt;= 10, "Fair", IF(ABS(Table1[[#This Row],[Equality Score]]) &gt; 20, "Highly Discriminative", "Unfair"))</f>
        <v>Fair</v>
      </c>
    </row>
    <row r="1897" spans="4:4" x14ac:dyDescent="0.25">
      <c r="D1897" t="str">
        <f>IF(ABS(Table1[[#This Row],[Equality Score]]) &lt;= 10, "Fair", IF(ABS(Table1[[#This Row],[Equality Score]]) &gt; 20, "Highly Discriminative", "Unfair"))</f>
        <v>Fair</v>
      </c>
    </row>
    <row r="1898" spans="4:4" x14ac:dyDescent="0.25">
      <c r="D1898" t="str">
        <f>IF(ABS(Table1[[#This Row],[Equality Score]]) &lt;= 10, "Fair", IF(ABS(Table1[[#This Row],[Equality Score]]) &gt; 20, "Highly Discriminative", "Unfair"))</f>
        <v>Fair</v>
      </c>
    </row>
    <row r="1899" spans="4:4" x14ac:dyDescent="0.25">
      <c r="D1899" t="str">
        <f>IF(ABS(Table1[[#This Row],[Equality Score]]) &lt;= 10, "Fair", IF(ABS(Table1[[#This Row],[Equality Score]]) &gt; 20, "Highly Discriminative", "Unfair"))</f>
        <v>Fair</v>
      </c>
    </row>
    <row r="1900" spans="4:4" x14ac:dyDescent="0.25">
      <c r="D1900" t="str">
        <f>IF(ABS(Table1[[#This Row],[Equality Score]]) &lt;= 10, "Fair", IF(ABS(Table1[[#This Row],[Equality Score]]) &gt; 20, "Highly Discriminative", "Unfair"))</f>
        <v>Fair</v>
      </c>
    </row>
    <row r="1901" spans="4:4" x14ac:dyDescent="0.25">
      <c r="D1901" t="str">
        <f>IF(ABS(Table1[[#This Row],[Equality Score]]) &lt;= 10, "Fair", IF(ABS(Table1[[#This Row],[Equality Score]]) &gt; 20, "Highly Discriminative", "Unfair"))</f>
        <v>Fair</v>
      </c>
    </row>
    <row r="1902" spans="4:4" x14ac:dyDescent="0.25">
      <c r="D1902" t="str">
        <f>IF(ABS(Table1[[#This Row],[Equality Score]]) &lt;= 10, "Fair", IF(ABS(Table1[[#This Row],[Equality Score]]) &gt; 20, "Highly Discriminative", "Unfair"))</f>
        <v>Fair</v>
      </c>
    </row>
    <row r="1903" spans="4:4" x14ac:dyDescent="0.25">
      <c r="D1903" t="str">
        <f>IF(ABS(Table1[[#This Row],[Equality Score]]) &lt;= 10, "Fair", IF(ABS(Table1[[#This Row],[Equality Score]]) &gt; 20, "Highly Discriminative", "Unfair"))</f>
        <v>Fair</v>
      </c>
    </row>
    <row r="1904" spans="4:4" x14ac:dyDescent="0.25">
      <c r="D1904" t="str">
        <f>IF(ABS(Table1[[#This Row],[Equality Score]]) &lt;= 10, "Fair", IF(ABS(Table1[[#This Row],[Equality Score]]) &gt; 20, "Highly Discriminative", "Unfair"))</f>
        <v>Fair</v>
      </c>
    </row>
    <row r="1905" spans="4:4" x14ac:dyDescent="0.25">
      <c r="D1905" t="str">
        <f>IF(ABS(Table1[[#This Row],[Equality Score]]) &lt;= 10, "Fair", IF(ABS(Table1[[#This Row],[Equality Score]]) &gt; 20, "Highly Discriminative", "Unfair"))</f>
        <v>Fair</v>
      </c>
    </row>
    <row r="1906" spans="4:4" x14ac:dyDescent="0.25">
      <c r="D1906" t="str">
        <f>IF(ABS(Table1[[#This Row],[Equality Score]]) &lt;= 10, "Fair", IF(ABS(Table1[[#This Row],[Equality Score]]) &gt; 20, "Highly Discriminative", "Unfair"))</f>
        <v>Fair</v>
      </c>
    </row>
    <row r="1907" spans="4:4" x14ac:dyDescent="0.25">
      <c r="D1907" t="str">
        <f>IF(ABS(Table1[[#This Row],[Equality Score]]) &lt;= 10, "Fair", IF(ABS(Table1[[#This Row],[Equality Score]]) &gt; 20, "Highly Discriminative", "Unfair"))</f>
        <v>Fair</v>
      </c>
    </row>
    <row r="1908" spans="4:4" x14ac:dyDescent="0.25">
      <c r="D1908" t="str">
        <f>IF(ABS(Table1[[#This Row],[Equality Score]]) &lt;= 10, "Fair", IF(ABS(Table1[[#This Row],[Equality Score]]) &gt; 20, "Highly Discriminative", "Unfair"))</f>
        <v>Fair</v>
      </c>
    </row>
    <row r="1909" spans="4:4" x14ac:dyDescent="0.25">
      <c r="D1909" t="str">
        <f>IF(ABS(Table1[[#This Row],[Equality Score]]) &lt;= 10, "Fair", IF(ABS(Table1[[#This Row],[Equality Score]]) &gt; 20, "Highly Discriminative", "Unfair"))</f>
        <v>Fair</v>
      </c>
    </row>
    <row r="1910" spans="4:4" x14ac:dyDescent="0.25">
      <c r="D1910" t="str">
        <f>IF(ABS(Table1[[#This Row],[Equality Score]]) &lt;= 10, "Fair", IF(ABS(Table1[[#This Row],[Equality Score]]) &gt; 20, "Highly Discriminative", "Unfair"))</f>
        <v>Fair</v>
      </c>
    </row>
    <row r="1911" spans="4:4" x14ac:dyDescent="0.25">
      <c r="D1911" t="str">
        <f>IF(ABS(Table1[[#This Row],[Equality Score]]) &lt;= 10, "Fair", IF(ABS(Table1[[#This Row],[Equality Score]]) &gt; 20, "Highly Discriminative", "Unfair"))</f>
        <v>Fair</v>
      </c>
    </row>
    <row r="1912" spans="4:4" x14ac:dyDescent="0.25">
      <c r="D1912" t="str">
        <f>IF(ABS(Table1[[#This Row],[Equality Score]]) &lt;= 10, "Fair", IF(ABS(Table1[[#This Row],[Equality Score]]) &gt; 20, "Highly Discriminative", "Unfair"))</f>
        <v>Fair</v>
      </c>
    </row>
    <row r="1913" spans="4:4" x14ac:dyDescent="0.25">
      <c r="D1913" t="str">
        <f>IF(ABS(Table1[[#This Row],[Equality Score]]) &lt;= 10, "Fair", IF(ABS(Table1[[#This Row],[Equality Score]]) &gt; 20, "Highly Discriminative", "Unfair"))</f>
        <v>Fair</v>
      </c>
    </row>
    <row r="1914" spans="4:4" x14ac:dyDescent="0.25">
      <c r="D1914" t="str">
        <f>IF(ABS(Table1[[#This Row],[Equality Score]]) &lt;= 10, "Fair", IF(ABS(Table1[[#This Row],[Equality Score]]) &gt; 20, "Highly Discriminative", "Unfair"))</f>
        <v>Fair</v>
      </c>
    </row>
    <row r="1915" spans="4:4" x14ac:dyDescent="0.25">
      <c r="D1915" t="str">
        <f>IF(ABS(Table1[[#This Row],[Equality Score]]) &lt;= 10, "Fair", IF(ABS(Table1[[#This Row],[Equality Score]]) &gt; 20, "Highly Discriminative", "Unfair"))</f>
        <v>Fair</v>
      </c>
    </row>
    <row r="1916" spans="4:4" x14ac:dyDescent="0.25">
      <c r="D1916" t="str">
        <f>IF(ABS(Table1[[#This Row],[Equality Score]]) &lt;= 10, "Fair", IF(ABS(Table1[[#This Row],[Equality Score]]) &gt; 20, "Highly Discriminative", "Unfair"))</f>
        <v>Fair</v>
      </c>
    </row>
    <row r="1917" spans="4:4" x14ac:dyDescent="0.25">
      <c r="D1917" t="str">
        <f>IF(ABS(Table1[[#This Row],[Equality Score]]) &lt;= 10, "Fair", IF(ABS(Table1[[#This Row],[Equality Score]]) &gt; 20, "Highly Discriminative", "Unfair"))</f>
        <v>Fair</v>
      </c>
    </row>
    <row r="1918" spans="4:4" x14ac:dyDescent="0.25">
      <c r="D1918" t="str">
        <f>IF(ABS(Table1[[#This Row],[Equality Score]]) &lt;= 10, "Fair", IF(ABS(Table1[[#This Row],[Equality Score]]) &gt; 20, "Highly Discriminative", "Unfair"))</f>
        <v>Fair</v>
      </c>
    </row>
    <row r="1919" spans="4:4" x14ac:dyDescent="0.25">
      <c r="D1919" t="str">
        <f>IF(ABS(Table1[[#This Row],[Equality Score]]) &lt;= 10, "Fair", IF(ABS(Table1[[#This Row],[Equality Score]]) &gt; 20, "Highly Discriminative", "Unfair"))</f>
        <v>Fair</v>
      </c>
    </row>
    <row r="1920" spans="4:4" x14ac:dyDescent="0.25">
      <c r="D1920" t="str">
        <f>IF(ABS(Table1[[#This Row],[Equality Score]]) &lt;= 10, "Fair", IF(ABS(Table1[[#This Row],[Equality Score]]) &gt; 20, "Highly Discriminative", "Unfair"))</f>
        <v>Fair</v>
      </c>
    </row>
    <row r="1921" spans="4:4" x14ac:dyDescent="0.25">
      <c r="D1921" t="str">
        <f>IF(ABS(Table1[[#This Row],[Equality Score]]) &lt;= 10, "Fair", IF(ABS(Table1[[#This Row],[Equality Score]]) &gt; 20, "Highly Discriminative", "Unfair"))</f>
        <v>Fair</v>
      </c>
    </row>
    <row r="1922" spans="4:4" x14ac:dyDescent="0.25">
      <c r="D1922" t="str">
        <f>IF(ABS(Table1[[#This Row],[Equality Score]]) &lt;= 10, "Fair", IF(ABS(Table1[[#This Row],[Equality Score]]) &gt; 20, "Highly Discriminative", "Unfair"))</f>
        <v>Fair</v>
      </c>
    </row>
    <row r="1923" spans="4:4" x14ac:dyDescent="0.25">
      <c r="D1923" t="str">
        <f>IF(ABS(Table1[[#This Row],[Equality Score]]) &lt;= 10, "Fair", IF(ABS(Table1[[#This Row],[Equality Score]]) &gt; 20, "Highly Discriminative", "Unfair"))</f>
        <v>Fair</v>
      </c>
    </row>
    <row r="1924" spans="4:4" x14ac:dyDescent="0.25">
      <c r="D1924" t="str">
        <f>IF(ABS(Table1[[#This Row],[Equality Score]]) &lt;= 10, "Fair", IF(ABS(Table1[[#This Row],[Equality Score]]) &gt; 20, "Highly Discriminative", "Unfair"))</f>
        <v>Fair</v>
      </c>
    </row>
    <row r="1925" spans="4:4" x14ac:dyDescent="0.25">
      <c r="D1925" t="str">
        <f>IF(ABS(Table1[[#This Row],[Equality Score]]) &lt;= 10, "Fair", IF(ABS(Table1[[#This Row],[Equality Score]]) &gt; 20, "Highly Discriminative", "Unfair"))</f>
        <v>Fair</v>
      </c>
    </row>
    <row r="1926" spans="4:4" x14ac:dyDescent="0.25">
      <c r="D1926" t="str">
        <f>IF(ABS(Table1[[#This Row],[Equality Score]]) &lt;= 10, "Fair", IF(ABS(Table1[[#This Row],[Equality Score]]) &gt; 20, "Highly Discriminative", "Unfair"))</f>
        <v>Fair</v>
      </c>
    </row>
    <row r="1927" spans="4:4" x14ac:dyDescent="0.25">
      <c r="D1927" t="str">
        <f>IF(ABS(Table1[[#This Row],[Equality Score]]) &lt;= 10, "Fair", IF(ABS(Table1[[#This Row],[Equality Score]]) &gt; 20, "Highly Discriminative", "Unfair"))</f>
        <v>Fair</v>
      </c>
    </row>
    <row r="1928" spans="4:4" x14ac:dyDescent="0.25">
      <c r="D1928" t="str">
        <f>IF(ABS(Table1[[#This Row],[Equality Score]]) &lt;= 10, "Fair", IF(ABS(Table1[[#This Row],[Equality Score]]) &gt; 20, "Highly Discriminative", "Unfair"))</f>
        <v>Fair</v>
      </c>
    </row>
    <row r="1929" spans="4:4" x14ac:dyDescent="0.25">
      <c r="D1929" t="str">
        <f>IF(ABS(Table1[[#This Row],[Equality Score]]) &lt;= 10, "Fair", IF(ABS(Table1[[#This Row],[Equality Score]]) &gt; 20, "Highly Discriminative", "Unfair"))</f>
        <v>Fair</v>
      </c>
    </row>
    <row r="1930" spans="4:4" x14ac:dyDescent="0.25">
      <c r="D1930" t="str">
        <f>IF(ABS(Table1[[#This Row],[Equality Score]]) &lt;= 10, "Fair", IF(ABS(Table1[[#This Row],[Equality Score]]) &gt; 20, "Highly Discriminative", "Unfair"))</f>
        <v>Fair</v>
      </c>
    </row>
    <row r="1931" spans="4:4" x14ac:dyDescent="0.25">
      <c r="D1931" t="str">
        <f>IF(ABS(Table1[[#This Row],[Equality Score]]) &lt;= 10, "Fair", IF(ABS(Table1[[#This Row],[Equality Score]]) &gt; 20, "Highly Discriminative", "Unfair"))</f>
        <v>Fair</v>
      </c>
    </row>
    <row r="1932" spans="4:4" x14ac:dyDescent="0.25">
      <c r="D1932" t="str">
        <f>IF(ABS(Table1[[#This Row],[Equality Score]]) &lt;= 10, "Fair", IF(ABS(Table1[[#This Row],[Equality Score]]) &gt; 20, "Highly Discriminative", "Unfair"))</f>
        <v>Fair</v>
      </c>
    </row>
    <row r="1933" spans="4:4" x14ac:dyDescent="0.25">
      <c r="D1933" t="str">
        <f>IF(ABS(Table1[[#This Row],[Equality Score]]) &lt;= 10, "Fair", IF(ABS(Table1[[#This Row],[Equality Score]]) &gt; 20, "Highly Discriminative", "Unfair"))</f>
        <v>Fair</v>
      </c>
    </row>
    <row r="1934" spans="4:4" x14ac:dyDescent="0.25">
      <c r="D1934" t="str">
        <f>IF(ABS(Table1[[#This Row],[Equality Score]]) &lt;= 10, "Fair", IF(ABS(Table1[[#This Row],[Equality Score]]) &gt; 20, "Highly Discriminative", "Unfair"))</f>
        <v>Fair</v>
      </c>
    </row>
    <row r="1935" spans="4:4" x14ac:dyDescent="0.25">
      <c r="D1935" t="str">
        <f>IF(ABS(Table1[[#This Row],[Equality Score]]) &lt;= 10, "Fair", IF(ABS(Table1[[#This Row],[Equality Score]]) &gt; 20, "Highly Discriminative", "Unfair"))</f>
        <v>Fair</v>
      </c>
    </row>
    <row r="1936" spans="4:4" x14ac:dyDescent="0.25">
      <c r="D1936" t="str">
        <f>IF(ABS(Table1[[#This Row],[Equality Score]]) &lt;= 10, "Fair", IF(ABS(Table1[[#This Row],[Equality Score]]) &gt; 20, "Highly Discriminative", "Unfair"))</f>
        <v>Fair</v>
      </c>
    </row>
    <row r="1937" spans="4:4" x14ac:dyDescent="0.25">
      <c r="D1937" t="str">
        <f>IF(ABS(Table1[[#This Row],[Equality Score]]) &lt;= 10, "Fair", IF(ABS(Table1[[#This Row],[Equality Score]]) &gt; 20, "Highly Discriminative", "Unfair"))</f>
        <v>Fair</v>
      </c>
    </row>
    <row r="1938" spans="4:4" x14ac:dyDescent="0.25">
      <c r="D1938" t="str">
        <f>IF(ABS(Table1[[#This Row],[Equality Score]]) &lt;= 10, "Fair", IF(ABS(Table1[[#This Row],[Equality Score]]) &gt; 20, "Highly Discriminative", "Unfair"))</f>
        <v>Fair</v>
      </c>
    </row>
    <row r="1939" spans="4:4" x14ac:dyDescent="0.25">
      <c r="D1939" t="str">
        <f>IF(ABS(Table1[[#This Row],[Equality Score]]) &lt;= 10, "Fair", IF(ABS(Table1[[#This Row],[Equality Score]]) &gt; 20, "Highly Discriminative", "Unfair"))</f>
        <v>Fair</v>
      </c>
    </row>
    <row r="1940" spans="4:4" x14ac:dyDescent="0.25">
      <c r="D1940" t="str">
        <f>IF(ABS(Table1[[#This Row],[Equality Score]]) &lt;= 10, "Fair", IF(ABS(Table1[[#This Row],[Equality Score]]) &gt; 20, "Highly Discriminative", "Unfair"))</f>
        <v>Fair</v>
      </c>
    </row>
    <row r="1941" spans="4:4" x14ac:dyDescent="0.25">
      <c r="D1941" t="str">
        <f>IF(ABS(Table1[[#This Row],[Equality Score]]) &lt;= 10, "Fair", IF(ABS(Table1[[#This Row],[Equality Score]]) &gt; 20, "Highly Discriminative", "Unfair"))</f>
        <v>Fair</v>
      </c>
    </row>
    <row r="1942" spans="4:4" x14ac:dyDescent="0.25">
      <c r="D1942" t="str">
        <f>IF(ABS(Table1[[#This Row],[Equality Score]]) &lt;= 10, "Fair", IF(ABS(Table1[[#This Row],[Equality Score]]) &gt; 20, "Highly Discriminative", "Unfair"))</f>
        <v>Fair</v>
      </c>
    </row>
    <row r="1943" spans="4:4" x14ac:dyDescent="0.25">
      <c r="D1943" t="str">
        <f>IF(ABS(Table1[[#This Row],[Equality Score]]) &lt;= 10, "Fair", IF(ABS(Table1[[#This Row],[Equality Score]]) &gt; 20, "Highly Discriminative", "Unfair"))</f>
        <v>Fair</v>
      </c>
    </row>
    <row r="1944" spans="4:4" x14ac:dyDescent="0.25">
      <c r="D1944" t="str">
        <f>IF(ABS(Table1[[#This Row],[Equality Score]]) &lt;= 10, "Fair", IF(ABS(Table1[[#This Row],[Equality Score]]) &gt; 20, "Highly Discriminative", "Unfair"))</f>
        <v>Fair</v>
      </c>
    </row>
    <row r="1945" spans="4:4" x14ac:dyDescent="0.25">
      <c r="D1945" t="str">
        <f>IF(ABS(Table1[[#This Row],[Equality Score]]) &lt;= 10, "Fair", IF(ABS(Table1[[#This Row],[Equality Score]]) &gt; 20, "Highly Discriminative", "Unfair"))</f>
        <v>Fair</v>
      </c>
    </row>
    <row r="1946" spans="4:4" x14ac:dyDescent="0.25">
      <c r="D1946" t="str">
        <f>IF(ABS(Table1[[#This Row],[Equality Score]]) &lt;= 10, "Fair", IF(ABS(Table1[[#This Row],[Equality Score]]) &gt; 20, "Highly Discriminative", "Unfair"))</f>
        <v>Fair</v>
      </c>
    </row>
    <row r="1947" spans="4:4" x14ac:dyDescent="0.25">
      <c r="D1947" t="str">
        <f>IF(ABS(Table1[[#This Row],[Equality Score]]) &lt;= 10, "Fair", IF(ABS(Table1[[#This Row],[Equality Score]]) &gt; 20, "Highly Discriminative", "Unfair"))</f>
        <v>Fair</v>
      </c>
    </row>
    <row r="1948" spans="4:4" x14ac:dyDescent="0.25">
      <c r="D1948" t="str">
        <f>IF(ABS(Table1[[#This Row],[Equality Score]]) &lt;= 10, "Fair", IF(ABS(Table1[[#This Row],[Equality Score]]) &gt; 20, "Highly Discriminative", "Unfair"))</f>
        <v>Fair</v>
      </c>
    </row>
    <row r="1949" spans="4:4" x14ac:dyDescent="0.25">
      <c r="D1949" t="str">
        <f>IF(ABS(Table1[[#This Row],[Equality Score]]) &lt;= 10, "Fair", IF(ABS(Table1[[#This Row],[Equality Score]]) &gt; 20, "Highly Discriminative", "Unfair"))</f>
        <v>Fair</v>
      </c>
    </row>
    <row r="1950" spans="4:4" x14ac:dyDescent="0.25">
      <c r="D1950" t="str">
        <f>IF(ABS(Table1[[#This Row],[Equality Score]]) &lt;= 10, "Fair", IF(ABS(Table1[[#This Row],[Equality Score]]) &gt; 20, "Highly Discriminative", "Unfair"))</f>
        <v>Fair</v>
      </c>
    </row>
    <row r="1951" spans="4:4" x14ac:dyDescent="0.25">
      <c r="D1951" t="str">
        <f>IF(ABS(Table1[[#This Row],[Equality Score]]) &lt;= 10, "Fair", IF(ABS(Table1[[#This Row],[Equality Score]]) &gt; 20, "Highly Discriminative", "Unfair"))</f>
        <v>Fair</v>
      </c>
    </row>
    <row r="1952" spans="4:4" x14ac:dyDescent="0.25">
      <c r="D1952" t="str">
        <f>IF(ABS(Table1[[#This Row],[Equality Score]]) &lt;= 10, "Fair", IF(ABS(Table1[[#This Row],[Equality Score]]) &gt; 20, "Highly Discriminative", "Unfair"))</f>
        <v>Fair</v>
      </c>
    </row>
    <row r="1953" spans="4:4" x14ac:dyDescent="0.25">
      <c r="D1953" t="str">
        <f>IF(ABS(Table1[[#This Row],[Equality Score]]) &lt;= 10, "Fair", IF(ABS(Table1[[#This Row],[Equality Score]]) &gt; 20, "Highly Discriminative", "Unfair"))</f>
        <v>Fair</v>
      </c>
    </row>
    <row r="1954" spans="4:4" x14ac:dyDescent="0.25">
      <c r="D1954" t="str">
        <f>IF(ABS(Table1[[#This Row],[Equality Score]]) &lt;= 10, "Fair", IF(ABS(Table1[[#This Row],[Equality Score]]) &gt; 20, "Highly Discriminative", "Unfair"))</f>
        <v>Fair</v>
      </c>
    </row>
    <row r="1955" spans="4:4" x14ac:dyDescent="0.25">
      <c r="D1955" t="str">
        <f>IF(ABS(Table1[[#This Row],[Equality Score]]) &lt;= 10, "Fair", IF(ABS(Table1[[#This Row],[Equality Score]]) &gt; 20, "Highly Discriminative", "Unfair"))</f>
        <v>Fair</v>
      </c>
    </row>
    <row r="1956" spans="4:4" x14ac:dyDescent="0.25">
      <c r="D1956" t="str">
        <f>IF(ABS(Table1[[#This Row],[Equality Score]]) &lt;= 10, "Fair", IF(ABS(Table1[[#This Row],[Equality Score]]) &gt; 20, "Highly Discriminative", "Unfair"))</f>
        <v>Fair</v>
      </c>
    </row>
    <row r="1957" spans="4:4" x14ac:dyDescent="0.25">
      <c r="D1957" t="str">
        <f>IF(ABS(Table1[[#This Row],[Equality Score]]) &lt;= 10, "Fair", IF(ABS(Table1[[#This Row],[Equality Score]]) &gt; 20, "Highly Discriminative", "Unfair"))</f>
        <v>Fair</v>
      </c>
    </row>
    <row r="1958" spans="4:4" x14ac:dyDescent="0.25">
      <c r="D1958" t="str">
        <f>IF(ABS(Table1[[#This Row],[Equality Score]]) &lt;= 10, "Fair", IF(ABS(Table1[[#This Row],[Equality Score]]) &gt; 20, "Highly Discriminative", "Unfair"))</f>
        <v>Fair</v>
      </c>
    </row>
    <row r="1959" spans="4:4" x14ac:dyDescent="0.25">
      <c r="D1959" t="str">
        <f>IF(ABS(Table1[[#This Row],[Equality Score]]) &lt;= 10, "Fair", IF(ABS(Table1[[#This Row],[Equality Score]]) &gt; 20, "Highly Discriminative", "Unfair"))</f>
        <v>Fair</v>
      </c>
    </row>
    <row r="1960" spans="4:4" x14ac:dyDescent="0.25">
      <c r="D1960" t="str">
        <f>IF(ABS(Table1[[#This Row],[Equality Score]]) &lt;= 10, "Fair", IF(ABS(Table1[[#This Row],[Equality Score]]) &gt; 20, "Highly Discriminative", "Unfair"))</f>
        <v>Fair</v>
      </c>
    </row>
    <row r="1961" spans="4:4" x14ac:dyDescent="0.25">
      <c r="D1961" t="str">
        <f>IF(ABS(Table1[[#This Row],[Equality Score]]) &lt;= 10, "Fair", IF(ABS(Table1[[#This Row],[Equality Score]]) &gt; 20, "Highly Discriminative", "Unfair"))</f>
        <v>Fair</v>
      </c>
    </row>
    <row r="1962" spans="4:4" x14ac:dyDescent="0.25">
      <c r="D1962" t="str">
        <f>IF(ABS(Table1[[#This Row],[Equality Score]]) &lt;= 10, "Fair", IF(ABS(Table1[[#This Row],[Equality Score]]) &gt; 20, "Highly Discriminative", "Unfair"))</f>
        <v>Fair</v>
      </c>
    </row>
    <row r="1963" spans="4:4" x14ac:dyDescent="0.25">
      <c r="D1963" t="str">
        <f>IF(ABS(Table1[[#This Row],[Equality Score]]) &lt;= 10, "Fair", IF(ABS(Table1[[#This Row],[Equality Score]]) &gt; 20, "Highly Discriminative", "Unfair"))</f>
        <v>Fair</v>
      </c>
    </row>
    <row r="1964" spans="4:4" x14ac:dyDescent="0.25">
      <c r="D1964" t="str">
        <f>IF(ABS(Table1[[#This Row],[Equality Score]]) &lt;= 10, "Fair", IF(ABS(Table1[[#This Row],[Equality Score]]) &gt; 20, "Highly Discriminative", "Unfair"))</f>
        <v>Fair</v>
      </c>
    </row>
    <row r="1965" spans="4:4" x14ac:dyDescent="0.25">
      <c r="D1965" t="str">
        <f>IF(ABS(Table1[[#This Row],[Equality Score]]) &lt;= 10, "Fair", IF(ABS(Table1[[#This Row],[Equality Score]]) &gt; 20, "Highly Discriminative", "Unfair"))</f>
        <v>Fair</v>
      </c>
    </row>
    <row r="1966" spans="4:4" x14ac:dyDescent="0.25">
      <c r="D1966" t="str">
        <f>IF(ABS(Table1[[#This Row],[Equality Score]]) &lt;= 10, "Fair", IF(ABS(Table1[[#This Row],[Equality Score]]) &gt; 20, "Highly Discriminative", "Unfair"))</f>
        <v>Fair</v>
      </c>
    </row>
    <row r="1967" spans="4:4" x14ac:dyDescent="0.25">
      <c r="D1967" t="str">
        <f>IF(ABS(Table1[[#This Row],[Equality Score]]) &lt;= 10, "Fair", IF(ABS(Table1[[#This Row],[Equality Score]]) &gt; 20, "Highly Discriminative", "Unfair"))</f>
        <v>Fair</v>
      </c>
    </row>
    <row r="1968" spans="4:4" x14ac:dyDescent="0.25">
      <c r="D1968" t="str">
        <f>IF(ABS(Table1[[#This Row],[Equality Score]]) &lt;= 10, "Fair", IF(ABS(Table1[[#This Row],[Equality Score]]) &gt; 20, "Highly Discriminative", "Unfair"))</f>
        <v>Fair</v>
      </c>
    </row>
    <row r="1969" spans="4:4" x14ac:dyDescent="0.25">
      <c r="D1969" t="str">
        <f>IF(ABS(Table1[[#This Row],[Equality Score]]) &lt;= 10, "Fair", IF(ABS(Table1[[#This Row],[Equality Score]]) &gt; 20, "Highly Discriminative", "Unfair"))</f>
        <v>Fair</v>
      </c>
    </row>
    <row r="1970" spans="4:4" x14ac:dyDescent="0.25">
      <c r="D1970" t="str">
        <f>IF(ABS(Table1[[#This Row],[Equality Score]]) &lt;= 10, "Fair", IF(ABS(Table1[[#This Row],[Equality Score]]) &gt; 20, "Highly Discriminative", "Unfair"))</f>
        <v>Fair</v>
      </c>
    </row>
    <row r="1971" spans="4:4" x14ac:dyDescent="0.25">
      <c r="D1971" t="str">
        <f>IF(ABS(Table1[[#This Row],[Equality Score]]) &lt;= 10, "Fair", IF(ABS(Table1[[#This Row],[Equality Score]]) &gt; 20, "Highly Discriminative", "Unfair"))</f>
        <v>Fair</v>
      </c>
    </row>
    <row r="1972" spans="4:4" x14ac:dyDescent="0.25">
      <c r="D1972" t="str">
        <f>IF(ABS(Table1[[#This Row],[Equality Score]]) &lt;= 10, "Fair", IF(ABS(Table1[[#This Row],[Equality Score]]) &gt; 20, "Highly Discriminative", "Unfair"))</f>
        <v>Fair</v>
      </c>
    </row>
    <row r="1973" spans="4:4" x14ac:dyDescent="0.25">
      <c r="D1973" t="str">
        <f>IF(ABS(Table1[[#This Row],[Equality Score]]) &lt;= 10, "Fair", IF(ABS(Table1[[#This Row],[Equality Score]]) &gt; 20, "Highly Discriminative", "Unfair"))</f>
        <v>Fair</v>
      </c>
    </row>
    <row r="1974" spans="4:4" x14ac:dyDescent="0.25">
      <c r="D1974" t="str">
        <f>IF(ABS(Table1[[#This Row],[Equality Score]]) &lt;= 10, "Fair", IF(ABS(Table1[[#This Row],[Equality Score]]) &gt; 20, "Highly Discriminative", "Unfair"))</f>
        <v>Fair</v>
      </c>
    </row>
    <row r="1975" spans="4:4" x14ac:dyDescent="0.25">
      <c r="D1975" t="str">
        <f>IF(ABS(Table1[[#This Row],[Equality Score]]) &lt;= 10, "Fair", IF(ABS(Table1[[#This Row],[Equality Score]]) &gt; 20, "Highly Discriminative", "Unfair"))</f>
        <v>Fair</v>
      </c>
    </row>
    <row r="1976" spans="4:4" x14ac:dyDescent="0.25">
      <c r="D1976" t="str">
        <f>IF(ABS(Table1[[#This Row],[Equality Score]]) &lt;= 10, "Fair", IF(ABS(Table1[[#This Row],[Equality Score]]) &gt; 20, "Highly Discriminative", "Unfair"))</f>
        <v>Fair</v>
      </c>
    </row>
    <row r="1977" spans="4:4" x14ac:dyDescent="0.25">
      <c r="D1977" t="str">
        <f>IF(ABS(Table1[[#This Row],[Equality Score]]) &lt;= 10, "Fair", IF(ABS(Table1[[#This Row],[Equality Score]]) &gt; 20, "Highly Discriminative", "Unfair"))</f>
        <v>Fair</v>
      </c>
    </row>
    <row r="1978" spans="4:4" x14ac:dyDescent="0.25">
      <c r="D1978" t="str">
        <f>IF(ABS(Table1[[#This Row],[Equality Score]]) &lt;= 10, "Fair", IF(ABS(Table1[[#This Row],[Equality Score]]) &gt; 20, "Highly Discriminative", "Unfair"))</f>
        <v>Fair</v>
      </c>
    </row>
    <row r="1979" spans="4:4" x14ac:dyDescent="0.25">
      <c r="D1979" t="str">
        <f>IF(ABS(Table1[[#This Row],[Equality Score]]) &lt;= 10, "Fair", IF(ABS(Table1[[#This Row],[Equality Score]]) &gt; 20, "Highly Discriminative", "Unfair"))</f>
        <v>Fair</v>
      </c>
    </row>
    <row r="1980" spans="4:4" x14ac:dyDescent="0.25">
      <c r="D1980" t="str">
        <f>IF(ABS(Table1[[#This Row],[Equality Score]]) &lt;= 10, "Fair", IF(ABS(Table1[[#This Row],[Equality Score]]) &gt; 20, "Highly Discriminative", "Unfair"))</f>
        <v>Fair</v>
      </c>
    </row>
    <row r="1981" spans="4:4" x14ac:dyDescent="0.25">
      <c r="D1981" t="str">
        <f>IF(ABS(Table1[[#This Row],[Equality Score]]) &lt;= 10, "Fair", IF(ABS(Table1[[#This Row],[Equality Score]]) &gt; 20, "Highly Discriminative", "Unfair"))</f>
        <v>Fair</v>
      </c>
    </row>
    <row r="1982" spans="4:4" x14ac:dyDescent="0.25">
      <c r="D1982" t="str">
        <f>IF(ABS(Table1[[#This Row],[Equality Score]]) &lt;= 10, "Fair", IF(ABS(Table1[[#This Row],[Equality Score]]) &gt; 20, "Highly Discriminative", "Unfair"))</f>
        <v>Fair</v>
      </c>
    </row>
    <row r="1983" spans="4:4" x14ac:dyDescent="0.25">
      <c r="D1983" t="str">
        <f>IF(ABS(Table1[[#This Row],[Equality Score]]) &lt;= 10, "Fair", IF(ABS(Table1[[#This Row],[Equality Score]]) &gt; 20, "Highly Discriminative", "Unfair"))</f>
        <v>Fair</v>
      </c>
    </row>
    <row r="1984" spans="4:4" x14ac:dyDescent="0.25">
      <c r="D1984" t="str">
        <f>IF(ABS(Table1[[#This Row],[Equality Score]]) &lt;= 10, "Fair", IF(ABS(Table1[[#This Row],[Equality Score]]) &gt; 20, "Highly Discriminative", "Unfair"))</f>
        <v>Fair</v>
      </c>
    </row>
    <row r="1985" spans="4:4" x14ac:dyDescent="0.25">
      <c r="D1985" t="str">
        <f>IF(ABS(Table1[[#This Row],[Equality Score]]) &lt;= 10, "Fair", IF(ABS(Table1[[#This Row],[Equality Score]]) &gt; 20, "Highly Discriminative", "Unfair"))</f>
        <v>Fair</v>
      </c>
    </row>
    <row r="1986" spans="4:4" x14ac:dyDescent="0.25">
      <c r="D1986" t="str">
        <f>IF(ABS(Table1[[#This Row],[Equality Score]]) &lt;= 10, "Fair", IF(ABS(Table1[[#This Row],[Equality Score]]) &gt; 20, "Highly Discriminative", "Unfair"))</f>
        <v>Fair</v>
      </c>
    </row>
    <row r="1987" spans="4:4" x14ac:dyDescent="0.25">
      <c r="D1987" t="str">
        <f>IF(ABS(Table1[[#This Row],[Equality Score]]) &lt;= 10, "Fair", IF(ABS(Table1[[#This Row],[Equality Score]]) &gt; 20, "Highly Discriminative", "Unfair"))</f>
        <v>Fair</v>
      </c>
    </row>
    <row r="1988" spans="4:4" x14ac:dyDescent="0.25">
      <c r="D1988" t="str">
        <f>IF(ABS(Table1[[#This Row],[Equality Score]]) &lt;= 10, "Fair", IF(ABS(Table1[[#This Row],[Equality Score]]) &gt; 20, "Highly Discriminative", "Unfair"))</f>
        <v>Fair</v>
      </c>
    </row>
    <row r="1989" spans="4:4" x14ac:dyDescent="0.25">
      <c r="D1989" t="str">
        <f>IF(ABS(Table1[[#This Row],[Equality Score]]) &lt;= 10, "Fair", IF(ABS(Table1[[#This Row],[Equality Score]]) &gt; 20, "Highly Discriminative", "Unfair"))</f>
        <v>Fair</v>
      </c>
    </row>
    <row r="1990" spans="4:4" x14ac:dyDescent="0.25">
      <c r="D1990" t="str">
        <f>IF(ABS(Table1[[#This Row],[Equality Score]]) &lt;= 10, "Fair", IF(ABS(Table1[[#This Row],[Equality Score]]) &gt; 20, "Highly Discriminative", "Unfair"))</f>
        <v>Fair</v>
      </c>
    </row>
    <row r="1991" spans="4:4" x14ac:dyDescent="0.25">
      <c r="D1991" t="str">
        <f>IF(ABS(Table1[[#This Row],[Equality Score]]) &lt;= 10, "Fair", IF(ABS(Table1[[#This Row],[Equality Score]]) &gt; 20, "Highly Discriminative", "Unfair"))</f>
        <v>Fair</v>
      </c>
    </row>
    <row r="1992" spans="4:4" x14ac:dyDescent="0.25">
      <c r="D1992" t="str">
        <f>IF(ABS(Table1[[#This Row],[Equality Score]]) &lt;= 10, "Fair", IF(ABS(Table1[[#This Row],[Equality Score]]) &gt; 20, "Highly Discriminative", "Unfair"))</f>
        <v>Fair</v>
      </c>
    </row>
    <row r="1993" spans="4:4" x14ac:dyDescent="0.25">
      <c r="D1993" t="str">
        <f>IF(ABS(Table1[[#This Row],[Equality Score]]) &lt;= 10, "Fair", IF(ABS(Table1[[#This Row],[Equality Score]]) &gt; 20, "Highly Discriminative", "Unfair"))</f>
        <v>Fair</v>
      </c>
    </row>
    <row r="1994" spans="4:4" x14ac:dyDescent="0.25">
      <c r="D1994" t="str">
        <f>IF(ABS(Table1[[#This Row],[Equality Score]]) &lt;= 10, "Fair", IF(ABS(Table1[[#This Row],[Equality Score]]) &gt; 20, "Highly Discriminative", "Unfair"))</f>
        <v>Fair</v>
      </c>
    </row>
    <row r="1995" spans="4:4" x14ac:dyDescent="0.25">
      <c r="D1995" t="str">
        <f>IF(ABS(Table1[[#This Row],[Equality Score]]) &lt;= 10, "Fair", IF(ABS(Table1[[#This Row],[Equality Score]]) &gt; 20, "Highly Discriminative", "Unfair"))</f>
        <v>Fair</v>
      </c>
    </row>
    <row r="1996" spans="4:4" x14ac:dyDescent="0.25">
      <c r="D1996" t="str">
        <f>IF(ABS(Table1[[#This Row],[Equality Score]]) &lt;= 10, "Fair", IF(ABS(Table1[[#This Row],[Equality Score]]) &gt; 20, "Highly Discriminative", "Unfair"))</f>
        <v>Fair</v>
      </c>
    </row>
    <row r="1997" spans="4:4" x14ac:dyDescent="0.25">
      <c r="D1997" t="str">
        <f>IF(ABS(Table1[[#This Row],[Equality Score]]) &lt;= 10, "Fair", IF(ABS(Table1[[#This Row],[Equality Score]]) &gt; 20, "Highly Discriminative", "Unfair"))</f>
        <v>Fair</v>
      </c>
    </row>
    <row r="1998" spans="4:4" x14ac:dyDescent="0.25">
      <c r="D1998" t="str">
        <f>IF(ABS(Table1[[#This Row],[Equality Score]]) &lt;= 10, "Fair", IF(ABS(Table1[[#This Row],[Equality Score]]) &gt; 20, "Highly Discriminative", "Unfair"))</f>
        <v>Fair</v>
      </c>
    </row>
    <row r="1999" spans="4:4" x14ac:dyDescent="0.25">
      <c r="D1999" t="str">
        <f>IF(ABS(Table1[[#This Row],[Equality Score]]) &lt;= 10, "Fair", IF(ABS(Table1[[#This Row],[Equality Score]]) &gt; 20, "Highly Discriminative", "Unfair"))</f>
        <v>Fair</v>
      </c>
    </row>
    <row r="2000" spans="4:4" x14ac:dyDescent="0.25">
      <c r="D2000" t="str">
        <f>IF(ABS(Table1[[#This Row],[Equality Score]]) &lt;= 10, "Fair", IF(ABS(Table1[[#This Row],[Equality Score]]) &gt; 20, "Highly Discriminative", "Unfair"))</f>
        <v>Fair</v>
      </c>
    </row>
    <row r="2001" spans="4:4" x14ac:dyDescent="0.25">
      <c r="D2001" t="str">
        <f>IF(ABS(Table1[[#This Row],[Equality Score]]) &lt;= 10, "Fair", IF(ABS(Table1[[#This Row],[Equality Score]]) &gt; 20, "Highly Discriminative", "Unfair"))</f>
        <v>Fair</v>
      </c>
    </row>
    <row r="2002" spans="4:4" x14ac:dyDescent="0.25">
      <c r="D2002" t="str">
        <f>IF(ABS(Table1[[#This Row],[Equality Score]]) &lt;= 10, "Fair", IF(ABS(Table1[[#This Row],[Equality Score]]) &gt; 20, "Highly Discriminative", "Unfair"))</f>
        <v>Fair</v>
      </c>
    </row>
    <row r="2003" spans="4:4" x14ac:dyDescent="0.25">
      <c r="D2003" t="str">
        <f>IF(ABS(Table1[[#This Row],[Equality Score]]) &lt;= 10, "Fair", IF(ABS(Table1[[#This Row],[Equality Score]]) &gt; 20, "Highly Discriminative", "Unfair"))</f>
        <v>Fair</v>
      </c>
    </row>
    <row r="2004" spans="4:4" x14ac:dyDescent="0.25">
      <c r="D2004" t="str">
        <f>IF(ABS(Table1[[#This Row],[Equality Score]]) &lt;= 10, "Fair", IF(ABS(Table1[[#This Row],[Equality Score]]) &gt; 20, "Highly Discriminative", "Unfair"))</f>
        <v>Fair</v>
      </c>
    </row>
    <row r="2005" spans="4:4" x14ac:dyDescent="0.25">
      <c r="D2005" t="str">
        <f>IF(ABS(Table1[[#This Row],[Equality Score]]) &lt;= 10, "Fair", IF(ABS(Table1[[#This Row],[Equality Score]]) &gt; 20, "Highly Discriminative", "Unfair"))</f>
        <v>Fair</v>
      </c>
    </row>
    <row r="2006" spans="4:4" x14ac:dyDescent="0.25">
      <c r="D2006" t="str">
        <f>IF(ABS(Table1[[#This Row],[Equality Score]]) &lt;= 10, "Fair", IF(ABS(Table1[[#This Row],[Equality Score]]) &gt; 20, "Highly Discriminative", "Unfair"))</f>
        <v>Fair</v>
      </c>
    </row>
    <row r="2007" spans="4:4" x14ac:dyDescent="0.25">
      <c r="D2007" t="str">
        <f>IF(ABS(Table1[[#This Row],[Equality Score]]) &lt;= 10, "Fair", IF(ABS(Table1[[#This Row],[Equality Score]]) &gt; 20, "Highly Discriminative", "Unfair"))</f>
        <v>Fair</v>
      </c>
    </row>
    <row r="2008" spans="4:4" x14ac:dyDescent="0.25">
      <c r="D2008" t="str">
        <f>IF(ABS(Table1[[#This Row],[Equality Score]]) &lt;= 10, "Fair", IF(ABS(Table1[[#This Row],[Equality Score]]) &gt; 20, "Highly Discriminative", "Unfair"))</f>
        <v>Fair</v>
      </c>
    </row>
    <row r="2009" spans="4:4" x14ac:dyDescent="0.25">
      <c r="D2009" t="str">
        <f>IF(ABS(Table1[[#This Row],[Equality Score]]) &lt;= 10, "Fair", IF(ABS(Table1[[#This Row],[Equality Score]]) &gt; 20, "Highly Discriminative", "Unfair"))</f>
        <v>Fair</v>
      </c>
    </row>
    <row r="2010" spans="4:4" x14ac:dyDescent="0.25">
      <c r="D2010" t="str">
        <f>IF(ABS(Table1[[#This Row],[Equality Score]]) &lt;= 10, "Fair", IF(ABS(Table1[[#This Row],[Equality Score]]) &gt; 20, "Highly Discriminative", "Unfair"))</f>
        <v>Fair</v>
      </c>
    </row>
    <row r="2011" spans="4:4" x14ac:dyDescent="0.25">
      <c r="D2011" t="str">
        <f>IF(ABS(Table1[[#This Row],[Equality Score]]) &lt;= 10, "Fair", IF(ABS(Table1[[#This Row],[Equality Score]]) &gt; 20, "Highly Discriminative", "Unfair"))</f>
        <v>Fair</v>
      </c>
    </row>
    <row r="2012" spans="4:4" x14ac:dyDescent="0.25">
      <c r="D2012" t="str">
        <f>IF(ABS(Table1[[#This Row],[Equality Score]]) &lt;= 10, "Fair", IF(ABS(Table1[[#This Row],[Equality Score]]) &gt; 20, "Highly Discriminative", "Unfair"))</f>
        <v>Fair</v>
      </c>
    </row>
    <row r="2013" spans="4:4" x14ac:dyDescent="0.25">
      <c r="D2013" t="str">
        <f>IF(ABS(Table1[[#This Row],[Equality Score]]) &lt;= 10, "Fair", IF(ABS(Table1[[#This Row],[Equality Score]]) &gt; 20, "Highly Discriminative", "Unfair"))</f>
        <v>Fair</v>
      </c>
    </row>
    <row r="2014" spans="4:4" x14ac:dyDescent="0.25">
      <c r="D2014" t="str">
        <f>IF(ABS(Table1[[#This Row],[Equality Score]]) &lt;= 10, "Fair", IF(ABS(Table1[[#This Row],[Equality Score]]) &gt; 20, "Highly Discriminative", "Unfair"))</f>
        <v>Fair</v>
      </c>
    </row>
    <row r="2015" spans="4:4" x14ac:dyDescent="0.25">
      <c r="D2015" t="str">
        <f>IF(ABS(Table1[[#This Row],[Equality Score]]) &lt;= 10, "Fair", IF(ABS(Table1[[#This Row],[Equality Score]]) &gt; 20, "Highly Discriminative", "Unfair"))</f>
        <v>Fair</v>
      </c>
    </row>
    <row r="2016" spans="4:4" x14ac:dyDescent="0.25">
      <c r="D2016" t="str">
        <f>IF(ABS(Table1[[#This Row],[Equality Score]]) &lt;= 10, "Fair", IF(ABS(Table1[[#This Row],[Equality Score]]) &gt; 20, "Highly Discriminative", "Unfair"))</f>
        <v>Fair</v>
      </c>
    </row>
    <row r="2017" spans="4:4" x14ac:dyDescent="0.25">
      <c r="D2017" t="str">
        <f>IF(ABS(Table1[[#This Row],[Equality Score]]) &lt;= 10, "Fair", IF(ABS(Table1[[#This Row],[Equality Score]]) &gt; 20, "Highly Discriminative", "Unfair"))</f>
        <v>Fair</v>
      </c>
    </row>
    <row r="2018" spans="4:4" x14ac:dyDescent="0.25">
      <c r="D2018" t="str">
        <f>IF(ABS(Table1[[#This Row],[Equality Score]]) &lt;= 10, "Fair", IF(ABS(Table1[[#This Row],[Equality Score]]) &gt; 20, "Highly Discriminative", "Unfair"))</f>
        <v>Fair</v>
      </c>
    </row>
    <row r="2019" spans="4:4" x14ac:dyDescent="0.25">
      <c r="D2019" t="str">
        <f>IF(ABS(Table1[[#This Row],[Equality Score]]) &lt;= 10, "Fair", IF(ABS(Table1[[#This Row],[Equality Score]]) &gt; 20, "Highly Discriminative", "Unfair"))</f>
        <v>Fair</v>
      </c>
    </row>
    <row r="2020" spans="4:4" x14ac:dyDescent="0.25">
      <c r="D2020" t="str">
        <f>IF(ABS(Table1[[#This Row],[Equality Score]]) &lt;= 10, "Fair", IF(ABS(Table1[[#This Row],[Equality Score]]) &gt; 20, "Highly Discriminative", "Unfair"))</f>
        <v>Fair</v>
      </c>
    </row>
    <row r="2021" spans="4:4" x14ac:dyDescent="0.25">
      <c r="D2021" t="str">
        <f>IF(ABS(Table1[[#This Row],[Equality Score]]) &lt;= 10, "Fair", IF(ABS(Table1[[#This Row],[Equality Score]]) &gt; 20, "Highly Discriminative", "Unfair"))</f>
        <v>Fair</v>
      </c>
    </row>
    <row r="2022" spans="4:4" x14ac:dyDescent="0.25">
      <c r="D2022" t="str">
        <f>IF(ABS(Table1[[#This Row],[Equality Score]]) &lt;= 10, "Fair", IF(ABS(Table1[[#This Row],[Equality Score]]) &gt; 20, "Highly Discriminative", "Unfair"))</f>
        <v>Fair</v>
      </c>
    </row>
    <row r="2023" spans="4:4" x14ac:dyDescent="0.25">
      <c r="D2023" t="str">
        <f>IF(ABS(Table1[[#This Row],[Equality Score]]) &lt;= 10, "Fair", IF(ABS(Table1[[#This Row],[Equality Score]]) &gt; 20, "Highly Discriminative", "Unfair"))</f>
        <v>Fair</v>
      </c>
    </row>
    <row r="2024" spans="4:4" x14ac:dyDescent="0.25">
      <c r="D2024" t="str">
        <f>IF(ABS(Table1[[#This Row],[Equality Score]]) &lt;= 10, "Fair", IF(ABS(Table1[[#This Row],[Equality Score]]) &gt; 20, "Highly Discriminative", "Unfair"))</f>
        <v>Fair</v>
      </c>
    </row>
    <row r="2025" spans="4:4" x14ac:dyDescent="0.25">
      <c r="D2025" t="str">
        <f>IF(ABS(Table1[[#This Row],[Equality Score]]) &lt;= 10, "Fair", IF(ABS(Table1[[#This Row],[Equality Score]]) &gt; 20, "Highly Discriminative", "Unfair"))</f>
        <v>Fair</v>
      </c>
    </row>
    <row r="2026" spans="4:4" x14ac:dyDescent="0.25">
      <c r="D2026" t="str">
        <f>IF(ABS(Table1[[#This Row],[Equality Score]]) &lt;= 10, "Fair", IF(ABS(Table1[[#This Row],[Equality Score]]) &gt; 20, "Highly Discriminative", "Unfair"))</f>
        <v>Fair</v>
      </c>
    </row>
    <row r="2027" spans="4:4" x14ac:dyDescent="0.25">
      <c r="D2027" t="str">
        <f>IF(ABS(Table1[[#This Row],[Equality Score]]) &lt;= 10, "Fair", IF(ABS(Table1[[#This Row],[Equality Score]]) &gt; 20, "Highly Discriminative", "Unfair"))</f>
        <v>Fair</v>
      </c>
    </row>
    <row r="2028" spans="4:4" x14ac:dyDescent="0.25">
      <c r="D2028" t="str">
        <f>IF(ABS(Table1[[#This Row],[Equality Score]]) &lt;= 10, "Fair", IF(ABS(Table1[[#This Row],[Equality Score]]) &gt; 20, "Highly Discriminative", "Unfair"))</f>
        <v>Fair</v>
      </c>
    </row>
    <row r="2029" spans="4:4" x14ac:dyDescent="0.25">
      <c r="D2029" t="str">
        <f>IF(ABS(Table1[[#This Row],[Equality Score]]) &lt;= 10, "Fair", IF(ABS(Table1[[#This Row],[Equality Score]]) &gt; 20, "Highly Discriminative", "Unfair"))</f>
        <v>Fair</v>
      </c>
    </row>
    <row r="2030" spans="4:4" x14ac:dyDescent="0.25">
      <c r="D2030" t="str">
        <f>IF(ABS(Table1[[#This Row],[Equality Score]]) &lt;= 10, "Fair", IF(ABS(Table1[[#This Row],[Equality Score]]) &gt; 20, "Highly Discriminative", "Unfair"))</f>
        <v>Fair</v>
      </c>
    </row>
    <row r="2031" spans="4:4" x14ac:dyDescent="0.25">
      <c r="D2031" t="str">
        <f>IF(ABS(Table1[[#This Row],[Equality Score]]) &lt;= 10, "Fair", IF(ABS(Table1[[#This Row],[Equality Score]]) &gt; 20, "Highly Discriminative", "Unfair"))</f>
        <v>Fair</v>
      </c>
    </row>
    <row r="2032" spans="4:4" x14ac:dyDescent="0.25">
      <c r="D2032" t="str">
        <f>IF(ABS(Table1[[#This Row],[Equality Score]]) &lt;= 10, "Fair", IF(ABS(Table1[[#This Row],[Equality Score]]) &gt; 20, "Highly Discriminative", "Unfair"))</f>
        <v>Fair</v>
      </c>
    </row>
    <row r="2033" spans="4:4" x14ac:dyDescent="0.25">
      <c r="D2033" t="str">
        <f>IF(ABS(Table1[[#This Row],[Equality Score]]) &lt;= 10, "Fair", IF(ABS(Table1[[#This Row],[Equality Score]]) &gt; 20, "Highly Discriminative", "Unfair"))</f>
        <v>Fair</v>
      </c>
    </row>
    <row r="2034" spans="4:4" x14ac:dyDescent="0.25">
      <c r="D2034" t="str">
        <f>IF(ABS(Table1[[#This Row],[Equality Score]]) &lt;= 10, "Fair", IF(ABS(Table1[[#This Row],[Equality Score]]) &gt; 20, "Highly Discriminative", "Unfair"))</f>
        <v>Fair</v>
      </c>
    </row>
    <row r="2035" spans="4:4" x14ac:dyDescent="0.25">
      <c r="D2035" t="str">
        <f>IF(ABS(Table1[[#This Row],[Equality Score]]) &lt;= 10, "Fair", IF(ABS(Table1[[#This Row],[Equality Score]]) &gt; 20, "Highly Discriminative", "Unfair"))</f>
        <v>Fair</v>
      </c>
    </row>
    <row r="2036" spans="4:4" x14ac:dyDescent="0.25">
      <c r="D2036" t="str">
        <f>IF(ABS(Table1[[#This Row],[Equality Score]]) &lt;= 10, "Fair", IF(ABS(Table1[[#This Row],[Equality Score]]) &gt; 20, "Highly Discriminative", "Unfair"))</f>
        <v>Fair</v>
      </c>
    </row>
    <row r="2037" spans="4:4" x14ac:dyDescent="0.25">
      <c r="D2037" t="str">
        <f>IF(ABS(Table1[[#This Row],[Equality Score]]) &lt;= 10, "Fair", IF(ABS(Table1[[#This Row],[Equality Score]]) &gt; 20, "Highly Discriminative", "Unfair"))</f>
        <v>Fair</v>
      </c>
    </row>
    <row r="2038" spans="4:4" x14ac:dyDescent="0.25">
      <c r="D2038" t="str">
        <f>IF(ABS(Table1[[#This Row],[Equality Score]]) &lt;= 10, "Fair", IF(ABS(Table1[[#This Row],[Equality Score]]) &gt; 20, "Highly Discriminative", "Unfair"))</f>
        <v>Fair</v>
      </c>
    </row>
    <row r="2039" spans="4:4" x14ac:dyDescent="0.25">
      <c r="D2039" t="str">
        <f>IF(ABS(Table1[[#This Row],[Equality Score]]) &lt;= 10, "Fair", IF(ABS(Table1[[#This Row],[Equality Score]]) &gt; 20, "Highly Discriminative", "Unfair"))</f>
        <v>Fair</v>
      </c>
    </row>
    <row r="2040" spans="4:4" x14ac:dyDescent="0.25">
      <c r="D2040" t="str">
        <f>IF(ABS(Table1[[#This Row],[Equality Score]]) &lt;= 10, "Fair", IF(ABS(Table1[[#This Row],[Equality Score]]) &gt; 20, "Highly Discriminative", "Unfair"))</f>
        <v>Fair</v>
      </c>
    </row>
    <row r="2041" spans="4:4" x14ac:dyDescent="0.25">
      <c r="D2041" t="str">
        <f>IF(ABS(Table1[[#This Row],[Equality Score]]) &lt;= 10, "Fair", IF(ABS(Table1[[#This Row],[Equality Score]]) &gt; 20, "Highly Discriminative", "Unfair"))</f>
        <v>Fair</v>
      </c>
    </row>
    <row r="2042" spans="4:4" x14ac:dyDescent="0.25">
      <c r="D2042" t="str">
        <f>IF(ABS(Table1[[#This Row],[Equality Score]]) &lt;= 10, "Fair", IF(ABS(Table1[[#This Row],[Equality Score]]) &gt; 20, "Highly Discriminative", "Unfair"))</f>
        <v>Fair</v>
      </c>
    </row>
    <row r="2043" spans="4:4" x14ac:dyDescent="0.25">
      <c r="D2043" t="str">
        <f>IF(ABS(Table1[[#This Row],[Equality Score]]) &lt;= 10, "Fair", IF(ABS(Table1[[#This Row],[Equality Score]]) &gt; 20, "Highly Discriminative", "Unfair"))</f>
        <v>Fair</v>
      </c>
    </row>
    <row r="2044" spans="4:4" x14ac:dyDescent="0.25">
      <c r="D2044" t="str">
        <f>IF(ABS(Table1[[#This Row],[Equality Score]]) &lt;= 10, "Fair", IF(ABS(Table1[[#This Row],[Equality Score]]) &gt; 20, "Highly Discriminative", "Unfair"))</f>
        <v>Fair</v>
      </c>
    </row>
    <row r="2045" spans="4:4" x14ac:dyDescent="0.25">
      <c r="D2045" t="str">
        <f>IF(ABS(Table1[[#This Row],[Equality Score]]) &lt;= 10, "Fair", IF(ABS(Table1[[#This Row],[Equality Score]]) &gt; 20, "Highly Discriminative", "Unfair"))</f>
        <v>Fair</v>
      </c>
    </row>
    <row r="2046" spans="4:4" x14ac:dyDescent="0.25">
      <c r="D2046" t="str">
        <f>IF(ABS(Table1[[#This Row],[Equality Score]]) &lt;= 10, "Fair", IF(ABS(Table1[[#This Row],[Equality Score]]) &gt; 20, "Highly Discriminative", "Unfair"))</f>
        <v>Fair</v>
      </c>
    </row>
    <row r="2047" spans="4:4" x14ac:dyDescent="0.25">
      <c r="D2047" t="str">
        <f>IF(ABS(Table1[[#This Row],[Equality Score]]) &lt;= 10, "Fair", IF(ABS(Table1[[#This Row],[Equality Score]]) &gt; 20, "Highly Discriminative", "Unfair"))</f>
        <v>Fair</v>
      </c>
    </row>
    <row r="2048" spans="4:4" x14ac:dyDescent="0.25">
      <c r="D2048" t="str">
        <f>IF(ABS(Table1[[#This Row],[Equality Score]]) &lt;= 10, "Fair", IF(ABS(Table1[[#This Row],[Equality Score]]) &gt; 20, "Highly Discriminative", "Unfair"))</f>
        <v>Fair</v>
      </c>
    </row>
    <row r="2049" spans="4:4" x14ac:dyDescent="0.25">
      <c r="D2049" t="str">
        <f>IF(ABS(Table1[[#This Row],[Equality Score]]) &lt;= 10, "Fair", IF(ABS(Table1[[#This Row],[Equality Score]]) &gt; 20, "Highly Discriminative", "Unfair"))</f>
        <v>Fair</v>
      </c>
    </row>
    <row r="2050" spans="4:4" x14ac:dyDescent="0.25">
      <c r="D2050" t="str">
        <f>IF(ABS(Table1[[#This Row],[Equality Score]]) &lt;= 10, "Fair", IF(ABS(Table1[[#This Row],[Equality Score]]) &gt; 20, "Highly Discriminative", "Unfair"))</f>
        <v>Fair</v>
      </c>
    </row>
    <row r="2051" spans="4:4" x14ac:dyDescent="0.25">
      <c r="D2051" t="str">
        <f>IF(ABS(Table1[[#This Row],[Equality Score]]) &lt;= 10, "Fair", IF(ABS(Table1[[#This Row],[Equality Score]]) &gt; 20, "Highly Discriminative", "Unfair"))</f>
        <v>Fair</v>
      </c>
    </row>
    <row r="2052" spans="4:4" x14ac:dyDescent="0.25">
      <c r="D2052" t="str">
        <f>IF(ABS(Table1[[#This Row],[Equality Score]]) &lt;= 10, "Fair", IF(ABS(Table1[[#This Row],[Equality Score]]) &gt; 20, "Highly Discriminative", "Unfair"))</f>
        <v>Fair</v>
      </c>
    </row>
    <row r="2053" spans="4:4" x14ac:dyDescent="0.25">
      <c r="D2053" t="str">
        <f>IF(ABS(Table1[[#This Row],[Equality Score]]) &lt;= 10, "Fair", IF(ABS(Table1[[#This Row],[Equality Score]]) &gt; 20, "Highly Discriminative", "Unfair"))</f>
        <v>Fair</v>
      </c>
    </row>
    <row r="2054" spans="4:4" x14ac:dyDescent="0.25">
      <c r="D2054" t="str">
        <f>IF(ABS(Table1[[#This Row],[Equality Score]]) &lt;= 10, "Fair", IF(ABS(Table1[[#This Row],[Equality Score]]) &gt; 20, "Highly Discriminative", "Unfair"))</f>
        <v>Fair</v>
      </c>
    </row>
    <row r="2055" spans="4:4" x14ac:dyDescent="0.25">
      <c r="D2055" t="str">
        <f>IF(ABS(Table1[[#This Row],[Equality Score]]) &lt;= 10, "Fair", IF(ABS(Table1[[#This Row],[Equality Score]]) &gt; 20, "Highly Discriminative", "Unfair"))</f>
        <v>Fair</v>
      </c>
    </row>
    <row r="2056" spans="4:4" x14ac:dyDescent="0.25">
      <c r="D2056" t="str">
        <f>IF(ABS(Table1[[#This Row],[Equality Score]]) &lt;= 10, "Fair", IF(ABS(Table1[[#This Row],[Equality Score]]) &gt; 20, "Highly Discriminative", "Unfair"))</f>
        <v>Fair</v>
      </c>
    </row>
    <row r="2057" spans="4:4" x14ac:dyDescent="0.25">
      <c r="D2057" t="str">
        <f>IF(ABS(Table1[[#This Row],[Equality Score]]) &lt;= 10, "Fair", IF(ABS(Table1[[#This Row],[Equality Score]]) &gt; 20, "Highly Discriminative", "Unfair"))</f>
        <v>Fair</v>
      </c>
    </row>
    <row r="2058" spans="4:4" x14ac:dyDescent="0.25">
      <c r="D2058" t="str">
        <f>IF(ABS(Table1[[#This Row],[Equality Score]]) &lt;= 10, "Fair", IF(ABS(Table1[[#This Row],[Equality Score]]) &gt; 20, "Highly Discriminative", "Unfair"))</f>
        <v>Fair</v>
      </c>
    </row>
    <row r="2059" spans="4:4" x14ac:dyDescent="0.25">
      <c r="D2059" t="str">
        <f>IF(ABS(Table1[[#This Row],[Equality Score]]) &lt;= 10, "Fair", IF(ABS(Table1[[#This Row],[Equality Score]]) &gt; 20, "Highly Discriminative", "Unfair"))</f>
        <v>Fair</v>
      </c>
    </row>
    <row r="2060" spans="4:4" x14ac:dyDescent="0.25">
      <c r="D2060" t="str">
        <f>IF(ABS(Table1[[#This Row],[Equality Score]]) &lt;= 10, "Fair", IF(ABS(Table1[[#This Row],[Equality Score]]) &gt; 20, "Highly Discriminative", "Unfair"))</f>
        <v>Fair</v>
      </c>
    </row>
    <row r="2061" spans="4:4" x14ac:dyDescent="0.25">
      <c r="D2061" t="str">
        <f>IF(ABS(Table1[[#This Row],[Equality Score]]) &lt;= 10, "Fair", IF(ABS(Table1[[#This Row],[Equality Score]]) &gt; 20, "Highly Discriminative", "Unfair"))</f>
        <v>Fair</v>
      </c>
    </row>
    <row r="2062" spans="4:4" x14ac:dyDescent="0.25">
      <c r="D2062" t="str">
        <f>IF(ABS(Table1[[#This Row],[Equality Score]]) &lt;= 10, "Fair", IF(ABS(Table1[[#This Row],[Equality Score]]) &gt; 20, "Highly Discriminative", "Unfair"))</f>
        <v>Fair</v>
      </c>
    </row>
    <row r="2063" spans="4:4" x14ac:dyDescent="0.25">
      <c r="D2063" t="str">
        <f>IF(ABS(Table1[[#This Row],[Equality Score]]) &lt;= 10, "Fair", IF(ABS(Table1[[#This Row],[Equality Score]]) &gt; 20, "Highly Discriminative", "Unfair"))</f>
        <v>Fair</v>
      </c>
    </row>
    <row r="2064" spans="4:4" x14ac:dyDescent="0.25">
      <c r="D2064" t="str">
        <f>IF(ABS(Table1[[#This Row],[Equality Score]]) &lt;= 10, "Fair", IF(ABS(Table1[[#This Row],[Equality Score]]) &gt; 20, "Highly Discriminative", "Unfair"))</f>
        <v>Fair</v>
      </c>
    </row>
    <row r="2065" spans="4:4" x14ac:dyDescent="0.25">
      <c r="D2065" t="str">
        <f>IF(ABS(Table1[[#This Row],[Equality Score]]) &lt;= 10, "Fair", IF(ABS(Table1[[#This Row],[Equality Score]]) &gt; 20, "Highly Discriminative", "Unfair"))</f>
        <v>Fair</v>
      </c>
    </row>
    <row r="2066" spans="4:4" x14ac:dyDescent="0.25">
      <c r="D2066" t="str">
        <f>IF(ABS(Table1[[#This Row],[Equality Score]]) &lt;= 10, "Fair", IF(ABS(Table1[[#This Row],[Equality Score]]) &gt; 20, "Highly Discriminative", "Unfair"))</f>
        <v>Fair</v>
      </c>
    </row>
    <row r="2067" spans="4:4" x14ac:dyDescent="0.25">
      <c r="D2067" t="str">
        <f>IF(ABS(Table1[[#This Row],[Equality Score]]) &lt;= 10, "Fair", IF(ABS(Table1[[#This Row],[Equality Score]]) &gt; 20, "Highly Discriminative", "Unfair"))</f>
        <v>Fair</v>
      </c>
    </row>
    <row r="2068" spans="4:4" x14ac:dyDescent="0.25">
      <c r="D2068" t="str">
        <f>IF(ABS(Table1[[#This Row],[Equality Score]]) &lt;= 10, "Fair", IF(ABS(Table1[[#This Row],[Equality Score]]) &gt; 20, "Highly Discriminative", "Unfair"))</f>
        <v>Fair</v>
      </c>
    </row>
    <row r="2069" spans="4:4" x14ac:dyDescent="0.25">
      <c r="D2069" t="str">
        <f>IF(ABS(Table1[[#This Row],[Equality Score]]) &lt;= 10, "Fair", IF(ABS(Table1[[#This Row],[Equality Score]]) &gt; 20, "Highly Discriminative", "Unfair"))</f>
        <v>Fair</v>
      </c>
    </row>
    <row r="2070" spans="4:4" x14ac:dyDescent="0.25">
      <c r="D2070" t="str">
        <f>IF(ABS(Table1[[#This Row],[Equality Score]]) &lt;= 10, "Fair", IF(ABS(Table1[[#This Row],[Equality Score]]) &gt; 20, "Highly Discriminative", "Unfair"))</f>
        <v>Fair</v>
      </c>
    </row>
    <row r="2071" spans="4:4" x14ac:dyDescent="0.25">
      <c r="D2071" t="str">
        <f>IF(ABS(Table1[[#This Row],[Equality Score]]) &lt;= 10, "Fair", IF(ABS(Table1[[#This Row],[Equality Score]]) &gt; 20, "Highly Discriminative", "Unfair"))</f>
        <v>Fair</v>
      </c>
    </row>
    <row r="2072" spans="4:4" x14ac:dyDescent="0.25">
      <c r="D2072" t="str">
        <f>IF(ABS(Table1[[#This Row],[Equality Score]]) &lt;= 10, "Fair", IF(ABS(Table1[[#This Row],[Equality Score]]) &gt; 20, "Highly Discriminative", "Unfair"))</f>
        <v>Fair</v>
      </c>
    </row>
    <row r="2073" spans="4:4" x14ac:dyDescent="0.25">
      <c r="D2073" t="str">
        <f>IF(ABS(Table1[[#This Row],[Equality Score]]) &lt;= 10, "Fair", IF(ABS(Table1[[#This Row],[Equality Score]]) &gt; 20, "Highly Discriminative", "Unfair"))</f>
        <v>Fair</v>
      </c>
    </row>
    <row r="2074" spans="4:4" x14ac:dyDescent="0.25">
      <c r="D2074" t="str">
        <f>IF(ABS(Table1[[#This Row],[Equality Score]]) &lt;= 10, "Fair", IF(ABS(Table1[[#This Row],[Equality Score]]) &gt; 20, "Highly Discriminative", "Unfair"))</f>
        <v>Fair</v>
      </c>
    </row>
    <row r="2075" spans="4:4" x14ac:dyDescent="0.25">
      <c r="D2075" t="str">
        <f>IF(ABS(Table1[[#This Row],[Equality Score]]) &lt;= 10, "Fair", IF(ABS(Table1[[#This Row],[Equality Score]]) &gt; 20, "Highly Discriminative", "Unfair"))</f>
        <v>Fair</v>
      </c>
    </row>
    <row r="2076" spans="4:4" x14ac:dyDescent="0.25">
      <c r="D2076" t="str">
        <f>IF(ABS(Table1[[#This Row],[Equality Score]]) &lt;= 10, "Fair", IF(ABS(Table1[[#This Row],[Equality Score]]) &gt; 20, "Highly Discriminative", "Unfair"))</f>
        <v>Fair</v>
      </c>
    </row>
    <row r="2077" spans="4:4" x14ac:dyDescent="0.25">
      <c r="D2077" t="str">
        <f>IF(ABS(Table1[[#This Row],[Equality Score]]) &lt;= 10, "Fair", IF(ABS(Table1[[#This Row],[Equality Score]]) &gt; 20, "Highly Discriminative", "Unfair"))</f>
        <v>Fair</v>
      </c>
    </row>
    <row r="2078" spans="4:4" x14ac:dyDescent="0.25">
      <c r="D2078" t="str">
        <f>IF(ABS(Table1[[#This Row],[Equality Score]]) &lt;= 10, "Fair", IF(ABS(Table1[[#This Row],[Equality Score]]) &gt; 20, "Highly Discriminative", "Unfair"))</f>
        <v>Fair</v>
      </c>
    </row>
    <row r="2079" spans="4:4" x14ac:dyDescent="0.25">
      <c r="D2079" t="str">
        <f>IF(ABS(Table1[[#This Row],[Equality Score]]) &lt;= 10, "Fair", IF(ABS(Table1[[#This Row],[Equality Score]]) &gt; 20, "Highly Discriminative", "Unfair"))</f>
        <v>Fair</v>
      </c>
    </row>
    <row r="2080" spans="4:4" x14ac:dyDescent="0.25">
      <c r="D2080" t="str">
        <f>IF(ABS(Table1[[#This Row],[Equality Score]]) &lt;= 10, "Fair", IF(ABS(Table1[[#This Row],[Equality Score]]) &gt; 20, "Highly Discriminative", "Unfair"))</f>
        <v>Fair</v>
      </c>
    </row>
    <row r="2081" spans="4:4" x14ac:dyDescent="0.25">
      <c r="D2081" t="str">
        <f>IF(ABS(Table1[[#This Row],[Equality Score]]) &lt;= 10, "Fair", IF(ABS(Table1[[#This Row],[Equality Score]]) &gt; 20, "Highly Discriminative", "Unfair"))</f>
        <v>Fair</v>
      </c>
    </row>
    <row r="2082" spans="4:4" x14ac:dyDescent="0.25">
      <c r="D2082" t="str">
        <f>IF(ABS(Table1[[#This Row],[Equality Score]]) &lt;= 10, "Fair", IF(ABS(Table1[[#This Row],[Equality Score]]) &gt; 20, "Highly Discriminative", "Unfair"))</f>
        <v>Fair</v>
      </c>
    </row>
    <row r="2083" spans="4:4" x14ac:dyDescent="0.25">
      <c r="D2083" t="str">
        <f>IF(ABS(Table1[[#This Row],[Equality Score]]) &lt;= 10, "Fair", IF(ABS(Table1[[#This Row],[Equality Score]]) &gt; 20, "Highly Discriminative", "Unfair"))</f>
        <v>Fair</v>
      </c>
    </row>
    <row r="2084" spans="4:4" x14ac:dyDescent="0.25">
      <c r="D2084" t="str">
        <f>IF(ABS(Table1[[#This Row],[Equality Score]]) &lt;= 10, "Fair", IF(ABS(Table1[[#This Row],[Equality Score]]) &gt; 20, "Highly Discriminative", "Unfair"))</f>
        <v>Fair</v>
      </c>
    </row>
    <row r="2085" spans="4:4" x14ac:dyDescent="0.25">
      <c r="D2085" t="str">
        <f>IF(ABS(Table1[[#This Row],[Equality Score]]) &lt;= 10, "Fair", IF(ABS(Table1[[#This Row],[Equality Score]]) &gt; 20, "Highly Discriminative", "Unfair"))</f>
        <v>Fair</v>
      </c>
    </row>
    <row r="2086" spans="4:4" x14ac:dyDescent="0.25">
      <c r="D2086" t="str">
        <f>IF(ABS(Table1[[#This Row],[Equality Score]]) &lt;= 10, "Fair", IF(ABS(Table1[[#This Row],[Equality Score]]) &gt; 20, "Highly Discriminative", "Unfair"))</f>
        <v>Fair</v>
      </c>
    </row>
    <row r="2087" spans="4:4" x14ac:dyDescent="0.25">
      <c r="D2087" t="str">
        <f>IF(ABS(Table1[[#This Row],[Equality Score]]) &lt;= 10, "Fair", IF(ABS(Table1[[#This Row],[Equality Score]]) &gt; 20, "Highly Discriminative", "Unfair"))</f>
        <v>Fair</v>
      </c>
    </row>
    <row r="2088" spans="4:4" x14ac:dyDescent="0.25">
      <c r="D2088" t="str">
        <f>IF(ABS(Table1[[#This Row],[Equality Score]]) &lt;= 10, "Fair", IF(ABS(Table1[[#This Row],[Equality Score]]) &gt; 20, "Highly Discriminative", "Unfair"))</f>
        <v>Fair</v>
      </c>
    </row>
    <row r="2089" spans="4:4" x14ac:dyDescent="0.25">
      <c r="D2089" t="str">
        <f>IF(ABS(Table1[[#This Row],[Equality Score]]) &lt;= 10, "Fair", IF(ABS(Table1[[#This Row],[Equality Score]]) &gt; 20, "Highly Discriminative", "Unfair"))</f>
        <v>Fair</v>
      </c>
    </row>
    <row r="2090" spans="4:4" x14ac:dyDescent="0.25">
      <c r="D2090" t="str">
        <f>IF(ABS(Table1[[#This Row],[Equality Score]]) &lt;= 10, "Fair", IF(ABS(Table1[[#This Row],[Equality Score]]) &gt; 20, "Highly Discriminative", "Unfair"))</f>
        <v>Fair</v>
      </c>
    </row>
    <row r="2091" spans="4:4" x14ac:dyDescent="0.25">
      <c r="D2091" t="str">
        <f>IF(ABS(Table1[[#This Row],[Equality Score]]) &lt;= 10, "Fair", IF(ABS(Table1[[#This Row],[Equality Score]]) &gt; 20, "Highly Discriminative", "Unfair"))</f>
        <v>Fair</v>
      </c>
    </row>
    <row r="2092" spans="4:4" x14ac:dyDescent="0.25">
      <c r="D2092" t="str">
        <f>IF(ABS(Table1[[#This Row],[Equality Score]]) &lt;= 10, "Fair", IF(ABS(Table1[[#This Row],[Equality Score]]) &gt; 20, "Highly Discriminative", "Unfair"))</f>
        <v>Fair</v>
      </c>
    </row>
    <row r="2093" spans="4:4" x14ac:dyDescent="0.25">
      <c r="D2093" t="str">
        <f>IF(ABS(Table1[[#This Row],[Equality Score]]) &lt;= 10, "Fair", IF(ABS(Table1[[#This Row],[Equality Score]]) &gt; 20, "Highly Discriminative", "Unfair"))</f>
        <v>Fair</v>
      </c>
    </row>
    <row r="2094" spans="4:4" x14ac:dyDescent="0.25">
      <c r="D2094" t="str">
        <f>IF(ABS(Table1[[#This Row],[Equality Score]]) &lt;= 10, "Fair", IF(ABS(Table1[[#This Row],[Equality Score]]) &gt; 20, "Highly Discriminative", "Unfair"))</f>
        <v>Fair</v>
      </c>
    </row>
    <row r="2095" spans="4:4" x14ac:dyDescent="0.25">
      <c r="D2095" t="str">
        <f>IF(ABS(Table1[[#This Row],[Equality Score]]) &lt;= 10, "Fair", IF(ABS(Table1[[#This Row],[Equality Score]]) &gt; 20, "Highly Discriminative", "Unfair"))</f>
        <v>Fair</v>
      </c>
    </row>
    <row r="2096" spans="4:4" x14ac:dyDescent="0.25">
      <c r="D2096" t="str">
        <f>IF(ABS(Table1[[#This Row],[Equality Score]]) &lt;= 10, "Fair", IF(ABS(Table1[[#This Row],[Equality Score]]) &gt; 20, "Highly Discriminative", "Unfair"))</f>
        <v>Fair</v>
      </c>
    </row>
    <row r="2097" spans="4:4" x14ac:dyDescent="0.25">
      <c r="D2097" t="str">
        <f>IF(ABS(Table1[[#This Row],[Equality Score]]) &lt;= 10, "Fair", IF(ABS(Table1[[#This Row],[Equality Score]]) &gt; 20, "Highly Discriminative", "Unfair"))</f>
        <v>Fair</v>
      </c>
    </row>
    <row r="2098" spans="4:4" x14ac:dyDescent="0.25">
      <c r="D2098" t="str">
        <f>IF(ABS(Table1[[#This Row],[Equality Score]]) &lt;= 10, "Fair", IF(ABS(Table1[[#This Row],[Equality Score]]) &gt; 20, "Highly Discriminative", "Unfair"))</f>
        <v>Fair</v>
      </c>
    </row>
    <row r="2099" spans="4:4" x14ac:dyDescent="0.25">
      <c r="D2099" t="str">
        <f>IF(ABS(Table1[[#This Row],[Equality Score]]) &lt;= 10, "Fair", IF(ABS(Table1[[#This Row],[Equality Score]]) &gt; 20, "Highly Discriminative", "Unfair"))</f>
        <v>Fair</v>
      </c>
    </row>
    <row r="2100" spans="4:4" x14ac:dyDescent="0.25">
      <c r="D2100" t="str">
        <f>IF(ABS(Table1[[#This Row],[Equality Score]]) &lt;= 10, "Fair", IF(ABS(Table1[[#This Row],[Equality Score]]) &gt; 20, "Highly Discriminative", "Unfair"))</f>
        <v>Fair</v>
      </c>
    </row>
    <row r="2101" spans="4:4" x14ac:dyDescent="0.25">
      <c r="D2101" t="str">
        <f>IF(ABS(Table1[[#This Row],[Equality Score]]) &lt;= 10, "Fair", IF(ABS(Table1[[#This Row],[Equality Score]]) &gt; 20, "Highly Discriminative", "Unfair"))</f>
        <v>Fair</v>
      </c>
    </row>
    <row r="2102" spans="4:4" x14ac:dyDescent="0.25">
      <c r="D2102" t="str">
        <f>IF(ABS(Table1[[#This Row],[Equality Score]]) &lt;= 10, "Fair", IF(ABS(Table1[[#This Row],[Equality Score]]) &gt; 20, "Highly Discriminative", "Unfair"))</f>
        <v>Fair</v>
      </c>
    </row>
    <row r="2103" spans="4:4" x14ac:dyDescent="0.25">
      <c r="D2103" t="str">
        <f>IF(ABS(Table1[[#This Row],[Equality Score]]) &lt;= 10, "Fair", IF(ABS(Table1[[#This Row],[Equality Score]]) &gt; 20, "Highly Discriminative", "Unfair"))</f>
        <v>Fair</v>
      </c>
    </row>
    <row r="2104" spans="4:4" x14ac:dyDescent="0.25">
      <c r="D2104" t="str">
        <f>IF(ABS(Table1[[#This Row],[Equality Score]]) &lt;= 10, "Fair", IF(ABS(Table1[[#This Row],[Equality Score]]) &gt; 20, "Highly Discriminative", "Unfair"))</f>
        <v>Fair</v>
      </c>
    </row>
    <row r="2105" spans="4:4" x14ac:dyDescent="0.25">
      <c r="D2105" t="str">
        <f>IF(ABS(Table1[[#This Row],[Equality Score]]) &lt;= 10, "Fair", IF(ABS(Table1[[#This Row],[Equality Score]]) &gt; 20, "Highly Discriminative", "Unfair"))</f>
        <v>Fair</v>
      </c>
    </row>
    <row r="2106" spans="4:4" x14ac:dyDescent="0.25">
      <c r="D2106" t="str">
        <f>IF(ABS(Table1[[#This Row],[Equality Score]]) &lt;= 10, "Fair", IF(ABS(Table1[[#This Row],[Equality Score]]) &gt; 20, "Highly Discriminative", "Unfair"))</f>
        <v>Fair</v>
      </c>
    </row>
    <row r="2107" spans="4:4" x14ac:dyDescent="0.25">
      <c r="D2107" t="str">
        <f>IF(ABS(Table1[[#This Row],[Equality Score]]) &lt;= 10, "Fair", IF(ABS(Table1[[#This Row],[Equality Score]]) &gt; 20, "Highly Discriminative", "Unfair"))</f>
        <v>Fair</v>
      </c>
    </row>
    <row r="2108" spans="4:4" x14ac:dyDescent="0.25">
      <c r="D2108" t="str">
        <f>IF(ABS(Table1[[#This Row],[Equality Score]]) &lt;= 10, "Fair", IF(ABS(Table1[[#This Row],[Equality Score]]) &gt; 20, "Highly Discriminative", "Unfair"))</f>
        <v>Fair</v>
      </c>
    </row>
    <row r="2109" spans="4:4" x14ac:dyDescent="0.25">
      <c r="D2109" t="str">
        <f>IF(ABS(Table1[[#This Row],[Equality Score]]) &lt;= 10, "Fair", IF(ABS(Table1[[#This Row],[Equality Score]]) &gt; 20, "Highly Discriminative", "Unfair"))</f>
        <v>Fair</v>
      </c>
    </row>
    <row r="2110" spans="4:4" x14ac:dyDescent="0.25">
      <c r="D2110" t="str">
        <f>IF(ABS(Table1[[#This Row],[Equality Score]]) &lt;= 10, "Fair", IF(ABS(Table1[[#This Row],[Equality Score]]) &gt; 20, "Highly Discriminative", "Unfair"))</f>
        <v>Fair</v>
      </c>
    </row>
    <row r="2111" spans="4:4" x14ac:dyDescent="0.25">
      <c r="D2111" t="str">
        <f>IF(ABS(Table1[[#This Row],[Equality Score]]) &lt;= 10, "Fair", IF(ABS(Table1[[#This Row],[Equality Score]]) &gt; 20, "Highly Discriminative", "Unfair"))</f>
        <v>Fair</v>
      </c>
    </row>
    <row r="2112" spans="4:4" x14ac:dyDescent="0.25">
      <c r="D2112" t="str">
        <f>IF(ABS(Table1[[#This Row],[Equality Score]]) &lt;= 10, "Fair", IF(ABS(Table1[[#This Row],[Equality Score]]) &gt; 20, "Highly Discriminative", "Unfair"))</f>
        <v>Fair</v>
      </c>
    </row>
    <row r="2113" spans="4:4" x14ac:dyDescent="0.25">
      <c r="D2113" t="str">
        <f>IF(ABS(Table1[[#This Row],[Equality Score]]) &lt;= 10, "Fair", IF(ABS(Table1[[#This Row],[Equality Score]]) &gt; 20, "Highly Discriminative", "Unfair"))</f>
        <v>Fair</v>
      </c>
    </row>
    <row r="2114" spans="4:4" x14ac:dyDescent="0.25">
      <c r="D2114" t="str">
        <f>IF(ABS(Table1[[#This Row],[Equality Score]]) &lt;= 10, "Fair", IF(ABS(Table1[[#This Row],[Equality Score]]) &gt; 20, "Highly Discriminative", "Unfair"))</f>
        <v>Fair</v>
      </c>
    </row>
    <row r="2115" spans="4:4" x14ac:dyDescent="0.25">
      <c r="D2115" t="str">
        <f>IF(ABS(Table1[[#This Row],[Equality Score]]) &lt;= 10, "Fair", IF(ABS(Table1[[#This Row],[Equality Score]]) &gt; 20, "Highly Discriminative", "Unfair"))</f>
        <v>Fair</v>
      </c>
    </row>
    <row r="2116" spans="4:4" x14ac:dyDescent="0.25">
      <c r="D2116" t="str">
        <f>IF(ABS(Table1[[#This Row],[Equality Score]]) &lt;= 10, "Fair", IF(ABS(Table1[[#This Row],[Equality Score]]) &gt; 20, "Highly Discriminative", "Unfair"))</f>
        <v>Fair</v>
      </c>
    </row>
    <row r="2117" spans="4:4" x14ac:dyDescent="0.25">
      <c r="D2117" t="str">
        <f>IF(ABS(Table1[[#This Row],[Equality Score]]) &lt;= 10, "Fair", IF(ABS(Table1[[#This Row],[Equality Score]]) &gt; 20, "Highly Discriminative", "Unfair"))</f>
        <v>Fair</v>
      </c>
    </row>
    <row r="2118" spans="4:4" x14ac:dyDescent="0.25">
      <c r="D2118" t="str">
        <f>IF(ABS(Table1[[#This Row],[Equality Score]]) &lt;= 10, "Fair", IF(ABS(Table1[[#This Row],[Equality Score]]) &gt; 20, "Highly Discriminative", "Unfair"))</f>
        <v>Fair</v>
      </c>
    </row>
    <row r="2119" spans="4:4" x14ac:dyDescent="0.25">
      <c r="D2119" t="str">
        <f>IF(ABS(Table1[[#This Row],[Equality Score]]) &lt;= 10, "Fair", IF(ABS(Table1[[#This Row],[Equality Score]]) &gt; 20, "Highly Discriminative", "Unfair"))</f>
        <v>Fair</v>
      </c>
    </row>
    <row r="2120" spans="4:4" x14ac:dyDescent="0.25">
      <c r="D2120" t="str">
        <f>IF(ABS(Table1[[#This Row],[Equality Score]]) &lt;= 10, "Fair", IF(ABS(Table1[[#This Row],[Equality Score]]) &gt; 20, "Highly Discriminative", "Unfair"))</f>
        <v>Fair</v>
      </c>
    </row>
    <row r="2121" spans="4:4" x14ac:dyDescent="0.25">
      <c r="D2121" t="str">
        <f>IF(ABS(Table1[[#This Row],[Equality Score]]) &lt;= 10, "Fair", IF(ABS(Table1[[#This Row],[Equality Score]]) &gt; 20, "Highly Discriminative", "Unfair"))</f>
        <v>Fair</v>
      </c>
    </row>
    <row r="2122" spans="4:4" x14ac:dyDescent="0.25">
      <c r="D2122" t="str">
        <f>IF(ABS(Table1[[#This Row],[Equality Score]]) &lt;= 10, "Fair", IF(ABS(Table1[[#This Row],[Equality Score]]) &gt; 20, "Highly Discriminative", "Unfair"))</f>
        <v>Fair</v>
      </c>
    </row>
    <row r="2123" spans="4:4" x14ac:dyDescent="0.25">
      <c r="D2123" t="str">
        <f>IF(ABS(Table1[[#This Row],[Equality Score]]) &lt;= 10, "Fair", IF(ABS(Table1[[#This Row],[Equality Score]]) &gt; 20, "Highly Discriminative", "Unfair"))</f>
        <v>Fair</v>
      </c>
    </row>
    <row r="2124" spans="4:4" x14ac:dyDescent="0.25">
      <c r="D2124" t="str">
        <f>IF(ABS(Table1[[#This Row],[Equality Score]]) &lt;= 10, "Fair", IF(ABS(Table1[[#This Row],[Equality Score]]) &gt; 20, "Highly Discriminative", "Unfair"))</f>
        <v>Fair</v>
      </c>
    </row>
    <row r="2125" spans="4:4" x14ac:dyDescent="0.25">
      <c r="D2125" t="str">
        <f>IF(ABS(Table1[[#This Row],[Equality Score]]) &lt;= 10, "Fair", IF(ABS(Table1[[#This Row],[Equality Score]]) &gt; 20, "Highly Discriminative", "Unfair"))</f>
        <v>Fair</v>
      </c>
    </row>
    <row r="2126" spans="4:4" x14ac:dyDescent="0.25">
      <c r="D2126" t="str">
        <f>IF(ABS(Table1[[#This Row],[Equality Score]]) &lt;= 10, "Fair", IF(ABS(Table1[[#This Row],[Equality Score]]) &gt; 20, "Highly Discriminative", "Unfair"))</f>
        <v>Fair</v>
      </c>
    </row>
    <row r="2127" spans="4:4" x14ac:dyDescent="0.25">
      <c r="D2127" t="str">
        <f>IF(ABS(Table1[[#This Row],[Equality Score]]) &lt;= 10, "Fair", IF(ABS(Table1[[#This Row],[Equality Score]]) &gt; 20, "Highly Discriminative", "Unfair"))</f>
        <v>Fair</v>
      </c>
    </row>
    <row r="2128" spans="4:4" x14ac:dyDescent="0.25">
      <c r="D2128" t="str">
        <f>IF(ABS(Table1[[#This Row],[Equality Score]]) &lt;= 10, "Fair", IF(ABS(Table1[[#This Row],[Equality Score]]) &gt; 20, "Highly Discriminative", "Unfair"))</f>
        <v>Fair</v>
      </c>
    </row>
    <row r="2129" spans="4:4" x14ac:dyDescent="0.25">
      <c r="D2129" t="str">
        <f>IF(ABS(Table1[[#This Row],[Equality Score]]) &lt;= 10, "Fair", IF(ABS(Table1[[#This Row],[Equality Score]]) &gt; 20, "Highly Discriminative", "Unfair"))</f>
        <v>Fair</v>
      </c>
    </row>
    <row r="2130" spans="4:4" x14ac:dyDescent="0.25">
      <c r="D2130" t="str">
        <f>IF(ABS(Table1[[#This Row],[Equality Score]]) &lt;= 10, "Fair", IF(ABS(Table1[[#This Row],[Equality Score]]) &gt; 20, "Highly Discriminative", "Unfair"))</f>
        <v>Fair</v>
      </c>
    </row>
    <row r="2131" spans="4:4" x14ac:dyDescent="0.25">
      <c r="D2131" t="str">
        <f>IF(ABS(Table1[[#This Row],[Equality Score]]) &lt;= 10, "Fair", IF(ABS(Table1[[#This Row],[Equality Score]]) &gt; 20, "Highly Discriminative", "Unfair"))</f>
        <v>Fair</v>
      </c>
    </row>
    <row r="2132" spans="4:4" x14ac:dyDescent="0.25">
      <c r="D2132" t="str">
        <f>IF(ABS(Table1[[#This Row],[Equality Score]]) &lt;= 10, "Fair", IF(ABS(Table1[[#This Row],[Equality Score]]) &gt; 20, "Highly Discriminative", "Unfair"))</f>
        <v>Fair</v>
      </c>
    </row>
    <row r="2133" spans="4:4" x14ac:dyDescent="0.25">
      <c r="D2133" t="str">
        <f>IF(ABS(Table1[[#This Row],[Equality Score]]) &lt;= 10, "Fair", IF(ABS(Table1[[#This Row],[Equality Score]]) &gt; 20, "Highly Discriminative", "Unfair"))</f>
        <v>Fair</v>
      </c>
    </row>
    <row r="2134" spans="4:4" x14ac:dyDescent="0.25">
      <c r="D2134" t="str">
        <f>IF(ABS(Table1[[#This Row],[Equality Score]]) &lt;= 10, "Fair", IF(ABS(Table1[[#This Row],[Equality Score]]) &gt; 20, "Highly Discriminative", "Unfair"))</f>
        <v>Fair</v>
      </c>
    </row>
    <row r="2135" spans="4:4" x14ac:dyDescent="0.25">
      <c r="D2135" t="str">
        <f>IF(ABS(Table1[[#This Row],[Equality Score]]) &lt;= 10, "Fair", IF(ABS(Table1[[#This Row],[Equality Score]]) &gt; 20, "Highly Discriminative", "Unfair"))</f>
        <v>Fair</v>
      </c>
    </row>
    <row r="2136" spans="4:4" x14ac:dyDescent="0.25">
      <c r="D2136" t="str">
        <f>IF(ABS(Table1[[#This Row],[Equality Score]]) &lt;= 10, "Fair", IF(ABS(Table1[[#This Row],[Equality Score]]) &gt; 20, "Highly Discriminative", "Unfair"))</f>
        <v>Fair</v>
      </c>
    </row>
    <row r="2137" spans="4:4" x14ac:dyDescent="0.25">
      <c r="D2137" t="str">
        <f>IF(ABS(Table1[[#This Row],[Equality Score]]) &lt;= 10, "Fair", IF(ABS(Table1[[#This Row],[Equality Score]]) &gt; 20, "Highly Discriminative", "Unfair"))</f>
        <v>Fair</v>
      </c>
    </row>
    <row r="2138" spans="4:4" x14ac:dyDescent="0.25">
      <c r="D2138" t="str">
        <f>IF(ABS(Table1[[#This Row],[Equality Score]]) &lt;= 10, "Fair", IF(ABS(Table1[[#This Row],[Equality Score]]) &gt; 20, "Highly Discriminative", "Unfair"))</f>
        <v>Fair</v>
      </c>
    </row>
    <row r="2139" spans="4:4" x14ac:dyDescent="0.25">
      <c r="D2139" t="str">
        <f>IF(ABS(Table1[[#This Row],[Equality Score]]) &lt;= 10, "Fair", IF(ABS(Table1[[#This Row],[Equality Score]]) &gt; 20, "Highly Discriminative", "Unfair"))</f>
        <v>Fair</v>
      </c>
    </row>
    <row r="2140" spans="4:4" x14ac:dyDescent="0.25">
      <c r="D2140" t="str">
        <f>IF(ABS(Table1[[#This Row],[Equality Score]]) &lt;= 10, "Fair", IF(ABS(Table1[[#This Row],[Equality Score]]) &gt; 20, "Highly Discriminative", "Unfair"))</f>
        <v>Fair</v>
      </c>
    </row>
    <row r="2141" spans="4:4" x14ac:dyDescent="0.25">
      <c r="D2141" t="str">
        <f>IF(ABS(Table1[[#This Row],[Equality Score]]) &lt;= 10, "Fair", IF(ABS(Table1[[#This Row],[Equality Score]]) &gt; 20, "Highly Discriminative", "Unfair"))</f>
        <v>Fair</v>
      </c>
    </row>
    <row r="2142" spans="4:4" x14ac:dyDescent="0.25">
      <c r="D2142" t="str">
        <f>IF(ABS(Table1[[#This Row],[Equality Score]]) &lt;= 10, "Fair", IF(ABS(Table1[[#This Row],[Equality Score]]) &gt; 20, "Highly Discriminative", "Unfair"))</f>
        <v>Fair</v>
      </c>
    </row>
    <row r="2143" spans="4:4" x14ac:dyDescent="0.25">
      <c r="D2143" t="str">
        <f>IF(ABS(Table1[[#This Row],[Equality Score]]) &lt;= 10, "Fair", IF(ABS(Table1[[#This Row],[Equality Score]]) &gt; 20, "Highly Discriminative", "Unfair"))</f>
        <v>Fair</v>
      </c>
    </row>
    <row r="2144" spans="4:4" x14ac:dyDescent="0.25">
      <c r="D2144" t="str">
        <f>IF(ABS(Table1[[#This Row],[Equality Score]]) &lt;= 10, "Fair", IF(ABS(Table1[[#This Row],[Equality Score]]) &gt; 20, "Highly Discriminative", "Unfair"))</f>
        <v>Fair</v>
      </c>
    </row>
    <row r="2145" spans="4:4" x14ac:dyDescent="0.25">
      <c r="D2145" t="str">
        <f>IF(ABS(Table1[[#This Row],[Equality Score]]) &lt;= 10, "Fair", IF(ABS(Table1[[#This Row],[Equality Score]]) &gt; 20, "Highly Discriminative", "Unfair"))</f>
        <v>Fair</v>
      </c>
    </row>
    <row r="2146" spans="4:4" x14ac:dyDescent="0.25">
      <c r="D2146" t="str">
        <f>IF(ABS(Table1[[#This Row],[Equality Score]]) &lt;= 10, "Fair", IF(ABS(Table1[[#This Row],[Equality Score]]) &gt; 20, "Highly Discriminative", "Unfair"))</f>
        <v>Fair</v>
      </c>
    </row>
    <row r="2147" spans="4:4" x14ac:dyDescent="0.25">
      <c r="D2147" t="str">
        <f>IF(ABS(Table1[[#This Row],[Equality Score]]) &lt;= 10, "Fair", IF(ABS(Table1[[#This Row],[Equality Score]]) &gt; 20, "Highly Discriminative", "Unfair"))</f>
        <v>Fair</v>
      </c>
    </row>
    <row r="2148" spans="4:4" x14ac:dyDescent="0.25">
      <c r="D2148" t="str">
        <f>IF(ABS(Table1[[#This Row],[Equality Score]]) &lt;= 10, "Fair", IF(ABS(Table1[[#This Row],[Equality Score]]) &gt; 20, "Highly Discriminative", "Unfair"))</f>
        <v>Fair</v>
      </c>
    </row>
    <row r="2149" spans="4:4" x14ac:dyDescent="0.25">
      <c r="D2149" t="str">
        <f>IF(ABS(Table1[[#This Row],[Equality Score]]) &lt;= 10, "Fair", IF(ABS(Table1[[#This Row],[Equality Score]]) &gt; 20, "Highly Discriminative", "Unfair"))</f>
        <v>Fair</v>
      </c>
    </row>
    <row r="2150" spans="4:4" x14ac:dyDescent="0.25">
      <c r="D2150" t="str">
        <f>IF(ABS(Table1[[#This Row],[Equality Score]]) &lt;= 10, "Fair", IF(ABS(Table1[[#This Row],[Equality Score]]) &gt; 20, "Highly Discriminative", "Unfair"))</f>
        <v>Fair</v>
      </c>
    </row>
    <row r="2151" spans="4:4" x14ac:dyDescent="0.25">
      <c r="D2151" t="str">
        <f>IF(ABS(Table1[[#This Row],[Equality Score]]) &lt;= 10, "Fair", IF(ABS(Table1[[#This Row],[Equality Score]]) &gt; 20, "Highly Discriminative", "Unfair"))</f>
        <v>Fair</v>
      </c>
    </row>
    <row r="2152" spans="4:4" x14ac:dyDescent="0.25">
      <c r="D2152" t="str">
        <f>IF(ABS(Table1[[#This Row],[Equality Score]]) &lt;= 10, "Fair", IF(ABS(Table1[[#This Row],[Equality Score]]) &gt; 20, "Highly Discriminative", "Unfair"))</f>
        <v>Fair</v>
      </c>
    </row>
    <row r="2153" spans="4:4" x14ac:dyDescent="0.25">
      <c r="D2153" t="str">
        <f>IF(ABS(Table1[[#This Row],[Equality Score]]) &lt;= 10, "Fair", IF(ABS(Table1[[#This Row],[Equality Score]]) &gt; 20, "Highly Discriminative", "Unfair"))</f>
        <v>Fair</v>
      </c>
    </row>
    <row r="2154" spans="4:4" x14ac:dyDescent="0.25">
      <c r="D2154" t="str">
        <f>IF(ABS(Table1[[#This Row],[Equality Score]]) &lt;= 10, "Fair", IF(ABS(Table1[[#This Row],[Equality Score]]) &gt; 20, "Highly Discriminative", "Unfair"))</f>
        <v>Fair</v>
      </c>
    </row>
    <row r="2155" spans="4:4" x14ac:dyDescent="0.25">
      <c r="D2155" t="str">
        <f>IF(ABS(Table1[[#This Row],[Equality Score]]) &lt;= 10, "Fair", IF(ABS(Table1[[#This Row],[Equality Score]]) &gt; 20, "Highly Discriminative", "Unfair"))</f>
        <v>Fair</v>
      </c>
    </row>
    <row r="2156" spans="4:4" x14ac:dyDescent="0.25">
      <c r="D2156" t="str">
        <f>IF(ABS(Table1[[#This Row],[Equality Score]]) &lt;= 10, "Fair", IF(ABS(Table1[[#This Row],[Equality Score]]) &gt; 20, "Highly Discriminative", "Unfair"))</f>
        <v>Fair</v>
      </c>
    </row>
    <row r="2157" spans="4:4" x14ac:dyDescent="0.25">
      <c r="D2157" t="str">
        <f>IF(ABS(Table1[[#This Row],[Equality Score]]) &lt;= 10, "Fair", IF(ABS(Table1[[#This Row],[Equality Score]]) &gt; 20, "Highly Discriminative", "Unfair"))</f>
        <v>Fair</v>
      </c>
    </row>
    <row r="2158" spans="4:4" x14ac:dyDescent="0.25">
      <c r="D2158" t="str">
        <f>IF(ABS(Table1[[#This Row],[Equality Score]]) &lt;= 10, "Fair", IF(ABS(Table1[[#This Row],[Equality Score]]) &gt; 20, "Highly Discriminative", "Unfair"))</f>
        <v>Fair</v>
      </c>
    </row>
    <row r="2159" spans="4:4" x14ac:dyDescent="0.25">
      <c r="D2159" t="str">
        <f>IF(ABS(Table1[[#This Row],[Equality Score]]) &lt;= 10, "Fair", IF(ABS(Table1[[#This Row],[Equality Score]]) &gt; 20, "Highly Discriminative", "Unfair"))</f>
        <v>Fair</v>
      </c>
    </row>
    <row r="2160" spans="4:4" x14ac:dyDescent="0.25">
      <c r="D2160" t="str">
        <f>IF(ABS(Table1[[#This Row],[Equality Score]]) &lt;= 10, "Fair", IF(ABS(Table1[[#This Row],[Equality Score]]) &gt; 20, "Highly Discriminative", "Unfair"))</f>
        <v>Fair</v>
      </c>
    </row>
    <row r="2161" spans="4:4" x14ac:dyDescent="0.25">
      <c r="D2161" t="str">
        <f>IF(ABS(Table1[[#This Row],[Equality Score]]) &lt;= 10, "Fair", IF(ABS(Table1[[#This Row],[Equality Score]]) &gt; 20, "Highly Discriminative", "Unfair"))</f>
        <v>Fair</v>
      </c>
    </row>
    <row r="2162" spans="4:4" x14ac:dyDescent="0.25">
      <c r="D2162" t="str">
        <f>IF(ABS(Table1[[#This Row],[Equality Score]]) &lt;= 10, "Fair", IF(ABS(Table1[[#This Row],[Equality Score]]) &gt; 20, "Highly Discriminative", "Unfair"))</f>
        <v>Fair</v>
      </c>
    </row>
    <row r="2163" spans="4:4" x14ac:dyDescent="0.25">
      <c r="D2163" t="str">
        <f>IF(ABS(Table1[[#This Row],[Equality Score]]) &lt;= 10, "Fair", IF(ABS(Table1[[#This Row],[Equality Score]]) &gt; 20, "Highly Discriminative", "Unfair"))</f>
        <v>Fair</v>
      </c>
    </row>
    <row r="2164" spans="4:4" x14ac:dyDescent="0.25">
      <c r="D2164" t="str">
        <f>IF(ABS(Table1[[#This Row],[Equality Score]]) &lt;= 10, "Fair", IF(ABS(Table1[[#This Row],[Equality Score]]) &gt; 20, "Highly Discriminative", "Unfair"))</f>
        <v>Fair</v>
      </c>
    </row>
    <row r="2165" spans="4:4" x14ac:dyDescent="0.25">
      <c r="D2165" t="str">
        <f>IF(ABS(Table1[[#This Row],[Equality Score]]) &lt;= 10, "Fair", IF(ABS(Table1[[#This Row],[Equality Score]]) &gt; 20, "Highly Discriminative", "Unfair"))</f>
        <v>Fair</v>
      </c>
    </row>
    <row r="2166" spans="4:4" x14ac:dyDescent="0.25">
      <c r="D2166" t="str">
        <f>IF(ABS(Table1[[#This Row],[Equality Score]]) &lt;= 10, "Fair", IF(ABS(Table1[[#This Row],[Equality Score]]) &gt; 20, "Highly Discriminative", "Unfair"))</f>
        <v>Fair</v>
      </c>
    </row>
    <row r="2167" spans="4:4" x14ac:dyDescent="0.25">
      <c r="D2167" t="str">
        <f>IF(ABS(Table1[[#This Row],[Equality Score]]) &lt;= 10, "Fair", IF(ABS(Table1[[#This Row],[Equality Score]]) &gt; 20, "Highly Discriminative", "Unfair"))</f>
        <v>Fair</v>
      </c>
    </row>
    <row r="2168" spans="4:4" x14ac:dyDescent="0.25">
      <c r="D2168" t="str">
        <f>IF(ABS(Table1[[#This Row],[Equality Score]]) &lt;= 10, "Fair", IF(ABS(Table1[[#This Row],[Equality Score]]) &gt; 20, "Highly Discriminative", "Unfair"))</f>
        <v>Fair</v>
      </c>
    </row>
    <row r="2169" spans="4:4" x14ac:dyDescent="0.25">
      <c r="D2169" t="str">
        <f>IF(ABS(Table1[[#This Row],[Equality Score]]) &lt;= 10, "Fair", IF(ABS(Table1[[#This Row],[Equality Score]]) &gt; 20, "Highly Discriminative", "Unfair"))</f>
        <v>Fair</v>
      </c>
    </row>
    <row r="2170" spans="4:4" x14ac:dyDescent="0.25">
      <c r="D2170" t="str">
        <f>IF(ABS(Table1[[#This Row],[Equality Score]]) &lt;= 10, "Fair", IF(ABS(Table1[[#This Row],[Equality Score]]) &gt; 20, "Highly Discriminative", "Unfair"))</f>
        <v>Fair</v>
      </c>
    </row>
    <row r="2171" spans="4:4" x14ac:dyDescent="0.25">
      <c r="D2171" t="str">
        <f>IF(ABS(Table1[[#This Row],[Equality Score]]) &lt;= 10, "Fair", IF(ABS(Table1[[#This Row],[Equality Score]]) &gt; 20, "Highly Discriminative", "Unfair"))</f>
        <v>Fair</v>
      </c>
    </row>
    <row r="2172" spans="4:4" x14ac:dyDescent="0.25">
      <c r="D2172" t="str">
        <f>IF(ABS(Table1[[#This Row],[Equality Score]]) &lt;= 10, "Fair", IF(ABS(Table1[[#This Row],[Equality Score]]) &gt; 20, "Highly Discriminative", "Unfair"))</f>
        <v>Fair</v>
      </c>
    </row>
    <row r="2173" spans="4:4" x14ac:dyDescent="0.25">
      <c r="D2173" t="str">
        <f>IF(ABS(Table1[[#This Row],[Equality Score]]) &lt;= 10, "Fair", IF(ABS(Table1[[#This Row],[Equality Score]]) &gt; 20, "Highly Discriminative", "Unfair"))</f>
        <v>Fair</v>
      </c>
    </row>
    <row r="2174" spans="4:4" x14ac:dyDescent="0.25">
      <c r="D2174" t="str">
        <f>IF(ABS(Table1[[#This Row],[Equality Score]]) &lt;= 10, "Fair", IF(ABS(Table1[[#This Row],[Equality Score]]) &gt; 20, "Highly Discriminative", "Unfair"))</f>
        <v>Fair</v>
      </c>
    </row>
    <row r="2175" spans="4:4" x14ac:dyDescent="0.25">
      <c r="D2175" t="str">
        <f>IF(ABS(Table1[[#This Row],[Equality Score]]) &lt;= 10, "Fair", IF(ABS(Table1[[#This Row],[Equality Score]]) &gt; 20, "Highly Discriminative", "Unfair"))</f>
        <v>Fair</v>
      </c>
    </row>
    <row r="2176" spans="4:4" x14ac:dyDescent="0.25">
      <c r="D2176" t="str">
        <f>IF(ABS(Table1[[#This Row],[Equality Score]]) &lt;= 10, "Fair", IF(ABS(Table1[[#This Row],[Equality Score]]) &gt; 20, "Highly Discriminative", "Unfair"))</f>
        <v>Fair</v>
      </c>
    </row>
    <row r="2177" spans="4:4" x14ac:dyDescent="0.25">
      <c r="D2177" t="str">
        <f>IF(ABS(Table1[[#This Row],[Equality Score]]) &lt;= 10, "Fair", IF(ABS(Table1[[#This Row],[Equality Score]]) &gt; 20, "Highly Discriminative", "Unfair"))</f>
        <v>Fair</v>
      </c>
    </row>
    <row r="2178" spans="4:4" x14ac:dyDescent="0.25">
      <c r="D2178" t="str">
        <f>IF(ABS(Table1[[#This Row],[Equality Score]]) &lt;= 10, "Fair", IF(ABS(Table1[[#This Row],[Equality Score]]) &gt; 20, "Highly Discriminative", "Unfair"))</f>
        <v>Fair</v>
      </c>
    </row>
    <row r="2179" spans="4:4" x14ac:dyDescent="0.25">
      <c r="D2179" t="str">
        <f>IF(ABS(Table1[[#This Row],[Equality Score]]) &lt;= 10, "Fair", IF(ABS(Table1[[#This Row],[Equality Score]]) &gt; 20, "Highly Discriminative", "Unfair"))</f>
        <v>Fair</v>
      </c>
    </row>
    <row r="2180" spans="4:4" x14ac:dyDescent="0.25">
      <c r="D2180" t="str">
        <f>IF(ABS(Table1[[#This Row],[Equality Score]]) &lt;= 10, "Fair", IF(ABS(Table1[[#This Row],[Equality Score]]) &gt; 20, "Highly Discriminative", "Unfair"))</f>
        <v>Fair</v>
      </c>
    </row>
    <row r="2181" spans="4:4" x14ac:dyDescent="0.25">
      <c r="D2181" t="str">
        <f>IF(ABS(Table1[[#This Row],[Equality Score]]) &lt;= 10, "Fair", IF(ABS(Table1[[#This Row],[Equality Score]]) &gt; 20, "Highly Discriminative", "Unfair"))</f>
        <v>Fair</v>
      </c>
    </row>
    <row r="2182" spans="4:4" x14ac:dyDescent="0.25">
      <c r="D2182" t="str">
        <f>IF(ABS(Table1[[#This Row],[Equality Score]]) &lt;= 10, "Fair", IF(ABS(Table1[[#This Row],[Equality Score]]) &gt; 20, "Highly Discriminative", "Unfair"))</f>
        <v>Fair</v>
      </c>
    </row>
    <row r="2183" spans="4:4" x14ac:dyDescent="0.25">
      <c r="D2183" t="str">
        <f>IF(ABS(Table1[[#This Row],[Equality Score]]) &lt;= 10, "Fair", IF(ABS(Table1[[#This Row],[Equality Score]]) &gt; 20, "Highly Discriminative", "Unfair"))</f>
        <v>Fair</v>
      </c>
    </row>
    <row r="2184" spans="4:4" x14ac:dyDescent="0.25">
      <c r="D2184" t="str">
        <f>IF(ABS(Table1[[#This Row],[Equality Score]]) &lt;= 10, "Fair", IF(ABS(Table1[[#This Row],[Equality Score]]) &gt; 20, "Highly Discriminative", "Unfair"))</f>
        <v>Fair</v>
      </c>
    </row>
    <row r="2185" spans="4:4" x14ac:dyDescent="0.25">
      <c r="D2185" t="str">
        <f>IF(ABS(Table1[[#This Row],[Equality Score]]) &lt;= 10, "Fair", IF(ABS(Table1[[#This Row],[Equality Score]]) &gt; 20, "Highly Discriminative", "Unfair"))</f>
        <v>Fair</v>
      </c>
    </row>
    <row r="2186" spans="4:4" x14ac:dyDescent="0.25">
      <c r="D2186" t="str">
        <f>IF(ABS(Table1[[#This Row],[Equality Score]]) &lt;= 10, "Fair", IF(ABS(Table1[[#This Row],[Equality Score]]) &gt; 20, "Highly Discriminative", "Unfair"))</f>
        <v>Fair</v>
      </c>
    </row>
    <row r="2187" spans="4:4" x14ac:dyDescent="0.25">
      <c r="D2187" t="str">
        <f>IF(ABS(Table1[[#This Row],[Equality Score]]) &lt;= 10, "Fair", IF(ABS(Table1[[#This Row],[Equality Score]]) &gt; 20, "Highly Discriminative", "Unfair"))</f>
        <v>Fair</v>
      </c>
    </row>
    <row r="2188" spans="4:4" x14ac:dyDescent="0.25">
      <c r="D2188" t="str">
        <f>IF(ABS(Table1[[#This Row],[Equality Score]]) &lt;= 10, "Fair", IF(ABS(Table1[[#This Row],[Equality Score]]) &gt; 20, "Highly Discriminative", "Unfair"))</f>
        <v>Fair</v>
      </c>
    </row>
    <row r="2189" spans="4:4" x14ac:dyDescent="0.25">
      <c r="D2189" t="str">
        <f>IF(ABS(Table1[[#This Row],[Equality Score]]) &lt;= 10, "Fair", IF(ABS(Table1[[#This Row],[Equality Score]]) &gt; 20, "Highly Discriminative", "Unfair"))</f>
        <v>Fair</v>
      </c>
    </row>
    <row r="2190" spans="4:4" x14ac:dyDescent="0.25">
      <c r="D2190" t="str">
        <f>IF(ABS(Table1[[#This Row],[Equality Score]]) &lt;= 10, "Fair", IF(ABS(Table1[[#This Row],[Equality Score]]) &gt; 20, "Highly Discriminative", "Unfair"))</f>
        <v>Fair</v>
      </c>
    </row>
    <row r="2191" spans="4:4" x14ac:dyDescent="0.25">
      <c r="D2191" t="str">
        <f>IF(ABS(Table1[[#This Row],[Equality Score]]) &lt;= 10, "Fair", IF(ABS(Table1[[#This Row],[Equality Score]]) &gt; 20, "Highly Discriminative", "Unfair"))</f>
        <v>Fair</v>
      </c>
    </row>
    <row r="2192" spans="4:4" x14ac:dyDescent="0.25">
      <c r="D2192" t="str">
        <f>IF(ABS(Table1[[#This Row],[Equality Score]]) &lt;= 10, "Fair", IF(ABS(Table1[[#This Row],[Equality Score]]) &gt; 20, "Highly Discriminative", "Unfair"))</f>
        <v>Fair</v>
      </c>
    </row>
    <row r="2193" spans="4:4" x14ac:dyDescent="0.25">
      <c r="D2193" t="str">
        <f>IF(ABS(Table1[[#This Row],[Equality Score]]) &lt;= 10, "Fair", IF(ABS(Table1[[#This Row],[Equality Score]]) &gt; 20, "Highly Discriminative", "Unfair"))</f>
        <v>Fair</v>
      </c>
    </row>
    <row r="2194" spans="4:4" x14ac:dyDescent="0.25">
      <c r="D2194" t="str">
        <f>IF(ABS(Table1[[#This Row],[Equality Score]]) &lt;= 10, "Fair", IF(ABS(Table1[[#This Row],[Equality Score]]) &gt; 20, "Highly Discriminative", "Unfair"))</f>
        <v>Fair</v>
      </c>
    </row>
    <row r="2195" spans="4:4" x14ac:dyDescent="0.25">
      <c r="D2195" t="str">
        <f>IF(ABS(Table1[[#This Row],[Equality Score]]) &lt;= 10, "Fair", IF(ABS(Table1[[#This Row],[Equality Score]]) &gt; 20, "Highly Discriminative", "Unfair"))</f>
        <v>Fair</v>
      </c>
    </row>
    <row r="2196" spans="4:4" x14ac:dyDescent="0.25">
      <c r="D2196" t="str">
        <f>IF(ABS(Table1[[#This Row],[Equality Score]]) &lt;= 10, "Fair", IF(ABS(Table1[[#This Row],[Equality Score]]) &gt; 20, "Highly Discriminative", "Unfair"))</f>
        <v>Fair</v>
      </c>
    </row>
    <row r="2197" spans="4:4" x14ac:dyDescent="0.25">
      <c r="D2197" t="str">
        <f>IF(ABS(Table1[[#This Row],[Equality Score]]) &lt;= 10, "Fair", IF(ABS(Table1[[#This Row],[Equality Score]]) &gt; 20, "Highly Discriminative", "Unfair"))</f>
        <v>Fair</v>
      </c>
    </row>
    <row r="2198" spans="4:4" x14ac:dyDescent="0.25">
      <c r="D2198" t="str">
        <f>IF(ABS(Table1[[#This Row],[Equality Score]]) &lt;= 10, "Fair", IF(ABS(Table1[[#This Row],[Equality Score]]) &gt; 20, "Highly Discriminative", "Unfair"))</f>
        <v>Fair</v>
      </c>
    </row>
    <row r="2199" spans="4:4" x14ac:dyDescent="0.25">
      <c r="D2199" t="str">
        <f>IF(ABS(Table1[[#This Row],[Equality Score]]) &lt;= 10, "Fair", IF(ABS(Table1[[#This Row],[Equality Score]]) &gt; 20, "Highly Discriminative", "Unfair"))</f>
        <v>Fair</v>
      </c>
    </row>
    <row r="2200" spans="4:4" x14ac:dyDescent="0.25">
      <c r="D2200" t="str">
        <f>IF(ABS(Table1[[#This Row],[Equality Score]]) &lt;= 10, "Fair", IF(ABS(Table1[[#This Row],[Equality Score]]) &gt; 20, "Highly Discriminative", "Unfair"))</f>
        <v>Fair</v>
      </c>
    </row>
    <row r="2201" spans="4:4" x14ac:dyDescent="0.25">
      <c r="D2201" t="str">
        <f>IF(ABS(Table1[[#This Row],[Equality Score]]) &lt;= 10, "Fair", IF(ABS(Table1[[#This Row],[Equality Score]]) &gt; 20, "Highly Discriminative", "Unfair"))</f>
        <v>Fair</v>
      </c>
    </row>
    <row r="2202" spans="4:4" x14ac:dyDescent="0.25">
      <c r="D2202" t="str">
        <f>IF(ABS(Table1[[#This Row],[Equality Score]]) &lt;= 10, "Fair", IF(ABS(Table1[[#This Row],[Equality Score]]) &gt; 20, "Highly Discriminative", "Unfair"))</f>
        <v>Fair</v>
      </c>
    </row>
    <row r="2203" spans="4:4" x14ac:dyDescent="0.25">
      <c r="D2203" t="str">
        <f>IF(ABS(Table1[[#This Row],[Equality Score]]) &lt;= 10, "Fair", IF(ABS(Table1[[#This Row],[Equality Score]]) &gt; 20, "Highly Discriminative", "Unfair"))</f>
        <v>Fair</v>
      </c>
    </row>
    <row r="2204" spans="4:4" x14ac:dyDescent="0.25">
      <c r="D2204" t="str">
        <f>IF(ABS(Table1[[#This Row],[Equality Score]]) &lt;= 10, "Fair", IF(ABS(Table1[[#This Row],[Equality Score]]) &gt; 20, "Highly Discriminative", "Unfair"))</f>
        <v>Fair</v>
      </c>
    </row>
    <row r="2205" spans="4:4" x14ac:dyDescent="0.25">
      <c r="D2205" t="str">
        <f>IF(ABS(Table1[[#This Row],[Equality Score]]) &lt;= 10, "Fair", IF(ABS(Table1[[#This Row],[Equality Score]]) &gt; 20, "Highly Discriminative", "Unfair"))</f>
        <v>Fair</v>
      </c>
    </row>
    <row r="2206" spans="4:4" x14ac:dyDescent="0.25">
      <c r="D2206" t="str">
        <f>IF(ABS(Table1[[#This Row],[Equality Score]]) &lt;= 10, "Fair", IF(ABS(Table1[[#This Row],[Equality Score]]) &gt; 20, "Highly Discriminative", "Unfair"))</f>
        <v>Fair</v>
      </c>
    </row>
    <row r="2207" spans="4:4" x14ac:dyDescent="0.25">
      <c r="D2207" t="str">
        <f>IF(ABS(Table1[[#This Row],[Equality Score]]) &lt;= 10, "Fair", IF(ABS(Table1[[#This Row],[Equality Score]]) &gt; 20, "Highly Discriminative", "Unfair"))</f>
        <v>Fair</v>
      </c>
    </row>
    <row r="2208" spans="4:4" x14ac:dyDescent="0.25">
      <c r="D2208" t="str">
        <f>IF(ABS(Table1[[#This Row],[Equality Score]]) &lt;= 10, "Fair", IF(ABS(Table1[[#This Row],[Equality Score]]) &gt; 20, "Highly Discriminative", "Unfair"))</f>
        <v>Fair</v>
      </c>
    </row>
    <row r="2209" spans="4:4" x14ac:dyDescent="0.25">
      <c r="D2209" t="str">
        <f>IF(ABS(Table1[[#This Row],[Equality Score]]) &lt;= 10, "Fair", IF(ABS(Table1[[#This Row],[Equality Score]]) &gt; 20, "Highly Discriminative", "Unfair"))</f>
        <v>Fair</v>
      </c>
    </row>
    <row r="2210" spans="4:4" x14ac:dyDescent="0.25">
      <c r="D2210" t="str">
        <f>IF(ABS(Table1[[#This Row],[Equality Score]]) &lt;= 10, "Fair", IF(ABS(Table1[[#This Row],[Equality Score]]) &gt; 20, "Highly Discriminative", "Unfair"))</f>
        <v>Fair</v>
      </c>
    </row>
    <row r="2211" spans="4:4" x14ac:dyDescent="0.25">
      <c r="D2211" t="str">
        <f>IF(ABS(Table1[[#This Row],[Equality Score]]) &lt;= 10, "Fair", IF(ABS(Table1[[#This Row],[Equality Score]]) &gt; 20, "Highly Discriminative", "Unfair"))</f>
        <v>Fair</v>
      </c>
    </row>
    <row r="2212" spans="4:4" x14ac:dyDescent="0.25">
      <c r="D2212" t="str">
        <f>IF(ABS(Table1[[#This Row],[Equality Score]]) &lt;= 10, "Fair", IF(ABS(Table1[[#This Row],[Equality Score]]) &gt; 20, "Highly Discriminative", "Unfair"))</f>
        <v>Fair</v>
      </c>
    </row>
    <row r="2213" spans="4:4" x14ac:dyDescent="0.25">
      <c r="D2213" t="str">
        <f>IF(ABS(Table1[[#This Row],[Equality Score]]) &lt;= 10, "Fair", IF(ABS(Table1[[#This Row],[Equality Score]]) &gt; 20, "Highly Discriminative", "Unfair"))</f>
        <v>Fair</v>
      </c>
    </row>
    <row r="2214" spans="4:4" x14ac:dyDescent="0.25">
      <c r="D2214" t="str">
        <f>IF(ABS(Table1[[#This Row],[Equality Score]]) &lt;= 10, "Fair", IF(ABS(Table1[[#This Row],[Equality Score]]) &gt; 20, "Highly Discriminative", "Unfair"))</f>
        <v>Fair</v>
      </c>
    </row>
    <row r="2215" spans="4:4" x14ac:dyDescent="0.25">
      <c r="D2215" t="str">
        <f>IF(ABS(Table1[[#This Row],[Equality Score]]) &lt;= 10, "Fair", IF(ABS(Table1[[#This Row],[Equality Score]]) &gt; 20, "Highly Discriminative", "Unfair"))</f>
        <v>Fair</v>
      </c>
    </row>
    <row r="2216" spans="4:4" x14ac:dyDescent="0.25">
      <c r="D2216" t="str">
        <f>IF(ABS(Table1[[#This Row],[Equality Score]]) &lt;= 10, "Fair", IF(ABS(Table1[[#This Row],[Equality Score]]) &gt; 20, "Highly Discriminative", "Unfair"))</f>
        <v>Fair</v>
      </c>
    </row>
    <row r="2217" spans="4:4" x14ac:dyDescent="0.25">
      <c r="D2217" t="str">
        <f>IF(ABS(Table1[[#This Row],[Equality Score]]) &lt;= 10, "Fair", IF(ABS(Table1[[#This Row],[Equality Score]]) &gt; 20, "Highly Discriminative", "Unfair"))</f>
        <v>Fair</v>
      </c>
    </row>
    <row r="2218" spans="4:4" x14ac:dyDescent="0.25">
      <c r="D2218" t="str">
        <f>IF(ABS(Table1[[#This Row],[Equality Score]]) &lt;= 10, "Fair", IF(ABS(Table1[[#This Row],[Equality Score]]) &gt; 20, "Highly Discriminative", "Unfair"))</f>
        <v>Fair</v>
      </c>
    </row>
    <row r="2219" spans="4:4" x14ac:dyDescent="0.25">
      <c r="D2219" t="str">
        <f>IF(ABS(Table1[[#This Row],[Equality Score]]) &lt;= 10, "Fair", IF(ABS(Table1[[#This Row],[Equality Score]]) &gt; 20, "Highly Discriminative", "Unfair"))</f>
        <v>Fair</v>
      </c>
    </row>
    <row r="2220" spans="4:4" x14ac:dyDescent="0.25">
      <c r="D2220" t="str">
        <f>IF(ABS(Table1[[#This Row],[Equality Score]]) &lt;= 10, "Fair", IF(ABS(Table1[[#This Row],[Equality Score]]) &gt; 20, "Highly Discriminative", "Unfair"))</f>
        <v>Fair</v>
      </c>
    </row>
    <row r="2221" spans="4:4" x14ac:dyDescent="0.25">
      <c r="D2221" t="str">
        <f>IF(ABS(Table1[[#This Row],[Equality Score]]) &lt;= 10, "Fair", IF(ABS(Table1[[#This Row],[Equality Score]]) &gt; 20, "Highly Discriminative", "Unfair"))</f>
        <v>Fair</v>
      </c>
    </row>
    <row r="2222" spans="4:4" x14ac:dyDescent="0.25">
      <c r="D2222" t="str">
        <f>IF(ABS(Table1[[#This Row],[Equality Score]]) &lt;= 10, "Fair", IF(ABS(Table1[[#This Row],[Equality Score]]) &gt; 20, "Highly Discriminative", "Unfair"))</f>
        <v>Fair</v>
      </c>
    </row>
    <row r="2223" spans="4:4" x14ac:dyDescent="0.25">
      <c r="D2223" t="str">
        <f>IF(ABS(Table1[[#This Row],[Equality Score]]) &lt;= 10, "Fair", IF(ABS(Table1[[#This Row],[Equality Score]]) &gt; 20, "Highly Discriminative", "Unfair"))</f>
        <v>Fair</v>
      </c>
    </row>
    <row r="2224" spans="4:4" x14ac:dyDescent="0.25">
      <c r="D2224" t="str">
        <f>IF(ABS(Table1[[#This Row],[Equality Score]]) &lt;= 10, "Fair", IF(ABS(Table1[[#This Row],[Equality Score]]) &gt; 20, "Highly Discriminative", "Unfair"))</f>
        <v>Fair</v>
      </c>
    </row>
    <row r="2225" spans="4:4" x14ac:dyDescent="0.25">
      <c r="D2225" t="str">
        <f>IF(ABS(Table1[[#This Row],[Equality Score]]) &lt;= 10, "Fair", IF(ABS(Table1[[#This Row],[Equality Score]]) &gt; 20, "Highly Discriminative", "Unfair"))</f>
        <v>Fair</v>
      </c>
    </row>
    <row r="2226" spans="4:4" x14ac:dyDescent="0.25">
      <c r="D2226" t="str">
        <f>IF(ABS(Table1[[#This Row],[Equality Score]]) &lt;= 10, "Fair", IF(ABS(Table1[[#This Row],[Equality Score]]) &gt; 20, "Highly Discriminative", "Unfair"))</f>
        <v>Fair</v>
      </c>
    </row>
    <row r="2227" spans="4:4" x14ac:dyDescent="0.25">
      <c r="D2227" t="str">
        <f>IF(ABS(Table1[[#This Row],[Equality Score]]) &lt;= 10, "Fair", IF(ABS(Table1[[#This Row],[Equality Score]]) &gt; 20, "Highly Discriminative", "Unfair"))</f>
        <v>Fair</v>
      </c>
    </row>
    <row r="2228" spans="4:4" x14ac:dyDescent="0.25">
      <c r="D2228" t="str">
        <f>IF(ABS(Table1[[#This Row],[Equality Score]]) &lt;= 10, "Fair", IF(ABS(Table1[[#This Row],[Equality Score]]) &gt; 20, "Highly Discriminative", "Unfair"))</f>
        <v>Fair</v>
      </c>
    </row>
    <row r="2229" spans="4:4" x14ac:dyDescent="0.25">
      <c r="D2229" t="str">
        <f>IF(ABS(Table1[[#This Row],[Equality Score]]) &lt;= 10, "Fair", IF(ABS(Table1[[#This Row],[Equality Score]]) &gt; 20, "Highly Discriminative", "Unfair"))</f>
        <v>Fair</v>
      </c>
    </row>
    <row r="2230" spans="4:4" x14ac:dyDescent="0.25">
      <c r="D2230" t="str">
        <f>IF(ABS(Table1[[#This Row],[Equality Score]]) &lt;= 10, "Fair", IF(ABS(Table1[[#This Row],[Equality Score]]) &gt; 20, "Highly Discriminative", "Unfair"))</f>
        <v>Fair</v>
      </c>
    </row>
    <row r="2231" spans="4:4" x14ac:dyDescent="0.25">
      <c r="D2231" t="str">
        <f>IF(ABS(Table1[[#This Row],[Equality Score]]) &lt;= 10, "Fair", IF(ABS(Table1[[#This Row],[Equality Score]]) &gt; 20, "Highly Discriminative", "Unfair"))</f>
        <v>Fair</v>
      </c>
    </row>
    <row r="2232" spans="4:4" x14ac:dyDescent="0.25">
      <c r="D2232" t="str">
        <f>IF(ABS(Table1[[#This Row],[Equality Score]]) &lt;= 10, "Fair", IF(ABS(Table1[[#This Row],[Equality Score]]) &gt; 20, "Highly Discriminative", "Unfair"))</f>
        <v>Fair</v>
      </c>
    </row>
    <row r="2233" spans="4:4" x14ac:dyDescent="0.25">
      <c r="D2233" t="str">
        <f>IF(ABS(Table1[[#This Row],[Equality Score]]) &lt;= 10, "Fair", IF(ABS(Table1[[#This Row],[Equality Score]]) &gt; 20, "Highly Discriminative", "Unfair"))</f>
        <v>Fair</v>
      </c>
    </row>
    <row r="2234" spans="4:4" x14ac:dyDescent="0.25">
      <c r="D2234" t="str">
        <f>IF(ABS(Table1[[#This Row],[Equality Score]]) &lt;= 10, "Fair", IF(ABS(Table1[[#This Row],[Equality Score]]) &gt; 20, "Highly Discriminative", "Unfair"))</f>
        <v>Fair</v>
      </c>
    </row>
    <row r="2235" spans="4:4" x14ac:dyDescent="0.25">
      <c r="D2235" t="str">
        <f>IF(ABS(Table1[[#This Row],[Equality Score]]) &lt;= 10, "Fair", IF(ABS(Table1[[#This Row],[Equality Score]]) &gt; 20, "Highly Discriminative", "Unfair"))</f>
        <v>Fair</v>
      </c>
    </row>
    <row r="2236" spans="4:4" x14ac:dyDescent="0.25">
      <c r="D2236" t="str">
        <f>IF(ABS(Table1[[#This Row],[Equality Score]]) &lt;= 10, "Fair", IF(ABS(Table1[[#This Row],[Equality Score]]) &gt; 20, "Highly Discriminative", "Unfair"))</f>
        <v>Fair</v>
      </c>
    </row>
    <row r="2237" spans="4:4" x14ac:dyDescent="0.25">
      <c r="D2237" t="str">
        <f>IF(ABS(Table1[[#This Row],[Equality Score]]) &lt;= 10, "Fair", IF(ABS(Table1[[#This Row],[Equality Score]]) &gt; 20, "Highly Discriminative", "Unfair"))</f>
        <v>Fair</v>
      </c>
    </row>
    <row r="2238" spans="4:4" x14ac:dyDescent="0.25">
      <c r="D2238" t="str">
        <f>IF(ABS(Table1[[#This Row],[Equality Score]]) &lt;= 10, "Fair", IF(ABS(Table1[[#This Row],[Equality Score]]) &gt; 20, "Highly Discriminative", "Unfair"))</f>
        <v>Fair</v>
      </c>
    </row>
    <row r="2239" spans="4:4" x14ac:dyDescent="0.25">
      <c r="D2239" t="str">
        <f>IF(ABS(Table1[[#This Row],[Equality Score]]) &lt;= 10, "Fair", IF(ABS(Table1[[#This Row],[Equality Score]]) &gt; 20, "Highly Discriminative", "Unfair"))</f>
        <v>Fair</v>
      </c>
    </row>
    <row r="2240" spans="4:4" x14ac:dyDescent="0.25">
      <c r="D2240" t="str">
        <f>IF(ABS(Table1[[#This Row],[Equality Score]]) &lt;= 10, "Fair", IF(ABS(Table1[[#This Row],[Equality Score]]) &gt; 20, "Highly Discriminative", "Unfair"))</f>
        <v>Fair</v>
      </c>
    </row>
    <row r="2241" spans="4:4" x14ac:dyDescent="0.25">
      <c r="D2241" t="str">
        <f>IF(ABS(Table1[[#This Row],[Equality Score]]) &lt;= 10, "Fair", IF(ABS(Table1[[#This Row],[Equality Score]]) &gt; 20, "Highly Discriminative", "Unfair"))</f>
        <v>Fair</v>
      </c>
    </row>
    <row r="2242" spans="4:4" x14ac:dyDescent="0.25">
      <c r="D2242" t="str">
        <f>IF(ABS(Table1[[#This Row],[Equality Score]]) &lt;= 10, "Fair", IF(ABS(Table1[[#This Row],[Equality Score]]) &gt; 20, "Highly Discriminative", "Unfair"))</f>
        <v>Fair</v>
      </c>
    </row>
    <row r="2243" spans="4:4" x14ac:dyDescent="0.25">
      <c r="D2243" t="str">
        <f>IF(ABS(Table1[[#This Row],[Equality Score]]) &lt;= 10, "Fair", IF(ABS(Table1[[#This Row],[Equality Score]]) &gt; 20, "Highly Discriminative", "Unfair"))</f>
        <v>Fair</v>
      </c>
    </row>
    <row r="2244" spans="4:4" x14ac:dyDescent="0.25">
      <c r="D2244" t="str">
        <f>IF(ABS(Table1[[#This Row],[Equality Score]]) &lt;= 10, "Fair", IF(ABS(Table1[[#This Row],[Equality Score]]) &gt; 20, "Highly Discriminative", "Unfair"))</f>
        <v>Fair</v>
      </c>
    </row>
    <row r="2245" spans="4:4" x14ac:dyDescent="0.25">
      <c r="D2245" t="str">
        <f>IF(ABS(Table1[[#This Row],[Equality Score]]) &lt;= 10, "Fair", IF(ABS(Table1[[#This Row],[Equality Score]]) &gt; 20, "Highly Discriminative", "Unfair"))</f>
        <v>Fair</v>
      </c>
    </row>
    <row r="2246" spans="4:4" x14ac:dyDescent="0.25">
      <c r="D2246" t="str">
        <f>IF(ABS(Table1[[#This Row],[Equality Score]]) &lt;= 10, "Fair", IF(ABS(Table1[[#This Row],[Equality Score]]) &gt; 20, "Highly Discriminative", "Unfair"))</f>
        <v>Fair</v>
      </c>
    </row>
    <row r="2247" spans="4:4" x14ac:dyDescent="0.25">
      <c r="D2247" t="str">
        <f>IF(ABS(Table1[[#This Row],[Equality Score]]) &lt;= 10, "Fair", IF(ABS(Table1[[#This Row],[Equality Score]]) &gt; 20, "Highly Discriminative", "Unfair"))</f>
        <v>Fair</v>
      </c>
    </row>
    <row r="2248" spans="4:4" x14ac:dyDescent="0.25">
      <c r="D2248" t="str">
        <f>IF(ABS(Table1[[#This Row],[Equality Score]]) &lt;= 10, "Fair", IF(ABS(Table1[[#This Row],[Equality Score]]) &gt; 20, "Highly Discriminative", "Unfair"))</f>
        <v>Fair</v>
      </c>
    </row>
    <row r="2249" spans="4:4" x14ac:dyDescent="0.25">
      <c r="D2249" t="str">
        <f>IF(ABS(Table1[[#This Row],[Equality Score]]) &lt;= 10, "Fair", IF(ABS(Table1[[#This Row],[Equality Score]]) &gt; 20, "Highly Discriminative", "Unfair"))</f>
        <v>Fair</v>
      </c>
    </row>
    <row r="2250" spans="4:4" x14ac:dyDescent="0.25">
      <c r="D2250" t="str">
        <f>IF(ABS(Table1[[#This Row],[Equality Score]]) &lt;= 10, "Fair", IF(ABS(Table1[[#This Row],[Equality Score]]) &gt; 20, "Highly Discriminative", "Unfair"))</f>
        <v>Fair</v>
      </c>
    </row>
    <row r="2251" spans="4:4" x14ac:dyDescent="0.25">
      <c r="D2251" t="str">
        <f>IF(ABS(Table1[[#This Row],[Equality Score]]) &lt;= 10, "Fair", IF(ABS(Table1[[#This Row],[Equality Score]]) &gt; 20, "Highly Discriminative", "Unfair"))</f>
        <v>Fair</v>
      </c>
    </row>
    <row r="2252" spans="4:4" x14ac:dyDescent="0.25">
      <c r="D2252" t="str">
        <f>IF(ABS(Table1[[#This Row],[Equality Score]]) &lt;= 10, "Fair", IF(ABS(Table1[[#This Row],[Equality Score]]) &gt; 20, "Highly Discriminative", "Unfair"))</f>
        <v>Fair</v>
      </c>
    </row>
    <row r="2253" spans="4:4" x14ac:dyDescent="0.25">
      <c r="D2253" t="str">
        <f>IF(ABS(Table1[[#This Row],[Equality Score]]) &lt;= 10, "Fair", IF(ABS(Table1[[#This Row],[Equality Score]]) &gt; 20, "Highly Discriminative", "Unfair"))</f>
        <v>Fair</v>
      </c>
    </row>
    <row r="2254" spans="4:4" x14ac:dyDescent="0.25">
      <c r="D2254" t="str">
        <f>IF(ABS(Table1[[#This Row],[Equality Score]]) &lt;= 10, "Fair", IF(ABS(Table1[[#This Row],[Equality Score]]) &gt; 20, "Highly Discriminative", "Unfair"))</f>
        <v>Fair</v>
      </c>
    </row>
    <row r="2255" spans="4:4" x14ac:dyDescent="0.25">
      <c r="D2255" t="str">
        <f>IF(ABS(Table1[[#This Row],[Equality Score]]) &lt;= 10, "Fair", IF(ABS(Table1[[#This Row],[Equality Score]]) &gt; 20, "Highly Discriminative", "Unfair"))</f>
        <v>Fair</v>
      </c>
    </row>
    <row r="2256" spans="4:4" x14ac:dyDescent="0.25">
      <c r="D2256" t="str">
        <f>IF(ABS(Table1[[#This Row],[Equality Score]]) &lt;= 10, "Fair", IF(ABS(Table1[[#This Row],[Equality Score]]) &gt; 20, "Highly Discriminative", "Unfair"))</f>
        <v>Fair</v>
      </c>
    </row>
    <row r="2257" spans="4:4" x14ac:dyDescent="0.25">
      <c r="D2257" t="str">
        <f>IF(ABS(Table1[[#This Row],[Equality Score]]) &lt;= 10, "Fair", IF(ABS(Table1[[#This Row],[Equality Score]]) &gt; 20, "Highly Discriminative", "Unfair"))</f>
        <v>Fair</v>
      </c>
    </row>
    <row r="2258" spans="4:4" x14ac:dyDescent="0.25">
      <c r="D2258" t="str">
        <f>IF(ABS(Table1[[#This Row],[Equality Score]]) &lt;= 10, "Fair", IF(ABS(Table1[[#This Row],[Equality Score]]) &gt; 20, "Highly Discriminative", "Unfair"))</f>
        <v>Fair</v>
      </c>
    </row>
    <row r="2259" spans="4:4" x14ac:dyDescent="0.25">
      <c r="D2259" t="str">
        <f>IF(ABS(Table1[[#This Row],[Equality Score]]) &lt;= 10, "Fair", IF(ABS(Table1[[#This Row],[Equality Score]]) &gt; 20, "Highly Discriminative", "Unfair"))</f>
        <v>Fair</v>
      </c>
    </row>
    <row r="2260" spans="4:4" x14ac:dyDescent="0.25">
      <c r="D2260" t="str">
        <f>IF(ABS(Table1[[#This Row],[Equality Score]]) &lt;= 10, "Fair", IF(ABS(Table1[[#This Row],[Equality Score]]) &gt; 20, "Highly Discriminative", "Unfair"))</f>
        <v>Fair</v>
      </c>
    </row>
    <row r="2261" spans="4:4" x14ac:dyDescent="0.25">
      <c r="D2261" t="str">
        <f>IF(ABS(Table1[[#This Row],[Equality Score]]) &lt;= 10, "Fair", IF(ABS(Table1[[#This Row],[Equality Score]]) &gt; 20, "Highly Discriminative", "Unfair"))</f>
        <v>Fair</v>
      </c>
    </row>
    <row r="2262" spans="4:4" x14ac:dyDescent="0.25">
      <c r="D2262" t="str">
        <f>IF(ABS(Table1[[#This Row],[Equality Score]]) &lt;= 10, "Fair", IF(ABS(Table1[[#This Row],[Equality Score]]) &gt; 20, "Highly Discriminative", "Unfair"))</f>
        <v>Fair</v>
      </c>
    </row>
    <row r="2263" spans="4:4" x14ac:dyDescent="0.25">
      <c r="D2263" t="str">
        <f>IF(ABS(Table1[[#This Row],[Equality Score]]) &lt;= 10, "Fair", IF(ABS(Table1[[#This Row],[Equality Score]]) &gt; 20, "Highly Discriminative", "Unfair"))</f>
        <v>Fair</v>
      </c>
    </row>
    <row r="2264" spans="4:4" x14ac:dyDescent="0.25">
      <c r="D2264" t="str">
        <f>IF(ABS(Table1[[#This Row],[Equality Score]]) &lt;= 10, "Fair", IF(ABS(Table1[[#This Row],[Equality Score]]) &gt; 20, "Highly Discriminative", "Unfair"))</f>
        <v>Fair</v>
      </c>
    </row>
    <row r="2265" spans="4:4" x14ac:dyDescent="0.25">
      <c r="D2265" t="str">
        <f>IF(ABS(Table1[[#This Row],[Equality Score]]) &lt;= 10, "Fair", IF(ABS(Table1[[#This Row],[Equality Score]]) &gt; 20, "Highly Discriminative", "Unfair"))</f>
        <v>Fair</v>
      </c>
    </row>
    <row r="2266" spans="4:4" x14ac:dyDescent="0.25">
      <c r="D2266" t="str">
        <f>IF(ABS(Table1[[#This Row],[Equality Score]]) &lt;= 10, "Fair", IF(ABS(Table1[[#This Row],[Equality Score]]) &gt; 20, "Highly Discriminative", "Unfair"))</f>
        <v>Fair</v>
      </c>
    </row>
    <row r="2267" spans="4:4" x14ac:dyDescent="0.25">
      <c r="D2267" t="str">
        <f>IF(ABS(Table1[[#This Row],[Equality Score]]) &lt;= 10, "Fair", IF(ABS(Table1[[#This Row],[Equality Score]]) &gt; 20, "Highly Discriminative", "Unfair"))</f>
        <v>Fair</v>
      </c>
    </row>
    <row r="2268" spans="4:4" x14ac:dyDescent="0.25">
      <c r="D2268" t="str">
        <f>IF(ABS(Table1[[#This Row],[Equality Score]]) &lt;= 10, "Fair", IF(ABS(Table1[[#This Row],[Equality Score]]) &gt; 20, "Highly Discriminative", "Unfair"))</f>
        <v>Fair</v>
      </c>
    </row>
    <row r="2269" spans="4:4" x14ac:dyDescent="0.25">
      <c r="D2269" t="str">
        <f>IF(ABS(Table1[[#This Row],[Equality Score]]) &lt;= 10, "Fair", IF(ABS(Table1[[#This Row],[Equality Score]]) &gt; 20, "Highly Discriminative", "Unfair"))</f>
        <v>Fair</v>
      </c>
    </row>
    <row r="2270" spans="4:4" x14ac:dyDescent="0.25">
      <c r="D2270" t="str">
        <f>IF(ABS(Table1[[#This Row],[Equality Score]]) &lt;= 10, "Fair", IF(ABS(Table1[[#This Row],[Equality Score]]) &gt; 20, "Highly Discriminative", "Unfair"))</f>
        <v>Fair</v>
      </c>
    </row>
    <row r="2271" spans="4:4" x14ac:dyDescent="0.25">
      <c r="D2271" t="str">
        <f>IF(ABS(Table1[[#This Row],[Equality Score]]) &lt;= 10, "Fair", IF(ABS(Table1[[#This Row],[Equality Score]]) &gt; 20, "Highly Discriminative", "Unfair"))</f>
        <v>Fair</v>
      </c>
    </row>
    <row r="2272" spans="4:4" x14ac:dyDescent="0.25">
      <c r="D2272" t="str">
        <f>IF(ABS(Table1[[#This Row],[Equality Score]]) &lt;= 10, "Fair", IF(ABS(Table1[[#This Row],[Equality Score]]) &gt; 20, "Highly Discriminative", "Unfair"))</f>
        <v>Fair</v>
      </c>
    </row>
    <row r="2273" spans="4:4" x14ac:dyDescent="0.25">
      <c r="D2273" t="str">
        <f>IF(ABS(Table1[[#This Row],[Equality Score]]) &lt;= 10, "Fair", IF(ABS(Table1[[#This Row],[Equality Score]]) &gt; 20, "Highly Discriminative", "Unfair"))</f>
        <v>Fair</v>
      </c>
    </row>
    <row r="2274" spans="4:4" x14ac:dyDescent="0.25">
      <c r="D2274" t="str">
        <f>IF(ABS(Table1[[#This Row],[Equality Score]]) &lt;= 10, "Fair", IF(ABS(Table1[[#This Row],[Equality Score]]) &gt; 20, "Highly Discriminative", "Unfair"))</f>
        <v>Fair</v>
      </c>
    </row>
    <row r="2275" spans="4:4" x14ac:dyDescent="0.25">
      <c r="D2275" t="str">
        <f>IF(ABS(Table1[[#This Row],[Equality Score]]) &lt;= 10, "Fair", IF(ABS(Table1[[#This Row],[Equality Score]]) &gt; 20, "Highly Discriminative", "Unfair"))</f>
        <v>Fair</v>
      </c>
    </row>
    <row r="2276" spans="4:4" x14ac:dyDescent="0.25">
      <c r="D2276" t="str">
        <f>IF(ABS(Table1[[#This Row],[Equality Score]]) &lt;= 10, "Fair", IF(ABS(Table1[[#This Row],[Equality Score]]) &gt; 20, "Highly Discriminative", "Unfair"))</f>
        <v>Fair</v>
      </c>
    </row>
    <row r="2277" spans="4:4" x14ac:dyDescent="0.25">
      <c r="D2277" t="str">
        <f>IF(ABS(Table1[[#This Row],[Equality Score]]) &lt;= 10, "Fair", IF(ABS(Table1[[#This Row],[Equality Score]]) &gt; 20, "Highly Discriminative", "Unfair"))</f>
        <v>Fair</v>
      </c>
    </row>
    <row r="2278" spans="4:4" x14ac:dyDescent="0.25">
      <c r="D2278" t="str">
        <f>IF(ABS(Table1[[#This Row],[Equality Score]]) &lt;= 10, "Fair", IF(ABS(Table1[[#This Row],[Equality Score]]) &gt; 20, "Highly Discriminative", "Unfair"))</f>
        <v>Fair</v>
      </c>
    </row>
    <row r="2279" spans="4:4" x14ac:dyDescent="0.25">
      <c r="D2279" t="str">
        <f>IF(ABS(Table1[[#This Row],[Equality Score]]) &lt;= 10, "Fair", IF(ABS(Table1[[#This Row],[Equality Score]]) &gt; 20, "Highly Discriminative", "Unfair"))</f>
        <v>Fair</v>
      </c>
    </row>
    <row r="2280" spans="4:4" x14ac:dyDescent="0.25">
      <c r="D2280" t="str">
        <f>IF(ABS(Table1[[#This Row],[Equality Score]]) &lt;= 10, "Fair", IF(ABS(Table1[[#This Row],[Equality Score]]) &gt; 20, "Highly Discriminative", "Unfair"))</f>
        <v>Fair</v>
      </c>
    </row>
    <row r="2281" spans="4:4" x14ac:dyDescent="0.25">
      <c r="D2281" t="str">
        <f>IF(ABS(Table1[[#This Row],[Equality Score]]) &lt;= 10, "Fair", IF(ABS(Table1[[#This Row],[Equality Score]]) &gt; 20, "Highly Discriminative", "Unfair"))</f>
        <v>Fair</v>
      </c>
    </row>
    <row r="2282" spans="4:4" x14ac:dyDescent="0.25">
      <c r="D2282" t="str">
        <f>IF(ABS(Table1[[#This Row],[Equality Score]]) &lt;= 10, "Fair", IF(ABS(Table1[[#This Row],[Equality Score]]) &gt; 20, "Highly Discriminative", "Unfair"))</f>
        <v>Fair</v>
      </c>
    </row>
    <row r="2283" spans="4:4" x14ac:dyDescent="0.25">
      <c r="D2283" t="str">
        <f>IF(ABS(Table1[[#This Row],[Equality Score]]) &lt;= 10, "Fair", IF(ABS(Table1[[#This Row],[Equality Score]]) &gt; 20, "Highly Discriminative", "Unfair"))</f>
        <v>Fair</v>
      </c>
    </row>
    <row r="2284" spans="4:4" x14ac:dyDescent="0.25">
      <c r="D2284" t="str">
        <f>IF(ABS(Table1[[#This Row],[Equality Score]]) &lt;= 10, "Fair", IF(ABS(Table1[[#This Row],[Equality Score]]) &gt; 20, "Highly Discriminative", "Unfair"))</f>
        <v>Fair</v>
      </c>
    </row>
    <row r="2285" spans="4:4" x14ac:dyDescent="0.25">
      <c r="D2285" t="str">
        <f>IF(ABS(Table1[[#This Row],[Equality Score]]) &lt;= 10, "Fair", IF(ABS(Table1[[#This Row],[Equality Score]]) &gt; 20, "Highly Discriminative", "Unfair"))</f>
        <v>Fair</v>
      </c>
    </row>
    <row r="2286" spans="4:4" x14ac:dyDescent="0.25">
      <c r="D2286" t="str">
        <f>IF(ABS(Table1[[#This Row],[Equality Score]]) &lt;= 10, "Fair", IF(ABS(Table1[[#This Row],[Equality Score]]) &gt; 20, "Highly Discriminative", "Unfair"))</f>
        <v>Fair</v>
      </c>
    </row>
    <row r="2287" spans="4:4" x14ac:dyDescent="0.25">
      <c r="D2287" t="str">
        <f>IF(ABS(Table1[[#This Row],[Equality Score]]) &lt;= 10, "Fair", IF(ABS(Table1[[#This Row],[Equality Score]]) &gt; 20, "Highly Discriminative", "Unfair"))</f>
        <v>Fair</v>
      </c>
    </row>
    <row r="2288" spans="4:4" x14ac:dyDescent="0.25">
      <c r="D2288" t="str">
        <f>IF(ABS(Table1[[#This Row],[Equality Score]]) &lt;= 10, "Fair", IF(ABS(Table1[[#This Row],[Equality Score]]) &gt; 20, "Highly Discriminative", "Unfair"))</f>
        <v>Fair</v>
      </c>
    </row>
    <row r="2289" spans="4:4" x14ac:dyDescent="0.25">
      <c r="D2289" t="str">
        <f>IF(ABS(Table1[[#This Row],[Equality Score]]) &lt;= 10, "Fair", IF(ABS(Table1[[#This Row],[Equality Score]]) &gt; 20, "Highly Discriminative", "Unfair"))</f>
        <v>Fair</v>
      </c>
    </row>
    <row r="2290" spans="4:4" x14ac:dyDescent="0.25">
      <c r="D2290" t="str">
        <f>IF(ABS(Table1[[#This Row],[Equality Score]]) &lt;= 10, "Fair", IF(ABS(Table1[[#This Row],[Equality Score]]) &gt; 20, "Highly Discriminative", "Unfair"))</f>
        <v>Fair</v>
      </c>
    </row>
    <row r="2291" spans="4:4" x14ac:dyDescent="0.25">
      <c r="D2291" t="str">
        <f>IF(ABS(Table1[[#This Row],[Equality Score]]) &lt;= 10, "Fair", IF(ABS(Table1[[#This Row],[Equality Score]]) &gt; 20, "Highly Discriminative", "Unfair"))</f>
        <v>Fair</v>
      </c>
    </row>
    <row r="2292" spans="4:4" x14ac:dyDescent="0.25">
      <c r="D2292" t="str">
        <f>IF(ABS(Table1[[#This Row],[Equality Score]]) &lt;= 10, "Fair", IF(ABS(Table1[[#This Row],[Equality Score]]) &gt; 20, "Highly Discriminative", "Unfair"))</f>
        <v>Fair</v>
      </c>
    </row>
    <row r="2293" spans="4:4" x14ac:dyDescent="0.25">
      <c r="D2293" t="str">
        <f>IF(ABS(Table1[[#This Row],[Equality Score]]) &lt;= 10, "Fair", IF(ABS(Table1[[#This Row],[Equality Score]]) &gt; 20, "Highly Discriminative", "Unfair"))</f>
        <v>Fair</v>
      </c>
    </row>
    <row r="2294" spans="4:4" x14ac:dyDescent="0.25">
      <c r="D2294" t="str">
        <f>IF(ABS(Table1[[#This Row],[Equality Score]]) &lt;= 10, "Fair", IF(ABS(Table1[[#This Row],[Equality Score]]) &gt; 20, "Highly Discriminative", "Unfair"))</f>
        <v>Fair</v>
      </c>
    </row>
    <row r="2295" spans="4:4" x14ac:dyDescent="0.25">
      <c r="D2295" t="str">
        <f>IF(ABS(Table1[[#This Row],[Equality Score]]) &lt;= 10, "Fair", IF(ABS(Table1[[#This Row],[Equality Score]]) &gt; 20, "Highly Discriminative", "Unfair"))</f>
        <v>Fair</v>
      </c>
    </row>
    <row r="2296" spans="4:4" x14ac:dyDescent="0.25">
      <c r="D2296" t="str">
        <f>IF(ABS(Table1[[#This Row],[Equality Score]]) &lt;= 10, "Fair", IF(ABS(Table1[[#This Row],[Equality Score]]) &gt; 20, "Highly Discriminative", "Unfair"))</f>
        <v>Fair</v>
      </c>
    </row>
    <row r="2297" spans="4:4" x14ac:dyDescent="0.25">
      <c r="D2297" t="str">
        <f>IF(ABS(Table1[[#This Row],[Equality Score]]) &lt;= 10, "Fair", IF(ABS(Table1[[#This Row],[Equality Score]]) &gt; 20, "Highly Discriminative", "Unfair"))</f>
        <v>Fair</v>
      </c>
    </row>
    <row r="2298" spans="4:4" x14ac:dyDescent="0.25">
      <c r="D2298" t="str">
        <f>IF(ABS(Table1[[#This Row],[Equality Score]]) &lt;= 10, "Fair", IF(ABS(Table1[[#This Row],[Equality Score]]) &gt; 20, "Highly Discriminative", "Unfair"))</f>
        <v>Fair</v>
      </c>
    </row>
    <row r="2299" spans="4:4" x14ac:dyDescent="0.25">
      <c r="D2299" t="str">
        <f>IF(ABS(Table1[[#This Row],[Equality Score]]) &lt;= 10, "Fair", IF(ABS(Table1[[#This Row],[Equality Score]]) &gt; 20, "Highly Discriminative", "Unfair"))</f>
        <v>Fair</v>
      </c>
    </row>
    <row r="2300" spans="4:4" x14ac:dyDescent="0.25">
      <c r="D2300" t="str">
        <f>IF(ABS(Table1[[#This Row],[Equality Score]]) &lt;= 10, "Fair", IF(ABS(Table1[[#This Row],[Equality Score]]) &gt; 20, "Highly Discriminative", "Unfair"))</f>
        <v>Fair</v>
      </c>
    </row>
    <row r="2301" spans="4:4" x14ac:dyDescent="0.25">
      <c r="D2301" t="str">
        <f>IF(ABS(Table1[[#This Row],[Equality Score]]) &lt;= 10, "Fair", IF(ABS(Table1[[#This Row],[Equality Score]]) &gt; 20, "Highly Discriminative", "Unfair"))</f>
        <v>Fair</v>
      </c>
    </row>
    <row r="2302" spans="4:4" x14ac:dyDescent="0.25">
      <c r="D2302" t="str">
        <f>IF(ABS(Table1[[#This Row],[Equality Score]]) &lt;= 10, "Fair", IF(ABS(Table1[[#This Row],[Equality Score]]) &gt; 20, "Highly Discriminative", "Unfair"))</f>
        <v>Fair</v>
      </c>
    </row>
    <row r="2303" spans="4:4" x14ac:dyDescent="0.25">
      <c r="D2303" t="str">
        <f>IF(ABS(Table1[[#This Row],[Equality Score]]) &lt;= 10, "Fair", IF(ABS(Table1[[#This Row],[Equality Score]]) &gt; 20, "Highly Discriminative", "Unfair"))</f>
        <v>Fair</v>
      </c>
    </row>
    <row r="2304" spans="4:4" x14ac:dyDescent="0.25">
      <c r="D2304" t="str">
        <f>IF(ABS(Table1[[#This Row],[Equality Score]]) &lt;= 10, "Fair", IF(ABS(Table1[[#This Row],[Equality Score]]) &gt; 20, "Highly Discriminative", "Unfair"))</f>
        <v>Fair</v>
      </c>
    </row>
    <row r="2305" spans="4:4" x14ac:dyDescent="0.25">
      <c r="D2305" t="str">
        <f>IF(ABS(Table1[[#This Row],[Equality Score]]) &lt;= 10, "Fair", IF(ABS(Table1[[#This Row],[Equality Score]]) &gt; 20, "Highly Discriminative", "Unfair"))</f>
        <v>Fair</v>
      </c>
    </row>
    <row r="2306" spans="4:4" x14ac:dyDescent="0.25">
      <c r="D2306" t="str">
        <f>IF(ABS(Table1[[#This Row],[Equality Score]]) &lt;= 10, "Fair", IF(ABS(Table1[[#This Row],[Equality Score]]) &gt; 20, "Highly Discriminative", "Unfair"))</f>
        <v>Fair</v>
      </c>
    </row>
    <row r="2307" spans="4:4" x14ac:dyDescent="0.25">
      <c r="D2307" t="str">
        <f>IF(ABS(Table1[[#This Row],[Equality Score]]) &lt;= 10, "Fair", IF(ABS(Table1[[#This Row],[Equality Score]]) &gt; 20, "Highly Discriminative", "Unfair"))</f>
        <v>Fair</v>
      </c>
    </row>
    <row r="2308" spans="4:4" x14ac:dyDescent="0.25">
      <c r="D2308" t="str">
        <f>IF(ABS(Table1[[#This Row],[Equality Score]]) &lt;= 10, "Fair", IF(ABS(Table1[[#This Row],[Equality Score]]) &gt; 20, "Highly Discriminative", "Unfair"))</f>
        <v>Fair</v>
      </c>
    </row>
    <row r="2309" spans="4:4" x14ac:dyDescent="0.25">
      <c r="D2309" t="str">
        <f>IF(ABS(Table1[[#This Row],[Equality Score]]) &lt;= 10, "Fair", IF(ABS(Table1[[#This Row],[Equality Score]]) &gt; 20, "Highly Discriminative", "Unfair"))</f>
        <v>Fair</v>
      </c>
    </row>
    <row r="2310" spans="4:4" x14ac:dyDescent="0.25">
      <c r="D2310" t="str">
        <f>IF(ABS(Table1[[#This Row],[Equality Score]]) &lt;= 10, "Fair", IF(ABS(Table1[[#This Row],[Equality Score]]) &gt; 20, "Highly Discriminative", "Unfair"))</f>
        <v>Fair</v>
      </c>
    </row>
    <row r="2311" spans="4:4" x14ac:dyDescent="0.25">
      <c r="D2311" t="str">
        <f>IF(ABS(Table1[[#This Row],[Equality Score]]) &lt;= 10, "Fair", IF(ABS(Table1[[#This Row],[Equality Score]]) &gt; 20, "Highly Discriminative", "Unfair"))</f>
        <v>Fair</v>
      </c>
    </row>
    <row r="2312" spans="4:4" x14ac:dyDescent="0.25">
      <c r="D2312" t="str">
        <f>IF(ABS(Table1[[#This Row],[Equality Score]]) &lt;= 10, "Fair", IF(ABS(Table1[[#This Row],[Equality Score]]) &gt; 20, "Highly Discriminative", "Unfair"))</f>
        <v>Fair</v>
      </c>
    </row>
    <row r="2313" spans="4:4" x14ac:dyDescent="0.25">
      <c r="D2313" t="str">
        <f>IF(ABS(Table1[[#This Row],[Equality Score]]) &lt;= 10, "Fair", IF(ABS(Table1[[#This Row],[Equality Score]]) &gt; 20, "Highly Discriminative", "Unfair"))</f>
        <v>Fair</v>
      </c>
    </row>
    <row r="2314" spans="4:4" x14ac:dyDescent="0.25">
      <c r="D2314" t="str">
        <f>IF(ABS(Table1[[#This Row],[Equality Score]]) &lt;= 10, "Fair", IF(ABS(Table1[[#This Row],[Equality Score]]) &gt; 20, "Highly Discriminative", "Unfair"))</f>
        <v>Fair</v>
      </c>
    </row>
    <row r="2315" spans="4:4" x14ac:dyDescent="0.25">
      <c r="D2315" t="str">
        <f>IF(ABS(Table1[[#This Row],[Equality Score]]) &lt;= 10, "Fair", IF(ABS(Table1[[#This Row],[Equality Score]]) &gt; 20, "Highly Discriminative", "Unfair"))</f>
        <v>Fair</v>
      </c>
    </row>
    <row r="2316" spans="4:4" x14ac:dyDescent="0.25">
      <c r="D2316" t="str">
        <f>IF(ABS(Table1[[#This Row],[Equality Score]]) &lt;= 10, "Fair", IF(ABS(Table1[[#This Row],[Equality Score]]) &gt; 20, "Highly Discriminative", "Unfair"))</f>
        <v>Fair</v>
      </c>
    </row>
    <row r="2317" spans="4:4" x14ac:dyDescent="0.25">
      <c r="D2317" t="str">
        <f>IF(ABS(Table1[[#This Row],[Equality Score]]) &lt;= 10, "Fair", IF(ABS(Table1[[#This Row],[Equality Score]]) &gt; 20, "Highly Discriminative", "Unfair"))</f>
        <v>Fair</v>
      </c>
    </row>
    <row r="2318" spans="4:4" x14ac:dyDescent="0.25">
      <c r="D2318" t="str">
        <f>IF(ABS(Table1[[#This Row],[Equality Score]]) &lt;= 10, "Fair", IF(ABS(Table1[[#This Row],[Equality Score]]) &gt; 20, "Highly Discriminative", "Unfair"))</f>
        <v>Fair</v>
      </c>
    </row>
    <row r="2319" spans="4:4" x14ac:dyDescent="0.25">
      <c r="D2319" t="str">
        <f>IF(ABS(Table1[[#This Row],[Equality Score]]) &lt;= 10, "Fair", IF(ABS(Table1[[#This Row],[Equality Score]]) &gt; 20, "Highly Discriminative", "Unfair"))</f>
        <v>Fair</v>
      </c>
    </row>
    <row r="2320" spans="4:4" x14ac:dyDescent="0.25">
      <c r="D2320" t="str">
        <f>IF(ABS(Table1[[#This Row],[Equality Score]]) &lt;= 10, "Fair", IF(ABS(Table1[[#This Row],[Equality Score]]) &gt; 20, "Highly Discriminative", "Unfair"))</f>
        <v>Fair</v>
      </c>
    </row>
    <row r="2321" spans="4:4" x14ac:dyDescent="0.25">
      <c r="D2321" t="str">
        <f>IF(ABS(Table1[[#This Row],[Equality Score]]) &lt;= 10, "Fair", IF(ABS(Table1[[#This Row],[Equality Score]]) &gt; 20, "Highly Discriminative", "Unfair"))</f>
        <v>Fair</v>
      </c>
    </row>
    <row r="2322" spans="4:4" x14ac:dyDescent="0.25">
      <c r="D2322" t="str">
        <f>IF(ABS(Table1[[#This Row],[Equality Score]]) &lt;= 10, "Fair", IF(ABS(Table1[[#This Row],[Equality Score]]) &gt; 20, "Highly Discriminative", "Unfair"))</f>
        <v>Fair</v>
      </c>
    </row>
    <row r="2323" spans="4:4" x14ac:dyDescent="0.25">
      <c r="D2323" t="str">
        <f>IF(ABS(Table1[[#This Row],[Equality Score]]) &lt;= 10, "Fair", IF(ABS(Table1[[#This Row],[Equality Score]]) &gt; 20, "Highly Discriminative", "Unfair"))</f>
        <v>Fair</v>
      </c>
    </row>
    <row r="2324" spans="4:4" x14ac:dyDescent="0.25">
      <c r="D2324" t="str">
        <f>IF(ABS(Table1[[#This Row],[Equality Score]]) &lt;= 10, "Fair", IF(ABS(Table1[[#This Row],[Equality Score]]) &gt; 20, "Highly Discriminative", "Unfair"))</f>
        <v>Fair</v>
      </c>
    </row>
    <row r="2325" spans="4:4" x14ac:dyDescent="0.25">
      <c r="D2325" t="str">
        <f>IF(ABS(Table1[[#This Row],[Equality Score]]) &lt;= 10, "Fair", IF(ABS(Table1[[#This Row],[Equality Score]]) &gt; 20, "Highly Discriminative", "Unfair"))</f>
        <v>Fair</v>
      </c>
    </row>
    <row r="2326" spans="4:4" x14ac:dyDescent="0.25">
      <c r="D2326" t="str">
        <f>IF(ABS(Table1[[#This Row],[Equality Score]]) &lt;= 10, "Fair", IF(ABS(Table1[[#This Row],[Equality Score]]) &gt; 20, "Highly Discriminative", "Unfair"))</f>
        <v>Fair</v>
      </c>
    </row>
    <row r="2327" spans="4:4" x14ac:dyDescent="0.25">
      <c r="D2327" t="str">
        <f>IF(ABS(Table1[[#This Row],[Equality Score]]) &lt;= 10, "Fair", IF(ABS(Table1[[#This Row],[Equality Score]]) &gt; 20, "Highly Discriminative", "Unfair"))</f>
        <v>Fair</v>
      </c>
    </row>
    <row r="2328" spans="4:4" x14ac:dyDescent="0.25">
      <c r="D2328" t="str">
        <f>IF(ABS(Table1[[#This Row],[Equality Score]]) &lt;= 10, "Fair", IF(ABS(Table1[[#This Row],[Equality Score]]) &gt; 20, "Highly Discriminative", "Unfair"))</f>
        <v>Fair</v>
      </c>
    </row>
    <row r="2329" spans="4:4" x14ac:dyDescent="0.25">
      <c r="D2329" t="str">
        <f>IF(ABS(Table1[[#This Row],[Equality Score]]) &lt;= 10, "Fair", IF(ABS(Table1[[#This Row],[Equality Score]]) &gt; 20, "Highly Discriminative", "Unfair"))</f>
        <v>Fair</v>
      </c>
    </row>
    <row r="2330" spans="4:4" x14ac:dyDescent="0.25">
      <c r="D2330" t="str">
        <f>IF(ABS(Table1[[#This Row],[Equality Score]]) &lt;= 10, "Fair", IF(ABS(Table1[[#This Row],[Equality Score]]) &gt; 20, "Highly Discriminative", "Unfair"))</f>
        <v>Fair</v>
      </c>
    </row>
    <row r="2331" spans="4:4" x14ac:dyDescent="0.25">
      <c r="D2331" t="str">
        <f>IF(ABS(Table1[[#This Row],[Equality Score]]) &lt;= 10, "Fair", IF(ABS(Table1[[#This Row],[Equality Score]]) &gt; 20, "Highly Discriminative", "Unfair"))</f>
        <v>Fair</v>
      </c>
    </row>
    <row r="2332" spans="4:4" x14ac:dyDescent="0.25">
      <c r="D2332" t="str">
        <f>IF(ABS(Table1[[#This Row],[Equality Score]]) &lt;= 10, "Fair", IF(ABS(Table1[[#This Row],[Equality Score]]) &gt; 20, "Highly Discriminative", "Unfair"))</f>
        <v>Fair</v>
      </c>
    </row>
    <row r="2333" spans="4:4" x14ac:dyDescent="0.25">
      <c r="D2333" t="str">
        <f>IF(ABS(Table1[[#This Row],[Equality Score]]) &lt;= 10, "Fair", IF(ABS(Table1[[#This Row],[Equality Score]]) &gt; 20, "Highly Discriminative", "Unfair"))</f>
        <v>Fair</v>
      </c>
    </row>
    <row r="2334" spans="4:4" x14ac:dyDescent="0.25">
      <c r="D2334" t="str">
        <f>IF(ABS(Table1[[#This Row],[Equality Score]]) &lt;= 10, "Fair", IF(ABS(Table1[[#This Row],[Equality Score]]) &gt; 20, "Highly Discriminative", "Unfair"))</f>
        <v>Fair</v>
      </c>
    </row>
    <row r="2335" spans="4:4" x14ac:dyDescent="0.25">
      <c r="D2335" t="str">
        <f>IF(ABS(Table1[[#This Row],[Equality Score]]) &lt;= 10, "Fair", IF(ABS(Table1[[#This Row],[Equality Score]]) &gt; 20, "Highly Discriminative", "Unfair"))</f>
        <v>Fair</v>
      </c>
    </row>
    <row r="2336" spans="4:4" x14ac:dyDescent="0.25">
      <c r="D2336" t="str">
        <f>IF(ABS(Table1[[#This Row],[Equality Score]]) &lt;= 10, "Fair", IF(ABS(Table1[[#This Row],[Equality Score]]) &gt; 20, "Highly Discriminative", "Unfair"))</f>
        <v>Fair</v>
      </c>
    </row>
    <row r="2337" spans="4:4" x14ac:dyDescent="0.25">
      <c r="D2337" t="str">
        <f>IF(ABS(Table1[[#This Row],[Equality Score]]) &lt;= 10, "Fair", IF(ABS(Table1[[#This Row],[Equality Score]]) &gt; 20, "Highly Discriminative", "Unfair"))</f>
        <v>Fair</v>
      </c>
    </row>
    <row r="2338" spans="4:4" x14ac:dyDescent="0.25">
      <c r="D2338" t="str">
        <f>IF(ABS(Table1[[#This Row],[Equality Score]]) &lt;= 10, "Fair", IF(ABS(Table1[[#This Row],[Equality Score]]) &gt; 20, "Highly Discriminative", "Unfair"))</f>
        <v>Fair</v>
      </c>
    </row>
    <row r="2339" spans="4:4" x14ac:dyDescent="0.25">
      <c r="D2339" t="str">
        <f>IF(ABS(Table1[[#This Row],[Equality Score]]) &lt;= 10, "Fair", IF(ABS(Table1[[#This Row],[Equality Score]]) &gt; 20, "Highly Discriminative", "Unfair"))</f>
        <v>Fair</v>
      </c>
    </row>
    <row r="2340" spans="4:4" x14ac:dyDescent="0.25">
      <c r="D2340" t="str">
        <f>IF(ABS(Table1[[#This Row],[Equality Score]]) &lt;= 10, "Fair", IF(ABS(Table1[[#This Row],[Equality Score]]) &gt; 20, "Highly Discriminative", "Unfair"))</f>
        <v>Fair</v>
      </c>
    </row>
    <row r="2341" spans="4:4" x14ac:dyDescent="0.25">
      <c r="D2341" t="str">
        <f>IF(ABS(Table1[[#This Row],[Equality Score]]) &lt;= 10, "Fair", IF(ABS(Table1[[#This Row],[Equality Score]]) &gt; 20, "Highly Discriminative", "Unfair"))</f>
        <v>Fair</v>
      </c>
    </row>
    <row r="2342" spans="4:4" x14ac:dyDescent="0.25">
      <c r="D2342" t="str">
        <f>IF(ABS(Table1[[#This Row],[Equality Score]]) &lt;= 10, "Fair", IF(ABS(Table1[[#This Row],[Equality Score]]) &gt; 20, "Highly Discriminative", "Unfair"))</f>
        <v>Fair</v>
      </c>
    </row>
    <row r="2343" spans="4:4" x14ac:dyDescent="0.25">
      <c r="D2343" t="str">
        <f>IF(ABS(Table1[[#This Row],[Equality Score]]) &lt;= 10, "Fair", IF(ABS(Table1[[#This Row],[Equality Score]]) &gt; 20, "Highly Discriminative", "Unfair"))</f>
        <v>Fair</v>
      </c>
    </row>
    <row r="2344" spans="4:4" x14ac:dyDescent="0.25">
      <c r="D2344" t="str">
        <f>IF(ABS(Table1[[#This Row],[Equality Score]]) &lt;= 10, "Fair", IF(ABS(Table1[[#This Row],[Equality Score]]) &gt; 20, "Highly Discriminative", "Unfair"))</f>
        <v>Fair</v>
      </c>
    </row>
    <row r="2345" spans="4:4" x14ac:dyDescent="0.25">
      <c r="D2345" t="str">
        <f>IF(ABS(Table1[[#This Row],[Equality Score]]) &lt;= 10, "Fair", IF(ABS(Table1[[#This Row],[Equality Score]]) &gt; 20, "Highly Discriminative", "Unfair"))</f>
        <v>Fair</v>
      </c>
    </row>
    <row r="2346" spans="4:4" x14ac:dyDescent="0.25">
      <c r="D2346" t="str">
        <f>IF(ABS(Table1[[#This Row],[Equality Score]]) &lt;= 10, "Fair", IF(ABS(Table1[[#This Row],[Equality Score]]) &gt; 20, "Highly Discriminative", "Unfair"))</f>
        <v>Fair</v>
      </c>
    </row>
    <row r="2347" spans="4:4" x14ac:dyDescent="0.25">
      <c r="D2347" t="str">
        <f>IF(ABS(Table1[[#This Row],[Equality Score]]) &lt;= 10, "Fair", IF(ABS(Table1[[#This Row],[Equality Score]]) &gt; 20, "Highly Discriminative", "Unfair"))</f>
        <v>Fair</v>
      </c>
    </row>
    <row r="2348" spans="4:4" x14ac:dyDescent="0.25">
      <c r="D2348" t="str">
        <f>IF(ABS(Table1[[#This Row],[Equality Score]]) &lt;= 10, "Fair", IF(ABS(Table1[[#This Row],[Equality Score]]) &gt; 20, "Highly Discriminative", "Unfair"))</f>
        <v>Fair</v>
      </c>
    </row>
    <row r="2349" spans="4:4" x14ac:dyDescent="0.25">
      <c r="D2349" t="str">
        <f>IF(ABS(Table1[[#This Row],[Equality Score]]) &lt;= 10, "Fair", IF(ABS(Table1[[#This Row],[Equality Score]]) &gt; 20, "Highly Discriminative", "Unfair"))</f>
        <v>Fair</v>
      </c>
    </row>
    <row r="2350" spans="4:4" x14ac:dyDescent="0.25">
      <c r="D2350" t="str">
        <f>IF(ABS(Table1[[#This Row],[Equality Score]]) &lt;= 10, "Fair", IF(ABS(Table1[[#This Row],[Equality Score]]) &gt; 20, "Highly Discriminative", "Unfair"))</f>
        <v>Fair</v>
      </c>
    </row>
    <row r="2351" spans="4:4" x14ac:dyDescent="0.25">
      <c r="D2351" t="str">
        <f>IF(ABS(Table1[[#This Row],[Equality Score]]) &lt;= 10, "Fair", IF(ABS(Table1[[#This Row],[Equality Score]]) &gt; 20, "Highly Discriminative", "Unfair"))</f>
        <v>Fair</v>
      </c>
    </row>
    <row r="2352" spans="4:4" x14ac:dyDescent="0.25">
      <c r="D2352" t="str">
        <f>IF(ABS(Table1[[#This Row],[Equality Score]]) &lt;= 10, "Fair", IF(ABS(Table1[[#This Row],[Equality Score]]) &gt; 20, "Highly Discriminative", "Unfair"))</f>
        <v>Fair</v>
      </c>
    </row>
    <row r="2353" spans="4:4" x14ac:dyDescent="0.25">
      <c r="D2353" t="str">
        <f>IF(ABS(Table1[[#This Row],[Equality Score]]) &lt;= 10, "Fair", IF(ABS(Table1[[#This Row],[Equality Score]]) &gt; 20, "Highly Discriminative", "Unfair"))</f>
        <v>Fair</v>
      </c>
    </row>
    <row r="2354" spans="4:4" x14ac:dyDescent="0.25">
      <c r="D2354" t="str">
        <f>IF(ABS(Table1[[#This Row],[Equality Score]]) &lt;= 10, "Fair", IF(ABS(Table1[[#This Row],[Equality Score]]) &gt; 20, "Highly Discriminative", "Unfair"))</f>
        <v>Fair</v>
      </c>
    </row>
    <row r="2355" spans="4:4" x14ac:dyDescent="0.25">
      <c r="D2355" t="str">
        <f>IF(ABS(Table1[[#This Row],[Equality Score]]) &lt;= 10, "Fair", IF(ABS(Table1[[#This Row],[Equality Score]]) &gt; 20, "Highly Discriminative", "Unfair"))</f>
        <v>Fair</v>
      </c>
    </row>
    <row r="2356" spans="4:4" x14ac:dyDescent="0.25">
      <c r="D2356" t="str">
        <f>IF(ABS(Table1[[#This Row],[Equality Score]]) &lt;= 10, "Fair", IF(ABS(Table1[[#This Row],[Equality Score]]) &gt; 20, "Highly Discriminative", "Unfair"))</f>
        <v>Fair</v>
      </c>
    </row>
    <row r="2357" spans="4:4" x14ac:dyDescent="0.25">
      <c r="D2357" t="str">
        <f>IF(ABS(Table1[[#This Row],[Equality Score]]) &lt;= 10, "Fair", IF(ABS(Table1[[#This Row],[Equality Score]]) &gt; 20, "Highly Discriminative", "Unfair"))</f>
        <v>Fair</v>
      </c>
    </row>
    <row r="2358" spans="4:4" x14ac:dyDescent="0.25">
      <c r="D2358" t="str">
        <f>IF(ABS(Table1[[#This Row],[Equality Score]]) &lt;= 10, "Fair", IF(ABS(Table1[[#This Row],[Equality Score]]) &gt; 20, "Highly Discriminative", "Unfair"))</f>
        <v>Fair</v>
      </c>
    </row>
    <row r="2359" spans="4:4" x14ac:dyDescent="0.25">
      <c r="D2359" t="str">
        <f>IF(ABS(Table1[[#This Row],[Equality Score]]) &lt;= 10, "Fair", IF(ABS(Table1[[#This Row],[Equality Score]]) &gt; 20, "Highly Discriminative", "Unfair"))</f>
        <v>Fair</v>
      </c>
    </row>
    <row r="2360" spans="4:4" x14ac:dyDescent="0.25">
      <c r="D2360" t="str">
        <f>IF(ABS(Table1[[#This Row],[Equality Score]]) &lt;= 10, "Fair", IF(ABS(Table1[[#This Row],[Equality Score]]) &gt; 20, "Highly Discriminative", "Unfair"))</f>
        <v>Fair</v>
      </c>
    </row>
    <row r="2361" spans="4:4" x14ac:dyDescent="0.25">
      <c r="D2361" t="str">
        <f>IF(ABS(Table1[[#This Row],[Equality Score]]) &lt;= 10, "Fair", IF(ABS(Table1[[#This Row],[Equality Score]]) &gt; 20, "Highly Discriminative", "Unfair"))</f>
        <v>Fair</v>
      </c>
    </row>
    <row r="2362" spans="4:4" x14ac:dyDescent="0.25">
      <c r="D2362" t="str">
        <f>IF(ABS(Table1[[#This Row],[Equality Score]]) &lt;= 10, "Fair", IF(ABS(Table1[[#This Row],[Equality Score]]) &gt; 20, "Highly Discriminative", "Unfair"))</f>
        <v>Fair</v>
      </c>
    </row>
    <row r="2363" spans="4:4" x14ac:dyDescent="0.25">
      <c r="D2363" t="str">
        <f>IF(ABS(Table1[[#This Row],[Equality Score]]) &lt;= 10, "Fair", IF(ABS(Table1[[#This Row],[Equality Score]]) &gt; 20, "Highly Discriminative", "Unfair"))</f>
        <v>Fair</v>
      </c>
    </row>
    <row r="2364" spans="4:4" x14ac:dyDescent="0.25">
      <c r="D2364" t="str">
        <f>IF(ABS(Table1[[#This Row],[Equality Score]]) &lt;= 10, "Fair", IF(ABS(Table1[[#This Row],[Equality Score]]) &gt; 20, "Highly Discriminative", "Unfair"))</f>
        <v>Fair</v>
      </c>
    </row>
    <row r="2365" spans="4:4" x14ac:dyDescent="0.25">
      <c r="D2365" t="str">
        <f>IF(ABS(Table1[[#This Row],[Equality Score]]) &lt;= 10, "Fair", IF(ABS(Table1[[#This Row],[Equality Score]]) &gt; 20, "Highly Discriminative", "Unfair"))</f>
        <v>Fair</v>
      </c>
    </row>
    <row r="2366" spans="4:4" x14ac:dyDescent="0.25">
      <c r="D2366" t="str">
        <f>IF(ABS(Table1[[#This Row],[Equality Score]]) &lt;= 10, "Fair", IF(ABS(Table1[[#This Row],[Equality Score]]) &gt; 20, "Highly Discriminative", "Unfair"))</f>
        <v>Fair</v>
      </c>
    </row>
    <row r="2367" spans="4:4" x14ac:dyDescent="0.25">
      <c r="D2367" t="str">
        <f>IF(ABS(Table1[[#This Row],[Equality Score]]) &lt;= 10, "Fair", IF(ABS(Table1[[#This Row],[Equality Score]]) &gt; 20, "Highly Discriminative", "Unfair"))</f>
        <v>Fair</v>
      </c>
    </row>
    <row r="2368" spans="4:4" x14ac:dyDescent="0.25">
      <c r="D2368" t="str">
        <f>IF(ABS(Table1[[#This Row],[Equality Score]]) &lt;= 10, "Fair", IF(ABS(Table1[[#This Row],[Equality Score]]) &gt; 20, "Highly Discriminative", "Unfair"))</f>
        <v>Fair</v>
      </c>
    </row>
    <row r="2369" spans="4:4" x14ac:dyDescent="0.25">
      <c r="D2369" t="str">
        <f>IF(ABS(Table1[[#This Row],[Equality Score]]) &lt;= 10, "Fair", IF(ABS(Table1[[#This Row],[Equality Score]]) &gt; 20, "Highly Discriminative", "Unfair"))</f>
        <v>Fair</v>
      </c>
    </row>
    <row r="2370" spans="4:4" x14ac:dyDescent="0.25">
      <c r="D2370" t="str">
        <f>IF(ABS(Table1[[#This Row],[Equality Score]]) &lt;= 10, "Fair", IF(ABS(Table1[[#This Row],[Equality Score]]) &gt; 20, "Highly Discriminative", "Unfair"))</f>
        <v>Fair</v>
      </c>
    </row>
    <row r="2371" spans="4:4" x14ac:dyDescent="0.25">
      <c r="D2371" t="str">
        <f>IF(ABS(Table1[[#This Row],[Equality Score]]) &lt;= 10, "Fair", IF(ABS(Table1[[#This Row],[Equality Score]]) &gt; 20, "Highly Discriminative", "Unfair"))</f>
        <v>Fair</v>
      </c>
    </row>
    <row r="2372" spans="4:4" x14ac:dyDescent="0.25">
      <c r="D2372" t="str">
        <f>IF(ABS(Table1[[#This Row],[Equality Score]]) &lt;= 10, "Fair", IF(ABS(Table1[[#This Row],[Equality Score]]) &gt; 20, "Highly Discriminative", "Unfair"))</f>
        <v>Fair</v>
      </c>
    </row>
    <row r="2373" spans="4:4" x14ac:dyDescent="0.25">
      <c r="D2373" t="str">
        <f>IF(ABS(Table1[[#This Row],[Equality Score]]) &lt;= 10, "Fair", IF(ABS(Table1[[#This Row],[Equality Score]]) &gt; 20, "Highly Discriminative", "Unfair"))</f>
        <v>Fair</v>
      </c>
    </row>
    <row r="2374" spans="4:4" x14ac:dyDescent="0.25">
      <c r="D2374" t="str">
        <f>IF(ABS(Table1[[#This Row],[Equality Score]]) &lt;= 10, "Fair", IF(ABS(Table1[[#This Row],[Equality Score]]) &gt; 20, "Highly Discriminative", "Unfair"))</f>
        <v>Fair</v>
      </c>
    </row>
    <row r="2375" spans="4:4" x14ac:dyDescent="0.25">
      <c r="D2375" t="str">
        <f>IF(ABS(Table1[[#This Row],[Equality Score]]) &lt;= 10, "Fair", IF(ABS(Table1[[#This Row],[Equality Score]]) &gt; 20, "Highly Discriminative", "Unfair"))</f>
        <v>Fair</v>
      </c>
    </row>
    <row r="2376" spans="4:4" x14ac:dyDescent="0.25">
      <c r="D2376" t="str">
        <f>IF(ABS(Table1[[#This Row],[Equality Score]]) &lt;= 10, "Fair", IF(ABS(Table1[[#This Row],[Equality Score]]) &gt; 20, "Highly Discriminative", "Unfair"))</f>
        <v>Fair</v>
      </c>
    </row>
    <row r="2377" spans="4:4" x14ac:dyDescent="0.25">
      <c r="D2377" t="str">
        <f>IF(ABS(Table1[[#This Row],[Equality Score]]) &lt;= 10, "Fair", IF(ABS(Table1[[#This Row],[Equality Score]]) &gt; 20, "Highly Discriminative", "Unfair"))</f>
        <v>Fair</v>
      </c>
    </row>
    <row r="2378" spans="4:4" x14ac:dyDescent="0.25">
      <c r="D2378" t="str">
        <f>IF(ABS(Table1[[#This Row],[Equality Score]]) &lt;= 10, "Fair", IF(ABS(Table1[[#This Row],[Equality Score]]) &gt; 20, "Highly Discriminative", "Unfair"))</f>
        <v>Fair</v>
      </c>
    </row>
    <row r="2379" spans="4:4" x14ac:dyDescent="0.25">
      <c r="D2379" t="str">
        <f>IF(ABS(Table1[[#This Row],[Equality Score]]) &lt;= 10, "Fair", IF(ABS(Table1[[#This Row],[Equality Score]]) &gt; 20, "Highly Discriminative", "Unfair"))</f>
        <v>Fair</v>
      </c>
    </row>
    <row r="2380" spans="4:4" x14ac:dyDescent="0.25">
      <c r="D2380" t="str">
        <f>IF(ABS(Table1[[#This Row],[Equality Score]]) &lt;= 10, "Fair", IF(ABS(Table1[[#This Row],[Equality Score]]) &gt; 20, "Highly Discriminative", "Unfair"))</f>
        <v>Fair</v>
      </c>
    </row>
    <row r="2381" spans="4:4" x14ac:dyDescent="0.25">
      <c r="D2381" t="str">
        <f>IF(ABS(Table1[[#This Row],[Equality Score]]) &lt;= 10, "Fair", IF(ABS(Table1[[#This Row],[Equality Score]]) &gt; 20, "Highly Discriminative", "Unfair"))</f>
        <v>Fair</v>
      </c>
    </row>
    <row r="2382" spans="4:4" x14ac:dyDescent="0.25">
      <c r="D2382" t="str">
        <f>IF(ABS(Table1[[#This Row],[Equality Score]]) &lt;= 10, "Fair", IF(ABS(Table1[[#This Row],[Equality Score]]) &gt; 20, "Highly Discriminative", "Unfair"))</f>
        <v>Fair</v>
      </c>
    </row>
    <row r="2383" spans="4:4" x14ac:dyDescent="0.25">
      <c r="D2383" t="str">
        <f>IF(ABS(Table1[[#This Row],[Equality Score]]) &lt;= 10, "Fair", IF(ABS(Table1[[#This Row],[Equality Score]]) &gt; 20, "Highly Discriminative", "Unfair"))</f>
        <v>Fair</v>
      </c>
    </row>
    <row r="2384" spans="4:4" x14ac:dyDescent="0.25">
      <c r="D2384" t="str">
        <f>IF(ABS(Table1[[#This Row],[Equality Score]]) &lt;= 10, "Fair", IF(ABS(Table1[[#This Row],[Equality Score]]) &gt; 20, "Highly Discriminative", "Unfair"))</f>
        <v>Fair</v>
      </c>
    </row>
    <row r="2385" spans="4:4" x14ac:dyDescent="0.25">
      <c r="D2385" t="str">
        <f>IF(ABS(Table1[[#This Row],[Equality Score]]) &lt;= 10, "Fair", IF(ABS(Table1[[#This Row],[Equality Score]]) &gt; 20, "Highly Discriminative", "Unfair"))</f>
        <v>Fair</v>
      </c>
    </row>
    <row r="2386" spans="4:4" x14ac:dyDescent="0.25">
      <c r="D2386" t="str">
        <f>IF(ABS(Table1[[#This Row],[Equality Score]]) &lt;= 10, "Fair", IF(ABS(Table1[[#This Row],[Equality Score]]) &gt; 20, "Highly Discriminative", "Unfair"))</f>
        <v>Fair</v>
      </c>
    </row>
    <row r="2387" spans="4:4" x14ac:dyDescent="0.25">
      <c r="D2387" t="str">
        <f>IF(ABS(Table1[[#This Row],[Equality Score]]) &lt;= 10, "Fair", IF(ABS(Table1[[#This Row],[Equality Score]]) &gt; 20, "Highly Discriminative", "Unfair"))</f>
        <v>Fair</v>
      </c>
    </row>
    <row r="2388" spans="4:4" x14ac:dyDescent="0.25">
      <c r="D2388" t="str">
        <f>IF(ABS(Table1[[#This Row],[Equality Score]]) &lt;= 10, "Fair", IF(ABS(Table1[[#This Row],[Equality Score]]) &gt; 20, "Highly Discriminative", "Unfair"))</f>
        <v>Fair</v>
      </c>
    </row>
    <row r="2389" spans="4:4" x14ac:dyDescent="0.25">
      <c r="D2389" t="str">
        <f>IF(ABS(Table1[[#This Row],[Equality Score]]) &lt;= 10, "Fair", IF(ABS(Table1[[#This Row],[Equality Score]]) &gt; 20, "Highly Discriminative", "Unfair"))</f>
        <v>Fair</v>
      </c>
    </row>
    <row r="2390" spans="4:4" x14ac:dyDescent="0.25">
      <c r="D2390" t="str">
        <f>IF(ABS(Table1[[#This Row],[Equality Score]]) &lt;= 10, "Fair", IF(ABS(Table1[[#This Row],[Equality Score]]) &gt; 20, "Highly Discriminative", "Unfair"))</f>
        <v>Fair</v>
      </c>
    </row>
    <row r="2391" spans="4:4" x14ac:dyDescent="0.25">
      <c r="D2391" t="str">
        <f>IF(ABS(Table1[[#This Row],[Equality Score]]) &lt;= 10, "Fair", IF(ABS(Table1[[#This Row],[Equality Score]]) &gt; 20, "Highly Discriminative", "Unfair"))</f>
        <v>Fair</v>
      </c>
    </row>
    <row r="2392" spans="4:4" x14ac:dyDescent="0.25">
      <c r="D2392" t="str">
        <f>IF(ABS(Table1[[#This Row],[Equality Score]]) &lt;= 10, "Fair", IF(ABS(Table1[[#This Row],[Equality Score]]) &gt; 20, "Highly Discriminative", "Unfair"))</f>
        <v>Fair</v>
      </c>
    </row>
    <row r="2393" spans="4:4" x14ac:dyDescent="0.25">
      <c r="D2393" t="str">
        <f>IF(ABS(Table1[[#This Row],[Equality Score]]) &lt;= 10, "Fair", IF(ABS(Table1[[#This Row],[Equality Score]]) &gt; 20, "Highly Discriminative", "Unfair"))</f>
        <v>Fair</v>
      </c>
    </row>
    <row r="2394" spans="4:4" x14ac:dyDescent="0.25">
      <c r="D2394" t="str">
        <f>IF(ABS(Table1[[#This Row],[Equality Score]]) &lt;= 10, "Fair", IF(ABS(Table1[[#This Row],[Equality Score]]) &gt; 20, "Highly Discriminative", "Unfair"))</f>
        <v>Fair</v>
      </c>
    </row>
    <row r="2395" spans="4:4" x14ac:dyDescent="0.25">
      <c r="D2395" t="str">
        <f>IF(ABS(Table1[[#This Row],[Equality Score]]) &lt;= 10, "Fair", IF(ABS(Table1[[#This Row],[Equality Score]]) &gt; 20, "Highly Discriminative", "Unfair"))</f>
        <v>Fair</v>
      </c>
    </row>
    <row r="2396" spans="4:4" x14ac:dyDescent="0.25">
      <c r="D2396" t="str">
        <f>IF(ABS(Table1[[#This Row],[Equality Score]]) &lt;= 10, "Fair", IF(ABS(Table1[[#This Row],[Equality Score]]) &gt; 20, "Highly Discriminative", "Unfair"))</f>
        <v>Fair</v>
      </c>
    </row>
    <row r="2397" spans="4:4" x14ac:dyDescent="0.25">
      <c r="D2397" t="str">
        <f>IF(ABS(Table1[[#This Row],[Equality Score]]) &lt;= 10, "Fair", IF(ABS(Table1[[#This Row],[Equality Score]]) &gt; 20, "Highly Discriminative", "Unfair"))</f>
        <v>Fair</v>
      </c>
    </row>
    <row r="2398" spans="4:4" x14ac:dyDescent="0.25">
      <c r="D2398" t="str">
        <f>IF(ABS(Table1[[#This Row],[Equality Score]]) &lt;= 10, "Fair", IF(ABS(Table1[[#This Row],[Equality Score]]) &gt; 20, "Highly Discriminative", "Unfair"))</f>
        <v>Fair</v>
      </c>
    </row>
    <row r="2399" spans="4:4" x14ac:dyDescent="0.25">
      <c r="D2399" t="str">
        <f>IF(ABS(Table1[[#This Row],[Equality Score]]) &lt;= 10, "Fair", IF(ABS(Table1[[#This Row],[Equality Score]]) &gt; 20, "Highly Discriminative", "Unfair"))</f>
        <v>Fair</v>
      </c>
    </row>
    <row r="2400" spans="4:4" x14ac:dyDescent="0.25">
      <c r="D2400" t="str">
        <f>IF(ABS(Table1[[#This Row],[Equality Score]]) &lt;= 10, "Fair", IF(ABS(Table1[[#This Row],[Equality Score]]) &gt; 20, "Highly Discriminative", "Unfair"))</f>
        <v>Fair</v>
      </c>
    </row>
    <row r="2401" spans="4:4" x14ac:dyDescent="0.25">
      <c r="D2401" t="str">
        <f>IF(ABS(Table1[[#This Row],[Equality Score]]) &lt;= 10, "Fair", IF(ABS(Table1[[#This Row],[Equality Score]]) &gt; 20, "Highly Discriminative", "Unfair"))</f>
        <v>Fair</v>
      </c>
    </row>
    <row r="2402" spans="4:4" x14ac:dyDescent="0.25">
      <c r="D2402" t="str">
        <f>IF(ABS(Table1[[#This Row],[Equality Score]]) &lt;= 10, "Fair", IF(ABS(Table1[[#This Row],[Equality Score]]) &gt; 20, "Highly Discriminative", "Unfair"))</f>
        <v>Fair</v>
      </c>
    </row>
    <row r="2403" spans="4:4" x14ac:dyDescent="0.25">
      <c r="D2403" t="str">
        <f>IF(ABS(Table1[[#This Row],[Equality Score]]) &lt;= 10, "Fair", IF(ABS(Table1[[#This Row],[Equality Score]]) &gt; 20, "Highly Discriminative", "Unfair"))</f>
        <v>Fair</v>
      </c>
    </row>
    <row r="2404" spans="4:4" x14ac:dyDescent="0.25">
      <c r="D2404" t="str">
        <f>IF(ABS(Table1[[#This Row],[Equality Score]]) &lt;= 10, "Fair", IF(ABS(Table1[[#This Row],[Equality Score]]) &gt; 20, "Highly Discriminative", "Unfair"))</f>
        <v>Fair</v>
      </c>
    </row>
    <row r="2405" spans="4:4" x14ac:dyDescent="0.25">
      <c r="D2405" t="str">
        <f>IF(ABS(Table1[[#This Row],[Equality Score]]) &lt;= 10, "Fair", IF(ABS(Table1[[#This Row],[Equality Score]]) &gt; 20, "Highly Discriminative", "Unfair"))</f>
        <v>Fair</v>
      </c>
    </row>
    <row r="2406" spans="4:4" x14ac:dyDescent="0.25">
      <c r="D2406" t="str">
        <f>IF(ABS(Table1[[#This Row],[Equality Score]]) &lt;= 10, "Fair", IF(ABS(Table1[[#This Row],[Equality Score]]) &gt; 20, "Highly Discriminative", "Unfair"))</f>
        <v>Fair</v>
      </c>
    </row>
    <row r="2407" spans="4:4" x14ac:dyDescent="0.25">
      <c r="D2407" t="str">
        <f>IF(ABS(Table1[[#This Row],[Equality Score]]) &lt;= 10, "Fair", IF(ABS(Table1[[#This Row],[Equality Score]]) &gt; 20, "Highly Discriminative", "Unfair"))</f>
        <v>Fair</v>
      </c>
    </row>
    <row r="2408" spans="4:4" x14ac:dyDescent="0.25">
      <c r="D2408" t="str">
        <f>IF(ABS(Table1[[#This Row],[Equality Score]]) &lt;= 10, "Fair", IF(ABS(Table1[[#This Row],[Equality Score]]) &gt; 20, "Highly Discriminative", "Unfair"))</f>
        <v>Fair</v>
      </c>
    </row>
    <row r="2409" spans="4:4" x14ac:dyDescent="0.25">
      <c r="D2409" t="str">
        <f>IF(ABS(Table1[[#This Row],[Equality Score]]) &lt;= 10, "Fair", IF(ABS(Table1[[#This Row],[Equality Score]]) &gt; 20, "Highly Discriminative", "Unfair"))</f>
        <v>Fair</v>
      </c>
    </row>
    <row r="2410" spans="4:4" x14ac:dyDescent="0.25">
      <c r="D2410" t="str">
        <f>IF(ABS(Table1[[#This Row],[Equality Score]]) &lt;= 10, "Fair", IF(ABS(Table1[[#This Row],[Equality Score]]) &gt; 20, "Highly Discriminative", "Unfair"))</f>
        <v>Fair</v>
      </c>
    </row>
    <row r="2411" spans="4:4" x14ac:dyDescent="0.25">
      <c r="D2411" t="str">
        <f>IF(ABS(Table1[[#This Row],[Equality Score]]) &lt;= 10, "Fair", IF(ABS(Table1[[#This Row],[Equality Score]]) &gt; 20, "Highly Discriminative", "Unfair"))</f>
        <v>Fair</v>
      </c>
    </row>
    <row r="2412" spans="4:4" x14ac:dyDescent="0.25">
      <c r="D2412" t="str">
        <f>IF(ABS(Table1[[#This Row],[Equality Score]]) &lt;= 10, "Fair", IF(ABS(Table1[[#This Row],[Equality Score]]) &gt; 20, "Highly Discriminative", "Unfair"))</f>
        <v>Fair</v>
      </c>
    </row>
    <row r="2413" spans="4:4" x14ac:dyDescent="0.25">
      <c r="D2413" t="str">
        <f>IF(ABS(Table1[[#This Row],[Equality Score]]) &lt;= 10, "Fair", IF(ABS(Table1[[#This Row],[Equality Score]]) &gt; 20, "Highly Discriminative", "Unfair"))</f>
        <v>Fair</v>
      </c>
    </row>
    <row r="2414" spans="4:4" x14ac:dyDescent="0.25">
      <c r="D2414" t="str">
        <f>IF(ABS(Table1[[#This Row],[Equality Score]]) &lt;= 10, "Fair", IF(ABS(Table1[[#This Row],[Equality Score]]) &gt; 20, "Highly Discriminative", "Unfair"))</f>
        <v>Fair</v>
      </c>
    </row>
    <row r="2415" spans="4:4" x14ac:dyDescent="0.25">
      <c r="D2415" t="str">
        <f>IF(ABS(Table1[[#This Row],[Equality Score]]) &lt;= 10, "Fair", IF(ABS(Table1[[#This Row],[Equality Score]]) &gt; 20, "Highly Discriminative", "Unfair"))</f>
        <v>Fair</v>
      </c>
    </row>
    <row r="2416" spans="4:4" x14ac:dyDescent="0.25">
      <c r="D2416" t="str">
        <f>IF(ABS(Table1[[#This Row],[Equality Score]]) &lt;= 10, "Fair", IF(ABS(Table1[[#This Row],[Equality Score]]) &gt; 20, "Highly Discriminative", "Unfair"))</f>
        <v>Fair</v>
      </c>
    </row>
    <row r="2417" spans="4:4" x14ac:dyDescent="0.25">
      <c r="D2417" t="str">
        <f>IF(ABS(Table1[[#This Row],[Equality Score]]) &lt;= 10, "Fair", IF(ABS(Table1[[#This Row],[Equality Score]]) &gt; 20, "Highly Discriminative", "Unfair"))</f>
        <v>Fair</v>
      </c>
    </row>
    <row r="2418" spans="4:4" x14ac:dyDescent="0.25">
      <c r="D2418" t="str">
        <f>IF(ABS(Table1[[#This Row],[Equality Score]]) &lt;= 10, "Fair", IF(ABS(Table1[[#This Row],[Equality Score]]) &gt; 20, "Highly Discriminative", "Unfair"))</f>
        <v>Fair</v>
      </c>
    </row>
    <row r="2419" spans="4:4" x14ac:dyDescent="0.25">
      <c r="D2419" t="str">
        <f>IF(ABS(Table1[[#This Row],[Equality Score]]) &lt;= 10, "Fair", IF(ABS(Table1[[#This Row],[Equality Score]]) &gt; 20, "Highly Discriminative", "Unfair"))</f>
        <v>Fair</v>
      </c>
    </row>
    <row r="2420" spans="4:4" x14ac:dyDescent="0.25">
      <c r="D2420" t="str">
        <f>IF(ABS(Table1[[#This Row],[Equality Score]]) &lt;= 10, "Fair", IF(ABS(Table1[[#This Row],[Equality Score]]) &gt; 20, "Highly Discriminative", "Unfair"))</f>
        <v>Fair</v>
      </c>
    </row>
    <row r="2421" spans="4:4" x14ac:dyDescent="0.25">
      <c r="D2421" t="str">
        <f>IF(ABS(Table1[[#This Row],[Equality Score]]) &lt;= 10, "Fair", IF(ABS(Table1[[#This Row],[Equality Score]]) &gt; 20, "Highly Discriminative", "Unfair"))</f>
        <v>Fair</v>
      </c>
    </row>
    <row r="2422" spans="4:4" x14ac:dyDescent="0.25">
      <c r="D2422" t="str">
        <f>IF(ABS(Table1[[#This Row],[Equality Score]]) &lt;= 10, "Fair", IF(ABS(Table1[[#This Row],[Equality Score]]) &gt; 20, "Highly Discriminative", "Unfair"))</f>
        <v>Fair</v>
      </c>
    </row>
    <row r="2423" spans="4:4" x14ac:dyDescent="0.25">
      <c r="D2423" t="str">
        <f>IF(ABS(Table1[[#This Row],[Equality Score]]) &lt;= 10, "Fair", IF(ABS(Table1[[#This Row],[Equality Score]]) &gt; 20, "Highly Discriminative", "Unfair"))</f>
        <v>Fair</v>
      </c>
    </row>
    <row r="2424" spans="4:4" x14ac:dyDescent="0.25">
      <c r="D2424" t="str">
        <f>IF(ABS(Table1[[#This Row],[Equality Score]]) &lt;= 10, "Fair", IF(ABS(Table1[[#This Row],[Equality Score]]) &gt; 20, "Highly Discriminative", "Unfair"))</f>
        <v>Fair</v>
      </c>
    </row>
    <row r="2425" spans="4:4" x14ac:dyDescent="0.25">
      <c r="D2425" t="str">
        <f>IF(ABS(Table1[[#This Row],[Equality Score]]) &lt;= 10, "Fair", IF(ABS(Table1[[#This Row],[Equality Score]]) &gt; 20, "Highly Discriminative", "Unfair"))</f>
        <v>Fair</v>
      </c>
    </row>
    <row r="2426" spans="4:4" x14ac:dyDescent="0.25">
      <c r="D2426" t="str">
        <f>IF(ABS(Table1[[#This Row],[Equality Score]]) &lt;= 10, "Fair", IF(ABS(Table1[[#This Row],[Equality Score]]) &gt; 20, "Highly Discriminative", "Unfair"))</f>
        <v>Fair</v>
      </c>
    </row>
    <row r="2427" spans="4:4" x14ac:dyDescent="0.25">
      <c r="D2427" t="str">
        <f>IF(ABS(Table1[[#This Row],[Equality Score]]) &lt;= 10, "Fair", IF(ABS(Table1[[#This Row],[Equality Score]]) &gt; 20, "Highly Discriminative", "Unfair"))</f>
        <v>Fair</v>
      </c>
    </row>
    <row r="2428" spans="4:4" x14ac:dyDescent="0.25">
      <c r="D2428" t="str">
        <f>IF(ABS(Table1[[#This Row],[Equality Score]]) &lt;= 10, "Fair", IF(ABS(Table1[[#This Row],[Equality Score]]) &gt; 20, "Highly Discriminative", "Unfair"))</f>
        <v>Fair</v>
      </c>
    </row>
    <row r="2429" spans="4:4" x14ac:dyDescent="0.25">
      <c r="D2429" t="str">
        <f>IF(ABS(Table1[[#This Row],[Equality Score]]) &lt;= 10, "Fair", IF(ABS(Table1[[#This Row],[Equality Score]]) &gt; 20, "Highly Discriminative", "Unfair"))</f>
        <v>Fair</v>
      </c>
    </row>
    <row r="2430" spans="4:4" x14ac:dyDescent="0.25">
      <c r="D2430" t="str">
        <f>IF(ABS(Table1[[#This Row],[Equality Score]]) &lt;= 10, "Fair", IF(ABS(Table1[[#This Row],[Equality Score]]) &gt; 20, "Highly Discriminative", "Unfair"))</f>
        <v>Fair</v>
      </c>
    </row>
    <row r="2431" spans="4:4" x14ac:dyDescent="0.25">
      <c r="D2431" t="str">
        <f>IF(ABS(Table1[[#This Row],[Equality Score]]) &lt;= 10, "Fair", IF(ABS(Table1[[#This Row],[Equality Score]]) &gt; 20, "Highly Discriminative", "Unfair"))</f>
        <v>Fair</v>
      </c>
    </row>
    <row r="2432" spans="4:4" x14ac:dyDescent="0.25">
      <c r="D2432" t="str">
        <f>IF(ABS(Table1[[#This Row],[Equality Score]]) &lt;= 10, "Fair", IF(ABS(Table1[[#This Row],[Equality Score]]) &gt; 20, "Highly Discriminative", "Unfair"))</f>
        <v>Fair</v>
      </c>
    </row>
    <row r="2433" spans="4:4" x14ac:dyDescent="0.25">
      <c r="D2433" t="str">
        <f>IF(ABS(Table1[[#This Row],[Equality Score]]) &lt;= 10, "Fair", IF(ABS(Table1[[#This Row],[Equality Score]]) &gt; 20, "Highly Discriminative", "Unfair"))</f>
        <v>Fair</v>
      </c>
    </row>
    <row r="2434" spans="4:4" x14ac:dyDescent="0.25">
      <c r="D2434" t="str">
        <f>IF(ABS(Table1[[#This Row],[Equality Score]]) &lt;= 10, "Fair", IF(ABS(Table1[[#This Row],[Equality Score]]) &gt; 20, "Highly Discriminative", "Unfair"))</f>
        <v>Fair</v>
      </c>
    </row>
    <row r="2435" spans="4:4" x14ac:dyDescent="0.25">
      <c r="D2435" t="str">
        <f>IF(ABS(Table1[[#This Row],[Equality Score]]) &lt;= 10, "Fair", IF(ABS(Table1[[#This Row],[Equality Score]]) &gt; 20, "Highly Discriminative", "Unfair"))</f>
        <v>Fair</v>
      </c>
    </row>
    <row r="2436" spans="4:4" x14ac:dyDescent="0.25">
      <c r="D2436" t="str">
        <f>IF(ABS(Table1[[#This Row],[Equality Score]]) &lt;= 10, "Fair", IF(ABS(Table1[[#This Row],[Equality Score]]) &gt; 20, "Highly Discriminative", "Unfair"))</f>
        <v>Fair</v>
      </c>
    </row>
    <row r="2437" spans="4:4" x14ac:dyDescent="0.25">
      <c r="D2437" t="str">
        <f>IF(ABS(Table1[[#This Row],[Equality Score]]) &lt;= 10, "Fair", IF(ABS(Table1[[#This Row],[Equality Score]]) &gt; 20, "Highly Discriminative", "Unfair"))</f>
        <v>Fair</v>
      </c>
    </row>
    <row r="2438" spans="4:4" x14ac:dyDescent="0.25">
      <c r="D2438" t="str">
        <f>IF(ABS(Table1[[#This Row],[Equality Score]]) &lt;= 10, "Fair", IF(ABS(Table1[[#This Row],[Equality Score]]) &gt; 20, "Highly Discriminative", "Unfair"))</f>
        <v>Fair</v>
      </c>
    </row>
    <row r="2439" spans="4:4" x14ac:dyDescent="0.25">
      <c r="D2439" t="str">
        <f>IF(ABS(Table1[[#This Row],[Equality Score]]) &lt;= 10, "Fair", IF(ABS(Table1[[#This Row],[Equality Score]]) &gt; 20, "Highly Discriminative", "Unfair"))</f>
        <v>Fair</v>
      </c>
    </row>
    <row r="2440" spans="4:4" x14ac:dyDescent="0.25">
      <c r="D2440" t="str">
        <f>IF(ABS(Table1[[#This Row],[Equality Score]]) &lt;= 10, "Fair", IF(ABS(Table1[[#This Row],[Equality Score]]) &gt; 20, "Highly Discriminative", "Unfair"))</f>
        <v>Fair</v>
      </c>
    </row>
    <row r="2441" spans="4:4" x14ac:dyDescent="0.25">
      <c r="D2441" t="str">
        <f>IF(ABS(Table1[[#This Row],[Equality Score]]) &lt;= 10, "Fair", IF(ABS(Table1[[#This Row],[Equality Score]]) &gt; 20, "Highly Discriminative", "Unfair"))</f>
        <v>Fair</v>
      </c>
    </row>
    <row r="2442" spans="4:4" x14ac:dyDescent="0.25">
      <c r="D2442" t="str">
        <f>IF(ABS(Table1[[#This Row],[Equality Score]]) &lt;= 10, "Fair", IF(ABS(Table1[[#This Row],[Equality Score]]) &gt; 20, "Highly Discriminative", "Unfair"))</f>
        <v>Fair</v>
      </c>
    </row>
    <row r="2443" spans="4:4" x14ac:dyDescent="0.25">
      <c r="D2443" t="str">
        <f>IF(ABS(Table1[[#This Row],[Equality Score]]) &lt;= 10, "Fair", IF(ABS(Table1[[#This Row],[Equality Score]]) &gt; 20, "Highly Discriminative", "Unfair"))</f>
        <v>Fair</v>
      </c>
    </row>
    <row r="2444" spans="4:4" x14ac:dyDescent="0.25">
      <c r="D2444" t="str">
        <f>IF(ABS(Table1[[#This Row],[Equality Score]]) &lt;= 10, "Fair", IF(ABS(Table1[[#This Row],[Equality Score]]) &gt; 20, "Highly Discriminative", "Unfair"))</f>
        <v>Fair</v>
      </c>
    </row>
    <row r="2445" spans="4:4" x14ac:dyDescent="0.25">
      <c r="D2445" t="str">
        <f>IF(ABS(Table1[[#This Row],[Equality Score]]) &lt;= 10, "Fair", IF(ABS(Table1[[#This Row],[Equality Score]]) &gt; 20, "Highly Discriminative", "Unfair"))</f>
        <v>Fair</v>
      </c>
    </row>
    <row r="2446" spans="4:4" x14ac:dyDescent="0.25">
      <c r="D2446" t="str">
        <f>IF(ABS(Table1[[#This Row],[Equality Score]]) &lt;= 10, "Fair", IF(ABS(Table1[[#This Row],[Equality Score]]) &gt; 20, "Highly Discriminative", "Unfair"))</f>
        <v>Fair</v>
      </c>
    </row>
    <row r="2447" spans="4:4" x14ac:dyDescent="0.25">
      <c r="D2447" t="str">
        <f>IF(ABS(Table1[[#This Row],[Equality Score]]) &lt;= 10, "Fair", IF(ABS(Table1[[#This Row],[Equality Score]]) &gt; 20, "Highly Discriminative", "Unfair"))</f>
        <v>Fair</v>
      </c>
    </row>
    <row r="2448" spans="4:4" x14ac:dyDescent="0.25">
      <c r="D2448" t="str">
        <f>IF(ABS(Table1[[#This Row],[Equality Score]]) &lt;= 10, "Fair", IF(ABS(Table1[[#This Row],[Equality Score]]) &gt; 20, "Highly Discriminative", "Unfair"))</f>
        <v>Fair</v>
      </c>
    </row>
    <row r="2449" spans="4:4" x14ac:dyDescent="0.25">
      <c r="D2449" t="str">
        <f>IF(ABS(Table1[[#This Row],[Equality Score]]) &lt;= 10, "Fair", IF(ABS(Table1[[#This Row],[Equality Score]]) &gt; 20, "Highly Discriminative", "Unfair"))</f>
        <v>Fair</v>
      </c>
    </row>
    <row r="2450" spans="4:4" x14ac:dyDescent="0.25">
      <c r="D2450" t="str">
        <f>IF(ABS(Table1[[#This Row],[Equality Score]]) &lt;= 10, "Fair", IF(ABS(Table1[[#This Row],[Equality Score]]) &gt; 20, "Highly Discriminative", "Unfair"))</f>
        <v>Fair</v>
      </c>
    </row>
    <row r="2451" spans="4:4" x14ac:dyDescent="0.25">
      <c r="D2451" t="str">
        <f>IF(ABS(Table1[[#This Row],[Equality Score]]) &lt;= 10, "Fair", IF(ABS(Table1[[#This Row],[Equality Score]]) &gt; 20, "Highly Discriminative", "Unfair"))</f>
        <v>Fair</v>
      </c>
    </row>
    <row r="2452" spans="4:4" x14ac:dyDescent="0.25">
      <c r="D2452" t="str">
        <f>IF(ABS(Table1[[#This Row],[Equality Score]]) &lt;= 10, "Fair", IF(ABS(Table1[[#This Row],[Equality Score]]) &gt; 20, "Highly Discriminative", "Unfair"))</f>
        <v>Fair</v>
      </c>
    </row>
    <row r="2453" spans="4:4" x14ac:dyDescent="0.25">
      <c r="D2453" t="str">
        <f>IF(ABS(Table1[[#This Row],[Equality Score]]) &lt;= 10, "Fair", IF(ABS(Table1[[#This Row],[Equality Score]]) &gt; 20, "Highly Discriminative", "Unfair"))</f>
        <v>Fair</v>
      </c>
    </row>
    <row r="2454" spans="4:4" x14ac:dyDescent="0.25">
      <c r="D2454" t="str">
        <f>IF(ABS(Table1[[#This Row],[Equality Score]]) &lt;= 10, "Fair", IF(ABS(Table1[[#This Row],[Equality Score]]) &gt; 20, "Highly Discriminative", "Unfair"))</f>
        <v>Fair</v>
      </c>
    </row>
    <row r="2455" spans="4:4" x14ac:dyDescent="0.25">
      <c r="D2455" t="str">
        <f>IF(ABS(Table1[[#This Row],[Equality Score]]) &lt;= 10, "Fair", IF(ABS(Table1[[#This Row],[Equality Score]]) &gt; 20, "Highly Discriminative", "Unfair"))</f>
        <v>Fair</v>
      </c>
    </row>
    <row r="2456" spans="4:4" x14ac:dyDescent="0.25">
      <c r="D2456" t="str">
        <f>IF(ABS(Table1[[#This Row],[Equality Score]]) &lt;= 10, "Fair", IF(ABS(Table1[[#This Row],[Equality Score]]) &gt; 20, "Highly Discriminative", "Unfair"))</f>
        <v>Fair</v>
      </c>
    </row>
    <row r="2457" spans="4:4" x14ac:dyDescent="0.25">
      <c r="D2457" t="str">
        <f>IF(ABS(Table1[[#This Row],[Equality Score]]) &lt;= 10, "Fair", IF(ABS(Table1[[#This Row],[Equality Score]]) &gt; 20, "Highly Discriminative", "Unfair"))</f>
        <v>Fair</v>
      </c>
    </row>
    <row r="2458" spans="4:4" x14ac:dyDescent="0.25">
      <c r="D2458" t="str">
        <f>IF(ABS(Table1[[#This Row],[Equality Score]]) &lt;= 10, "Fair", IF(ABS(Table1[[#This Row],[Equality Score]]) &gt; 20, "Highly Discriminative", "Unfair"))</f>
        <v>Fair</v>
      </c>
    </row>
    <row r="2459" spans="4:4" x14ac:dyDescent="0.25">
      <c r="D2459" t="str">
        <f>IF(ABS(Table1[[#This Row],[Equality Score]]) &lt;= 10, "Fair", IF(ABS(Table1[[#This Row],[Equality Score]]) &gt; 20, "Highly Discriminative", "Unfair"))</f>
        <v>Fair</v>
      </c>
    </row>
    <row r="2460" spans="4:4" x14ac:dyDescent="0.25">
      <c r="D2460" t="str">
        <f>IF(ABS(Table1[[#This Row],[Equality Score]]) &lt;= 10, "Fair", IF(ABS(Table1[[#This Row],[Equality Score]]) &gt; 20, "Highly Discriminative", "Unfair"))</f>
        <v>Fair</v>
      </c>
    </row>
    <row r="2461" spans="4:4" x14ac:dyDescent="0.25">
      <c r="D2461" t="str">
        <f>IF(ABS(Table1[[#This Row],[Equality Score]]) &lt;= 10, "Fair", IF(ABS(Table1[[#This Row],[Equality Score]]) &gt; 20, "Highly Discriminative", "Unfair"))</f>
        <v>Fair</v>
      </c>
    </row>
    <row r="2462" spans="4:4" x14ac:dyDescent="0.25">
      <c r="D2462" t="str">
        <f>IF(ABS(Table1[[#This Row],[Equality Score]]) &lt;= 10, "Fair", IF(ABS(Table1[[#This Row],[Equality Score]]) &gt; 20, "Highly Discriminative", "Unfair"))</f>
        <v>Fair</v>
      </c>
    </row>
    <row r="2463" spans="4:4" x14ac:dyDescent="0.25">
      <c r="D2463" t="str">
        <f>IF(ABS(Table1[[#This Row],[Equality Score]]) &lt;= 10, "Fair", IF(ABS(Table1[[#This Row],[Equality Score]]) &gt; 20, "Highly Discriminative", "Unfair"))</f>
        <v>Fair</v>
      </c>
    </row>
    <row r="2464" spans="4:4" x14ac:dyDescent="0.25">
      <c r="D2464" t="str">
        <f>IF(ABS(Table1[[#This Row],[Equality Score]]) &lt;= 10, "Fair", IF(ABS(Table1[[#This Row],[Equality Score]]) &gt; 20, "Highly Discriminative", "Unfair"))</f>
        <v>Fair</v>
      </c>
    </row>
    <row r="2465" spans="4:4" x14ac:dyDescent="0.25">
      <c r="D2465" t="str">
        <f>IF(ABS(Table1[[#This Row],[Equality Score]]) &lt;= 10, "Fair", IF(ABS(Table1[[#This Row],[Equality Score]]) &gt; 20, "Highly Discriminative", "Unfair"))</f>
        <v>Fair</v>
      </c>
    </row>
    <row r="2466" spans="4:4" x14ac:dyDescent="0.25">
      <c r="D2466" t="str">
        <f>IF(ABS(Table1[[#This Row],[Equality Score]]) &lt;= 10, "Fair", IF(ABS(Table1[[#This Row],[Equality Score]]) &gt; 20, "Highly Discriminative", "Unfair"))</f>
        <v>Fair</v>
      </c>
    </row>
    <row r="2467" spans="4:4" x14ac:dyDescent="0.25">
      <c r="D2467" t="str">
        <f>IF(ABS(Table1[[#This Row],[Equality Score]]) &lt;= 10, "Fair", IF(ABS(Table1[[#This Row],[Equality Score]]) &gt; 20, "Highly Discriminative", "Unfair"))</f>
        <v>Fair</v>
      </c>
    </row>
    <row r="2468" spans="4:4" x14ac:dyDescent="0.25">
      <c r="D2468" t="str">
        <f>IF(ABS(Table1[[#This Row],[Equality Score]]) &lt;= 10, "Fair", IF(ABS(Table1[[#This Row],[Equality Score]]) &gt; 20, "Highly Discriminative", "Unfair"))</f>
        <v>Fair</v>
      </c>
    </row>
    <row r="2469" spans="4:4" x14ac:dyDescent="0.25">
      <c r="D2469" t="str">
        <f>IF(ABS(Table1[[#This Row],[Equality Score]]) &lt;= 10, "Fair", IF(ABS(Table1[[#This Row],[Equality Score]]) &gt; 20, "Highly Discriminative", "Unfair"))</f>
        <v>Fair</v>
      </c>
    </row>
    <row r="2470" spans="4:4" x14ac:dyDescent="0.25">
      <c r="D2470" t="str">
        <f>IF(ABS(Table1[[#This Row],[Equality Score]]) &lt;= 10, "Fair", IF(ABS(Table1[[#This Row],[Equality Score]]) &gt; 20, "Highly Discriminative", "Unfair"))</f>
        <v>Fair</v>
      </c>
    </row>
    <row r="2471" spans="4:4" x14ac:dyDescent="0.25">
      <c r="D2471" t="str">
        <f>IF(ABS(Table1[[#This Row],[Equality Score]]) &lt;= 10, "Fair", IF(ABS(Table1[[#This Row],[Equality Score]]) &gt; 20, "Highly Discriminative", "Unfair"))</f>
        <v>Fair</v>
      </c>
    </row>
    <row r="2472" spans="4:4" x14ac:dyDescent="0.25">
      <c r="D2472" t="str">
        <f>IF(ABS(Table1[[#This Row],[Equality Score]]) &lt;= 10, "Fair", IF(ABS(Table1[[#This Row],[Equality Score]]) &gt; 20, "Highly Discriminative", "Unfair"))</f>
        <v>Fair</v>
      </c>
    </row>
    <row r="2473" spans="4:4" x14ac:dyDescent="0.25">
      <c r="D2473" t="str">
        <f>IF(ABS(Table1[[#This Row],[Equality Score]]) &lt;= 10, "Fair", IF(ABS(Table1[[#This Row],[Equality Score]]) &gt; 20, "Highly Discriminative", "Unfair"))</f>
        <v>Fair</v>
      </c>
    </row>
    <row r="2474" spans="4:4" x14ac:dyDescent="0.25">
      <c r="D2474" t="str">
        <f>IF(ABS(Table1[[#This Row],[Equality Score]]) &lt;= 10, "Fair", IF(ABS(Table1[[#This Row],[Equality Score]]) &gt; 20, "Highly Discriminative", "Unfair"))</f>
        <v>Fair</v>
      </c>
    </row>
    <row r="2475" spans="4:4" x14ac:dyDescent="0.25">
      <c r="D2475" t="str">
        <f>IF(ABS(Table1[[#This Row],[Equality Score]]) &lt;= 10, "Fair", IF(ABS(Table1[[#This Row],[Equality Score]]) &gt; 20, "Highly Discriminative", "Unfair"))</f>
        <v>Fair</v>
      </c>
    </row>
    <row r="2476" spans="4:4" x14ac:dyDescent="0.25">
      <c r="D2476" t="str">
        <f>IF(ABS(Table1[[#This Row],[Equality Score]]) &lt;= 10, "Fair", IF(ABS(Table1[[#This Row],[Equality Score]]) &gt; 20, "Highly Discriminative", "Unfair"))</f>
        <v>Fair</v>
      </c>
    </row>
    <row r="2477" spans="4:4" x14ac:dyDescent="0.25">
      <c r="D2477" t="str">
        <f>IF(ABS(Table1[[#This Row],[Equality Score]]) &lt;= 10, "Fair", IF(ABS(Table1[[#This Row],[Equality Score]]) &gt; 20, "Highly Discriminative", "Unfair"))</f>
        <v>Fair</v>
      </c>
    </row>
    <row r="2478" spans="4:4" x14ac:dyDescent="0.25">
      <c r="D2478" t="str">
        <f>IF(ABS(Table1[[#This Row],[Equality Score]]) &lt;= 10, "Fair", IF(ABS(Table1[[#This Row],[Equality Score]]) &gt; 20, "Highly Discriminative", "Unfair"))</f>
        <v>Fair</v>
      </c>
    </row>
    <row r="2479" spans="4:4" x14ac:dyDescent="0.25">
      <c r="D2479" t="str">
        <f>IF(ABS(Table1[[#This Row],[Equality Score]]) &lt;= 10, "Fair", IF(ABS(Table1[[#This Row],[Equality Score]]) &gt; 20, "Highly Discriminative", "Unfair"))</f>
        <v>Fair</v>
      </c>
    </row>
    <row r="2480" spans="4:4" x14ac:dyDescent="0.25">
      <c r="D2480" t="str">
        <f>IF(ABS(Table1[[#This Row],[Equality Score]]) &lt;= 10, "Fair", IF(ABS(Table1[[#This Row],[Equality Score]]) &gt; 20, "Highly Discriminative", "Unfair"))</f>
        <v>Fair</v>
      </c>
    </row>
    <row r="2481" spans="4:4" x14ac:dyDescent="0.25">
      <c r="D2481" t="str">
        <f>IF(ABS(Table1[[#This Row],[Equality Score]]) &lt;= 10, "Fair", IF(ABS(Table1[[#This Row],[Equality Score]]) &gt; 20, "Highly Discriminative", "Unfair"))</f>
        <v>Fair</v>
      </c>
    </row>
    <row r="2482" spans="4:4" x14ac:dyDescent="0.25">
      <c r="D2482" t="str">
        <f>IF(ABS(Table1[[#This Row],[Equality Score]]) &lt;= 10, "Fair", IF(ABS(Table1[[#This Row],[Equality Score]]) &gt; 20, "Highly Discriminative", "Unfair"))</f>
        <v>Fair</v>
      </c>
    </row>
    <row r="2483" spans="4:4" x14ac:dyDescent="0.25">
      <c r="D2483" t="str">
        <f>IF(ABS(Table1[[#This Row],[Equality Score]]) &lt;= 10, "Fair", IF(ABS(Table1[[#This Row],[Equality Score]]) &gt; 20, "Highly Discriminative", "Unfair"))</f>
        <v>Fair</v>
      </c>
    </row>
    <row r="2484" spans="4:4" x14ac:dyDescent="0.25">
      <c r="D2484" t="str">
        <f>IF(ABS(Table1[[#This Row],[Equality Score]]) &lt;= 10, "Fair", IF(ABS(Table1[[#This Row],[Equality Score]]) &gt; 20, "Highly Discriminative", "Unfair"))</f>
        <v>Fair</v>
      </c>
    </row>
    <row r="2485" spans="4:4" x14ac:dyDescent="0.25">
      <c r="D2485" t="str">
        <f>IF(ABS(Table1[[#This Row],[Equality Score]]) &lt;= 10, "Fair", IF(ABS(Table1[[#This Row],[Equality Score]]) &gt; 20, "Highly Discriminative", "Unfair"))</f>
        <v>Fair</v>
      </c>
    </row>
    <row r="2486" spans="4:4" x14ac:dyDescent="0.25">
      <c r="D2486" t="str">
        <f>IF(ABS(Table1[[#This Row],[Equality Score]]) &lt;= 10, "Fair", IF(ABS(Table1[[#This Row],[Equality Score]]) &gt; 20, "Highly Discriminative", "Unfair"))</f>
        <v>Fair</v>
      </c>
    </row>
    <row r="2487" spans="4:4" x14ac:dyDescent="0.25">
      <c r="D2487" t="str">
        <f>IF(ABS(Table1[[#This Row],[Equality Score]]) &lt;= 10, "Fair", IF(ABS(Table1[[#This Row],[Equality Score]]) &gt; 20, "Highly Discriminative", "Unfair"))</f>
        <v>Fair</v>
      </c>
    </row>
    <row r="2488" spans="4:4" x14ac:dyDescent="0.25">
      <c r="D2488" t="str">
        <f>IF(ABS(Table1[[#This Row],[Equality Score]]) &lt;= 10, "Fair", IF(ABS(Table1[[#This Row],[Equality Score]]) &gt; 20, "Highly Discriminative", "Unfair"))</f>
        <v>Fair</v>
      </c>
    </row>
    <row r="2489" spans="4:4" x14ac:dyDescent="0.25">
      <c r="D2489" t="str">
        <f>IF(ABS(Table1[[#This Row],[Equality Score]]) &lt;= 10, "Fair", IF(ABS(Table1[[#This Row],[Equality Score]]) &gt; 20, "Highly Discriminative", "Unfair"))</f>
        <v>Fair</v>
      </c>
    </row>
    <row r="2490" spans="4:4" x14ac:dyDescent="0.25">
      <c r="D2490" t="str">
        <f>IF(ABS(Table1[[#This Row],[Equality Score]]) &lt;= 10, "Fair", IF(ABS(Table1[[#This Row],[Equality Score]]) &gt; 20, "Highly Discriminative", "Unfair"))</f>
        <v>Fair</v>
      </c>
    </row>
    <row r="2491" spans="4:4" x14ac:dyDescent="0.25">
      <c r="D2491" t="str">
        <f>IF(ABS(Table1[[#This Row],[Equality Score]]) &lt;= 10, "Fair", IF(ABS(Table1[[#This Row],[Equality Score]]) &gt; 20, "Highly Discriminative", "Unfair"))</f>
        <v>Fair</v>
      </c>
    </row>
    <row r="2492" spans="4:4" x14ac:dyDescent="0.25">
      <c r="D2492" t="str">
        <f>IF(ABS(Table1[[#This Row],[Equality Score]]) &lt;= 10, "Fair", IF(ABS(Table1[[#This Row],[Equality Score]]) &gt; 20, "Highly Discriminative", "Unfair"))</f>
        <v>Fair</v>
      </c>
    </row>
    <row r="2493" spans="4:4" x14ac:dyDescent="0.25">
      <c r="D2493" t="str">
        <f>IF(ABS(Table1[[#This Row],[Equality Score]]) &lt;= 10, "Fair", IF(ABS(Table1[[#This Row],[Equality Score]]) &gt; 20, "Highly Discriminative", "Unfair"))</f>
        <v>Fair</v>
      </c>
    </row>
    <row r="2494" spans="4:4" x14ac:dyDescent="0.25">
      <c r="D2494" t="str">
        <f>IF(ABS(Table1[[#This Row],[Equality Score]]) &lt;= 10, "Fair", IF(ABS(Table1[[#This Row],[Equality Score]]) &gt; 20, "Highly Discriminative", "Unfair"))</f>
        <v>Fair</v>
      </c>
    </row>
    <row r="2495" spans="4:4" x14ac:dyDescent="0.25">
      <c r="D2495" t="str">
        <f>IF(ABS(Table1[[#This Row],[Equality Score]]) &lt;= 10, "Fair", IF(ABS(Table1[[#This Row],[Equality Score]]) &gt; 20, "Highly Discriminative", "Unfair"))</f>
        <v>Fair</v>
      </c>
    </row>
    <row r="2496" spans="4:4" x14ac:dyDescent="0.25">
      <c r="D2496" t="str">
        <f>IF(ABS(Table1[[#This Row],[Equality Score]]) &lt;= 10, "Fair", IF(ABS(Table1[[#This Row],[Equality Score]]) &gt; 20, "Highly Discriminative", "Unfair"))</f>
        <v>Fair</v>
      </c>
    </row>
    <row r="2497" spans="4:4" x14ac:dyDescent="0.25">
      <c r="D2497" t="str">
        <f>IF(ABS(Table1[[#This Row],[Equality Score]]) &lt;= 10, "Fair", IF(ABS(Table1[[#This Row],[Equality Score]]) &gt; 20, "Highly Discriminative", "Unfair"))</f>
        <v>Fair</v>
      </c>
    </row>
    <row r="2498" spans="4:4" x14ac:dyDescent="0.25">
      <c r="D2498" t="str">
        <f>IF(ABS(Table1[[#This Row],[Equality Score]]) &lt;= 10, "Fair", IF(ABS(Table1[[#This Row],[Equality Score]]) &gt; 20, "Highly Discriminative", "Unfair"))</f>
        <v>Fair</v>
      </c>
    </row>
    <row r="2499" spans="4:4" x14ac:dyDescent="0.25">
      <c r="D2499" t="str">
        <f>IF(ABS(Table1[[#This Row],[Equality Score]]) &lt;= 10, "Fair", IF(ABS(Table1[[#This Row],[Equality Score]]) &gt; 20, "Highly Discriminative", "Unfair"))</f>
        <v>Fair</v>
      </c>
    </row>
    <row r="2500" spans="4:4" x14ac:dyDescent="0.25">
      <c r="D2500" t="str">
        <f>IF(ABS(Table1[[#This Row],[Equality Score]]) &lt;= 10, "Fair", IF(ABS(Table1[[#This Row],[Equality Score]]) &gt; 20, "Highly Discriminative", "Unfair"))</f>
        <v>Fair</v>
      </c>
    </row>
    <row r="2501" spans="4:4" x14ac:dyDescent="0.25">
      <c r="D2501" t="str">
        <f>IF(ABS(Table1[[#This Row],[Equality Score]]) &lt;= 10, "Fair", IF(ABS(Table1[[#This Row],[Equality Score]]) &gt; 20, "Highly Discriminative", "Unfair"))</f>
        <v>Fair</v>
      </c>
    </row>
    <row r="2502" spans="4:4" x14ac:dyDescent="0.25">
      <c r="D2502" t="str">
        <f>IF(ABS(Table1[[#This Row],[Equality Score]]) &lt;= 10, "Fair", IF(ABS(Table1[[#This Row],[Equality Score]]) &gt; 20, "Highly Discriminative", "Unfair"))</f>
        <v>Fair</v>
      </c>
    </row>
    <row r="2503" spans="4:4" x14ac:dyDescent="0.25">
      <c r="D2503" t="str">
        <f>IF(ABS(Table1[[#This Row],[Equality Score]]) &lt;= 10, "Fair", IF(ABS(Table1[[#This Row],[Equality Score]]) &gt; 20, "Highly Discriminative", "Unfair"))</f>
        <v>Fair</v>
      </c>
    </row>
    <row r="2504" spans="4:4" x14ac:dyDescent="0.25">
      <c r="D2504" t="str">
        <f>IF(ABS(Table1[[#This Row],[Equality Score]]) &lt;= 10, "Fair", IF(ABS(Table1[[#This Row],[Equality Score]]) &gt; 20, "Highly Discriminative", "Unfair"))</f>
        <v>Fair</v>
      </c>
    </row>
    <row r="2505" spans="4:4" x14ac:dyDescent="0.25">
      <c r="D2505" t="str">
        <f>IF(ABS(Table1[[#This Row],[Equality Score]]) &lt;= 10, "Fair", IF(ABS(Table1[[#This Row],[Equality Score]]) &gt; 20, "Highly Discriminative", "Unfair"))</f>
        <v>Fair</v>
      </c>
    </row>
    <row r="2506" spans="4:4" x14ac:dyDescent="0.25">
      <c r="D2506" t="str">
        <f>IF(ABS(Table1[[#This Row],[Equality Score]]) &lt;= 10, "Fair", IF(ABS(Table1[[#This Row],[Equality Score]]) &gt; 20, "Highly Discriminative", "Unfair"))</f>
        <v>Fair</v>
      </c>
    </row>
    <row r="2507" spans="4:4" x14ac:dyDescent="0.25">
      <c r="D2507" t="str">
        <f>IF(ABS(Table1[[#This Row],[Equality Score]]) &lt;= 10, "Fair", IF(ABS(Table1[[#This Row],[Equality Score]]) &gt; 20, "Highly Discriminative", "Unfair"))</f>
        <v>Fair</v>
      </c>
    </row>
    <row r="2508" spans="4:4" x14ac:dyDescent="0.25">
      <c r="D2508" t="str">
        <f>IF(ABS(Table1[[#This Row],[Equality Score]]) &lt;= 10, "Fair", IF(ABS(Table1[[#This Row],[Equality Score]]) &gt; 20, "Highly Discriminative", "Unfair"))</f>
        <v>Fair</v>
      </c>
    </row>
    <row r="2509" spans="4:4" x14ac:dyDescent="0.25">
      <c r="D2509" t="str">
        <f>IF(ABS(Table1[[#This Row],[Equality Score]]) &lt;= 10, "Fair", IF(ABS(Table1[[#This Row],[Equality Score]]) &gt; 20, "Highly Discriminative", "Unfair"))</f>
        <v>Fair</v>
      </c>
    </row>
    <row r="2510" spans="4:4" x14ac:dyDescent="0.25">
      <c r="D2510" t="str">
        <f>IF(ABS(Table1[[#This Row],[Equality Score]]) &lt;= 10, "Fair", IF(ABS(Table1[[#This Row],[Equality Score]]) &gt; 20, "Highly Discriminative", "Unfair"))</f>
        <v>Fair</v>
      </c>
    </row>
    <row r="2511" spans="4:4" x14ac:dyDescent="0.25">
      <c r="D2511" t="str">
        <f>IF(ABS(Table1[[#This Row],[Equality Score]]) &lt;= 10, "Fair", IF(ABS(Table1[[#This Row],[Equality Score]]) &gt; 20, "Highly Discriminative", "Unfair"))</f>
        <v>Fair</v>
      </c>
    </row>
    <row r="2512" spans="4:4" x14ac:dyDescent="0.25">
      <c r="D2512" t="str">
        <f>IF(ABS(Table1[[#This Row],[Equality Score]]) &lt;= 10, "Fair", IF(ABS(Table1[[#This Row],[Equality Score]]) &gt; 20, "Highly Discriminative", "Unfair"))</f>
        <v>Fair</v>
      </c>
    </row>
    <row r="2513" spans="4:4" x14ac:dyDescent="0.25">
      <c r="D2513" t="str">
        <f>IF(ABS(Table1[[#This Row],[Equality Score]]) &lt;= 10, "Fair", IF(ABS(Table1[[#This Row],[Equality Score]]) &gt; 20, "Highly Discriminative", "Unfair"))</f>
        <v>Fair</v>
      </c>
    </row>
    <row r="2514" spans="4:4" x14ac:dyDescent="0.25">
      <c r="D2514" t="str">
        <f>IF(ABS(Table1[[#This Row],[Equality Score]]) &lt;= 10, "Fair", IF(ABS(Table1[[#This Row],[Equality Score]]) &gt; 20, "Highly Discriminative", "Unfair"))</f>
        <v>Fair</v>
      </c>
    </row>
    <row r="2515" spans="4:4" x14ac:dyDescent="0.25">
      <c r="D2515" t="str">
        <f>IF(ABS(Table1[[#This Row],[Equality Score]]) &lt;= 10, "Fair", IF(ABS(Table1[[#This Row],[Equality Score]]) &gt; 20, "Highly Discriminative", "Unfair"))</f>
        <v>Fair</v>
      </c>
    </row>
    <row r="2516" spans="4:4" x14ac:dyDescent="0.25">
      <c r="D2516" t="str">
        <f>IF(ABS(Table1[[#This Row],[Equality Score]]) &lt;= 10, "Fair", IF(ABS(Table1[[#This Row],[Equality Score]]) &gt; 20, "Highly Discriminative", "Unfair"))</f>
        <v>Fair</v>
      </c>
    </row>
    <row r="2517" spans="4:4" x14ac:dyDescent="0.25">
      <c r="D2517" t="str">
        <f>IF(ABS(Table1[[#This Row],[Equality Score]]) &lt;= 10, "Fair", IF(ABS(Table1[[#This Row],[Equality Score]]) &gt; 20, "Highly Discriminative", "Unfair"))</f>
        <v>Fair</v>
      </c>
    </row>
    <row r="2518" spans="4:4" x14ac:dyDescent="0.25">
      <c r="D2518" t="str">
        <f>IF(ABS(Table1[[#This Row],[Equality Score]]) &lt;= 10, "Fair", IF(ABS(Table1[[#This Row],[Equality Score]]) &gt; 20, "Highly Discriminative", "Unfair"))</f>
        <v>Fair</v>
      </c>
    </row>
    <row r="2519" spans="4:4" x14ac:dyDescent="0.25">
      <c r="D2519" t="str">
        <f>IF(ABS(Table1[[#This Row],[Equality Score]]) &lt;= 10, "Fair", IF(ABS(Table1[[#This Row],[Equality Score]]) &gt; 20, "Highly Discriminative", "Unfair"))</f>
        <v>Fair</v>
      </c>
    </row>
    <row r="2520" spans="4:4" x14ac:dyDescent="0.25">
      <c r="D2520" t="str">
        <f>IF(ABS(Table1[[#This Row],[Equality Score]]) &lt;= 10, "Fair", IF(ABS(Table1[[#This Row],[Equality Score]]) &gt; 20, "Highly Discriminative", "Unfair"))</f>
        <v>Fair</v>
      </c>
    </row>
    <row r="2521" spans="4:4" x14ac:dyDescent="0.25">
      <c r="D2521" t="str">
        <f>IF(ABS(Table1[[#This Row],[Equality Score]]) &lt;= 10, "Fair", IF(ABS(Table1[[#This Row],[Equality Score]]) &gt; 20, "Highly Discriminative", "Unfair"))</f>
        <v>Fair</v>
      </c>
    </row>
    <row r="2522" spans="4:4" x14ac:dyDescent="0.25">
      <c r="D2522" t="str">
        <f>IF(ABS(Table1[[#This Row],[Equality Score]]) &lt;= 10, "Fair", IF(ABS(Table1[[#This Row],[Equality Score]]) &gt; 20, "Highly Discriminative", "Unfair"))</f>
        <v>Fair</v>
      </c>
    </row>
    <row r="2523" spans="4:4" x14ac:dyDescent="0.25">
      <c r="D2523" t="str">
        <f>IF(ABS(Table1[[#This Row],[Equality Score]]) &lt;= 10, "Fair", IF(ABS(Table1[[#This Row],[Equality Score]]) &gt; 20, "Highly Discriminative", "Unfair"))</f>
        <v>Fair</v>
      </c>
    </row>
    <row r="2524" spans="4:4" x14ac:dyDescent="0.25">
      <c r="D2524" t="str">
        <f>IF(ABS(Table1[[#This Row],[Equality Score]]) &lt;= 10, "Fair", IF(ABS(Table1[[#This Row],[Equality Score]]) &gt; 20, "Highly Discriminative", "Unfair"))</f>
        <v>Fair</v>
      </c>
    </row>
    <row r="2525" spans="4:4" x14ac:dyDescent="0.25">
      <c r="D2525" t="str">
        <f>IF(ABS(Table1[[#This Row],[Equality Score]]) &lt;= 10, "Fair", IF(ABS(Table1[[#This Row],[Equality Score]]) &gt; 20, "Highly Discriminative", "Unfair"))</f>
        <v>Fair</v>
      </c>
    </row>
    <row r="2526" spans="4:4" x14ac:dyDescent="0.25">
      <c r="D2526" t="str">
        <f>IF(ABS(Table1[[#This Row],[Equality Score]]) &lt;= 10, "Fair", IF(ABS(Table1[[#This Row],[Equality Score]]) &gt; 20, "Highly Discriminative", "Unfair"))</f>
        <v>Fair</v>
      </c>
    </row>
    <row r="2527" spans="4:4" x14ac:dyDescent="0.25">
      <c r="D2527" t="str">
        <f>IF(ABS(Table1[[#This Row],[Equality Score]]) &lt;= 10, "Fair", IF(ABS(Table1[[#This Row],[Equality Score]]) &gt; 20, "Highly Discriminative", "Unfair"))</f>
        <v>Fair</v>
      </c>
    </row>
    <row r="2528" spans="4:4" x14ac:dyDescent="0.25">
      <c r="D2528" t="str">
        <f>IF(ABS(Table1[[#This Row],[Equality Score]]) &lt;= 10, "Fair", IF(ABS(Table1[[#This Row],[Equality Score]]) &gt; 20, "Highly Discriminative", "Unfair"))</f>
        <v>Fair</v>
      </c>
    </row>
    <row r="2529" spans="4:4" x14ac:dyDescent="0.25">
      <c r="D2529" t="str">
        <f>IF(ABS(Table1[[#This Row],[Equality Score]]) &lt;= 10, "Fair", IF(ABS(Table1[[#This Row],[Equality Score]]) &gt; 20, "Highly Discriminative", "Unfair"))</f>
        <v>Fair</v>
      </c>
    </row>
    <row r="2530" spans="4:4" x14ac:dyDescent="0.25">
      <c r="D2530" t="str">
        <f>IF(ABS(Table1[[#This Row],[Equality Score]]) &lt;= 10, "Fair", IF(ABS(Table1[[#This Row],[Equality Score]]) &gt; 20, "Highly Discriminative", "Unfair"))</f>
        <v>Fair</v>
      </c>
    </row>
    <row r="2531" spans="4:4" x14ac:dyDescent="0.25">
      <c r="D2531" t="str">
        <f>IF(ABS(Table1[[#This Row],[Equality Score]]) &lt;= 10, "Fair", IF(ABS(Table1[[#This Row],[Equality Score]]) &gt; 20, "Highly Discriminative", "Unfair"))</f>
        <v>Fair</v>
      </c>
    </row>
    <row r="2532" spans="4:4" x14ac:dyDescent="0.25">
      <c r="D2532" t="str">
        <f>IF(ABS(Table1[[#This Row],[Equality Score]]) &lt;= 10, "Fair", IF(ABS(Table1[[#This Row],[Equality Score]]) &gt; 20, "Highly Discriminative", "Unfair"))</f>
        <v>Fair</v>
      </c>
    </row>
    <row r="2533" spans="4:4" x14ac:dyDescent="0.25">
      <c r="D2533" t="str">
        <f>IF(ABS(Table1[[#This Row],[Equality Score]]) &lt;= 10, "Fair", IF(ABS(Table1[[#This Row],[Equality Score]]) &gt; 20, "Highly Discriminative", "Unfair"))</f>
        <v>Fair</v>
      </c>
    </row>
    <row r="2534" spans="4:4" x14ac:dyDescent="0.25">
      <c r="D2534" t="str">
        <f>IF(ABS(Table1[[#This Row],[Equality Score]]) &lt;= 10, "Fair", IF(ABS(Table1[[#This Row],[Equality Score]]) &gt; 20, "Highly Discriminative", "Unfair"))</f>
        <v>Fair</v>
      </c>
    </row>
    <row r="2535" spans="4:4" x14ac:dyDescent="0.25">
      <c r="D2535" t="str">
        <f>IF(ABS(Table1[[#This Row],[Equality Score]]) &lt;= 10, "Fair", IF(ABS(Table1[[#This Row],[Equality Score]]) &gt; 20, "Highly Discriminative", "Unfair"))</f>
        <v>Fair</v>
      </c>
    </row>
    <row r="2536" spans="4:4" x14ac:dyDescent="0.25">
      <c r="D2536" t="str">
        <f>IF(ABS(Table1[[#This Row],[Equality Score]]) &lt;= 10, "Fair", IF(ABS(Table1[[#This Row],[Equality Score]]) &gt; 20, "Highly Discriminative", "Unfair"))</f>
        <v>Fair</v>
      </c>
    </row>
    <row r="2537" spans="4:4" x14ac:dyDescent="0.25">
      <c r="D2537" t="str">
        <f>IF(ABS(Table1[[#This Row],[Equality Score]]) &lt;= 10, "Fair", IF(ABS(Table1[[#This Row],[Equality Score]]) &gt; 20, "Highly Discriminative", "Unfair"))</f>
        <v>Fair</v>
      </c>
    </row>
    <row r="2538" spans="4:4" x14ac:dyDescent="0.25">
      <c r="D2538" t="str">
        <f>IF(ABS(Table1[[#This Row],[Equality Score]]) &lt;= 10, "Fair", IF(ABS(Table1[[#This Row],[Equality Score]]) &gt; 20, "Highly Discriminative", "Unfair"))</f>
        <v>Fair</v>
      </c>
    </row>
    <row r="2539" spans="4:4" x14ac:dyDescent="0.25">
      <c r="D2539" t="str">
        <f>IF(ABS(Table1[[#This Row],[Equality Score]]) &lt;= 10, "Fair", IF(ABS(Table1[[#This Row],[Equality Score]]) &gt; 20, "Highly Discriminative", "Unfair"))</f>
        <v>Fair</v>
      </c>
    </row>
    <row r="2540" spans="4:4" x14ac:dyDescent="0.25">
      <c r="D2540" t="str">
        <f>IF(ABS(Table1[[#This Row],[Equality Score]]) &lt;= 10, "Fair", IF(ABS(Table1[[#This Row],[Equality Score]]) &gt; 20, "Highly Discriminative", "Unfair"))</f>
        <v>Fair</v>
      </c>
    </row>
    <row r="2541" spans="4:4" x14ac:dyDescent="0.25">
      <c r="D2541" t="str">
        <f>IF(ABS(Table1[[#This Row],[Equality Score]]) &lt;= 10, "Fair", IF(ABS(Table1[[#This Row],[Equality Score]]) &gt; 20, "Highly Discriminative", "Unfair"))</f>
        <v>Fair</v>
      </c>
    </row>
    <row r="2542" spans="4:4" x14ac:dyDescent="0.25">
      <c r="D2542" t="str">
        <f>IF(ABS(Table1[[#This Row],[Equality Score]]) &lt;= 10, "Fair", IF(ABS(Table1[[#This Row],[Equality Score]]) &gt; 20, "Highly Discriminative", "Unfair"))</f>
        <v>Fair</v>
      </c>
    </row>
    <row r="2543" spans="4:4" x14ac:dyDescent="0.25">
      <c r="D2543" t="str">
        <f>IF(ABS(Table1[[#This Row],[Equality Score]]) &lt;= 10, "Fair", IF(ABS(Table1[[#This Row],[Equality Score]]) &gt; 20, "Highly Discriminative", "Unfair"))</f>
        <v>Fair</v>
      </c>
    </row>
    <row r="2544" spans="4:4" x14ac:dyDescent="0.25">
      <c r="D2544" t="str">
        <f>IF(ABS(Table1[[#This Row],[Equality Score]]) &lt;= 10, "Fair", IF(ABS(Table1[[#This Row],[Equality Score]]) &gt; 20, "Highly Discriminative", "Unfair"))</f>
        <v>Fair</v>
      </c>
    </row>
    <row r="2545" spans="4:4" x14ac:dyDescent="0.25">
      <c r="D2545" t="str">
        <f>IF(ABS(Table1[[#This Row],[Equality Score]]) &lt;= 10, "Fair", IF(ABS(Table1[[#This Row],[Equality Score]]) &gt; 20, "Highly Discriminative", "Unfair"))</f>
        <v>Fair</v>
      </c>
    </row>
    <row r="2546" spans="4:4" x14ac:dyDescent="0.25">
      <c r="D2546" t="str">
        <f>IF(ABS(Table1[[#This Row],[Equality Score]]) &lt;= 10, "Fair", IF(ABS(Table1[[#This Row],[Equality Score]]) &gt; 20, "Highly Discriminative", "Unfair"))</f>
        <v>Fair</v>
      </c>
    </row>
    <row r="2547" spans="4:4" x14ac:dyDescent="0.25">
      <c r="D2547" t="str">
        <f>IF(ABS(Table1[[#This Row],[Equality Score]]) &lt;= 10, "Fair", IF(ABS(Table1[[#This Row],[Equality Score]]) &gt; 20, "Highly Discriminative", "Unfair"))</f>
        <v>Fair</v>
      </c>
    </row>
    <row r="2548" spans="4:4" x14ac:dyDescent="0.25">
      <c r="D2548" t="str">
        <f>IF(ABS(Table1[[#This Row],[Equality Score]]) &lt;= 10, "Fair", IF(ABS(Table1[[#This Row],[Equality Score]]) &gt; 20, "Highly Discriminative", "Unfair"))</f>
        <v>Fair</v>
      </c>
    </row>
    <row r="2549" spans="4:4" x14ac:dyDescent="0.25">
      <c r="D2549" t="str">
        <f>IF(ABS(Table1[[#This Row],[Equality Score]]) &lt;= 10, "Fair", IF(ABS(Table1[[#This Row],[Equality Score]]) &gt; 20, "Highly Discriminative", "Unfair"))</f>
        <v>Fair</v>
      </c>
    </row>
    <row r="2550" spans="4:4" x14ac:dyDescent="0.25">
      <c r="D2550" t="str">
        <f>IF(ABS(Table1[[#This Row],[Equality Score]]) &lt;= 10, "Fair", IF(ABS(Table1[[#This Row],[Equality Score]]) &gt; 20, "Highly Discriminative", "Unfair"))</f>
        <v>Fair</v>
      </c>
    </row>
    <row r="2551" spans="4:4" x14ac:dyDescent="0.25">
      <c r="D2551" t="str">
        <f>IF(ABS(Table1[[#This Row],[Equality Score]]) &lt;= 10, "Fair", IF(ABS(Table1[[#This Row],[Equality Score]]) &gt; 20, "Highly Discriminative", "Unfair"))</f>
        <v>Fair</v>
      </c>
    </row>
    <row r="2552" spans="4:4" x14ac:dyDescent="0.25">
      <c r="D2552" t="str">
        <f>IF(ABS(Table1[[#This Row],[Equality Score]]) &lt;= 10, "Fair", IF(ABS(Table1[[#This Row],[Equality Score]]) &gt; 20, "Highly Discriminative", "Unfair"))</f>
        <v>Fair</v>
      </c>
    </row>
    <row r="2553" spans="4:4" x14ac:dyDescent="0.25">
      <c r="D2553" t="str">
        <f>IF(ABS(Table1[[#This Row],[Equality Score]]) &lt;= 10, "Fair", IF(ABS(Table1[[#This Row],[Equality Score]]) &gt; 20, "Highly Discriminative", "Unfair"))</f>
        <v>Fair</v>
      </c>
    </row>
    <row r="2554" spans="4:4" x14ac:dyDescent="0.25">
      <c r="D2554" t="str">
        <f>IF(ABS(Table1[[#This Row],[Equality Score]]) &lt;= 10, "Fair", IF(ABS(Table1[[#This Row],[Equality Score]]) &gt; 20, "Highly Discriminative", "Unfair"))</f>
        <v>Fair</v>
      </c>
    </row>
    <row r="2555" spans="4:4" x14ac:dyDescent="0.25">
      <c r="D2555" t="str">
        <f>IF(ABS(Table1[[#This Row],[Equality Score]]) &lt;= 10, "Fair", IF(ABS(Table1[[#This Row],[Equality Score]]) &gt; 20, "Highly Discriminative", "Unfair"))</f>
        <v>Fair</v>
      </c>
    </row>
    <row r="2556" spans="4:4" x14ac:dyDescent="0.25">
      <c r="D2556" t="str">
        <f>IF(ABS(Table1[[#This Row],[Equality Score]]) &lt;= 10, "Fair", IF(ABS(Table1[[#This Row],[Equality Score]]) &gt; 20, "Highly Discriminative", "Unfair"))</f>
        <v>Fair</v>
      </c>
    </row>
    <row r="2557" spans="4:4" x14ac:dyDescent="0.25">
      <c r="D2557" t="str">
        <f>IF(ABS(Table1[[#This Row],[Equality Score]]) &lt;= 10, "Fair", IF(ABS(Table1[[#This Row],[Equality Score]]) &gt; 20, "Highly Discriminative", "Unfair"))</f>
        <v>Fair</v>
      </c>
    </row>
    <row r="2558" spans="4:4" x14ac:dyDescent="0.25">
      <c r="D2558" t="str">
        <f>IF(ABS(Table1[[#This Row],[Equality Score]]) &lt;= 10, "Fair", IF(ABS(Table1[[#This Row],[Equality Score]]) &gt; 20, "Highly Discriminative", "Unfair"))</f>
        <v>Fair</v>
      </c>
    </row>
    <row r="2559" spans="4:4" x14ac:dyDescent="0.25">
      <c r="D2559" t="str">
        <f>IF(ABS(Table1[[#This Row],[Equality Score]]) &lt;= 10, "Fair", IF(ABS(Table1[[#This Row],[Equality Score]]) &gt; 20, "Highly Discriminative", "Unfair"))</f>
        <v>Fair</v>
      </c>
    </row>
    <row r="2560" spans="4:4" x14ac:dyDescent="0.25">
      <c r="D2560" t="str">
        <f>IF(ABS(Table1[[#This Row],[Equality Score]]) &lt;= 10, "Fair", IF(ABS(Table1[[#This Row],[Equality Score]]) &gt; 20, "Highly Discriminative", "Unfair"))</f>
        <v>Fair</v>
      </c>
    </row>
    <row r="2561" spans="4:4" x14ac:dyDescent="0.25">
      <c r="D2561" t="str">
        <f>IF(ABS(Table1[[#This Row],[Equality Score]]) &lt;= 10, "Fair", IF(ABS(Table1[[#This Row],[Equality Score]]) &gt; 20, "Highly Discriminative", "Unfair"))</f>
        <v>Fair</v>
      </c>
    </row>
    <row r="2562" spans="4:4" x14ac:dyDescent="0.25">
      <c r="D2562" t="str">
        <f>IF(ABS(Table1[[#This Row],[Equality Score]]) &lt;= 10, "Fair", IF(ABS(Table1[[#This Row],[Equality Score]]) &gt; 20, "Highly Discriminative", "Unfair"))</f>
        <v>Fair</v>
      </c>
    </row>
    <row r="2563" spans="4:4" x14ac:dyDescent="0.25">
      <c r="D2563" t="str">
        <f>IF(ABS(Table1[[#This Row],[Equality Score]]) &lt;= 10, "Fair", IF(ABS(Table1[[#This Row],[Equality Score]]) &gt; 20, "Highly Discriminative", "Unfair"))</f>
        <v>Fair</v>
      </c>
    </row>
    <row r="2564" spans="4:4" x14ac:dyDescent="0.25">
      <c r="D2564" t="str">
        <f>IF(ABS(Table1[[#This Row],[Equality Score]]) &lt;= 10, "Fair", IF(ABS(Table1[[#This Row],[Equality Score]]) &gt; 20, "Highly Discriminative", "Unfair"))</f>
        <v>Fair</v>
      </c>
    </row>
    <row r="2565" spans="4:4" x14ac:dyDescent="0.25">
      <c r="D2565" t="str">
        <f>IF(ABS(Table1[[#This Row],[Equality Score]]) &lt;= 10, "Fair", IF(ABS(Table1[[#This Row],[Equality Score]]) &gt; 20, "Highly Discriminative", "Unfair"))</f>
        <v>Fair</v>
      </c>
    </row>
    <row r="2566" spans="4:4" x14ac:dyDescent="0.25">
      <c r="D2566" t="str">
        <f>IF(ABS(Table1[[#This Row],[Equality Score]]) &lt;= 10, "Fair", IF(ABS(Table1[[#This Row],[Equality Score]]) &gt; 20, "Highly Discriminative", "Unfair"))</f>
        <v>Fair</v>
      </c>
    </row>
    <row r="2567" spans="4:4" x14ac:dyDescent="0.25">
      <c r="D2567" t="str">
        <f>IF(ABS(Table1[[#This Row],[Equality Score]]) &lt;= 10, "Fair", IF(ABS(Table1[[#This Row],[Equality Score]]) &gt; 20, "Highly Discriminative", "Unfair"))</f>
        <v>Fair</v>
      </c>
    </row>
    <row r="2568" spans="4:4" x14ac:dyDescent="0.25">
      <c r="D2568" t="str">
        <f>IF(ABS(Table1[[#This Row],[Equality Score]]) &lt;= 10, "Fair", IF(ABS(Table1[[#This Row],[Equality Score]]) &gt; 20, "Highly Discriminative", "Unfair"))</f>
        <v>Fair</v>
      </c>
    </row>
    <row r="2569" spans="4:4" x14ac:dyDescent="0.25">
      <c r="D2569" t="str">
        <f>IF(ABS(Table1[[#This Row],[Equality Score]]) &lt;= 10, "Fair", IF(ABS(Table1[[#This Row],[Equality Score]]) &gt; 20, "Highly Discriminative", "Unfair"))</f>
        <v>Fair</v>
      </c>
    </row>
    <row r="2570" spans="4:4" x14ac:dyDescent="0.25">
      <c r="D2570" t="str">
        <f>IF(ABS(Table1[[#This Row],[Equality Score]]) &lt;= 10, "Fair", IF(ABS(Table1[[#This Row],[Equality Score]]) &gt; 20, "Highly Discriminative", "Unfair"))</f>
        <v>Fair</v>
      </c>
    </row>
    <row r="2571" spans="4:4" x14ac:dyDescent="0.25">
      <c r="D2571" t="str">
        <f>IF(ABS(Table1[[#This Row],[Equality Score]]) &lt;= 10, "Fair", IF(ABS(Table1[[#This Row],[Equality Score]]) &gt; 20, "Highly Discriminative", "Unfair"))</f>
        <v>Fair</v>
      </c>
    </row>
    <row r="2572" spans="4:4" x14ac:dyDescent="0.25">
      <c r="D2572" t="str">
        <f>IF(ABS(Table1[[#This Row],[Equality Score]]) &lt;= 10, "Fair", IF(ABS(Table1[[#This Row],[Equality Score]]) &gt; 20, "Highly Discriminative", "Unfair"))</f>
        <v>Fair</v>
      </c>
    </row>
    <row r="2573" spans="4:4" x14ac:dyDescent="0.25">
      <c r="D2573" t="str">
        <f>IF(ABS(Table1[[#This Row],[Equality Score]]) &lt;= 10, "Fair", IF(ABS(Table1[[#This Row],[Equality Score]]) &gt; 20, "Highly Discriminative", "Unfair"))</f>
        <v>Fair</v>
      </c>
    </row>
    <row r="2574" spans="4:4" x14ac:dyDescent="0.25">
      <c r="D2574" t="str">
        <f>IF(ABS(Table1[[#This Row],[Equality Score]]) &lt;= 10, "Fair", IF(ABS(Table1[[#This Row],[Equality Score]]) &gt; 20, "Highly Discriminative", "Unfair"))</f>
        <v>Fair</v>
      </c>
    </row>
    <row r="2575" spans="4:4" x14ac:dyDescent="0.25">
      <c r="D2575" t="str">
        <f>IF(ABS(Table1[[#This Row],[Equality Score]]) &lt;= 10, "Fair", IF(ABS(Table1[[#This Row],[Equality Score]]) &gt; 20, "Highly Discriminative", "Unfair"))</f>
        <v>Fair</v>
      </c>
    </row>
    <row r="2576" spans="4:4" x14ac:dyDescent="0.25">
      <c r="D2576" t="str">
        <f>IF(ABS(Table1[[#This Row],[Equality Score]]) &lt;= 10, "Fair", IF(ABS(Table1[[#This Row],[Equality Score]]) &gt; 20, "Highly Discriminative", "Unfair"))</f>
        <v>Fair</v>
      </c>
    </row>
    <row r="2577" spans="4:4" x14ac:dyDescent="0.25">
      <c r="D2577" t="str">
        <f>IF(ABS(Table1[[#This Row],[Equality Score]]) &lt;= 10, "Fair", IF(ABS(Table1[[#This Row],[Equality Score]]) &gt; 20, "Highly Discriminative", "Unfair"))</f>
        <v>Fair</v>
      </c>
    </row>
    <row r="2578" spans="4:4" x14ac:dyDescent="0.25">
      <c r="D2578" t="str">
        <f>IF(ABS(Table1[[#This Row],[Equality Score]]) &lt;= 10, "Fair", IF(ABS(Table1[[#This Row],[Equality Score]]) &gt; 20, "Highly Discriminative", "Unfair"))</f>
        <v>Fair</v>
      </c>
    </row>
    <row r="2579" spans="4:4" x14ac:dyDescent="0.25">
      <c r="D2579" t="str">
        <f>IF(ABS(Table1[[#This Row],[Equality Score]]) &lt;= 10, "Fair", IF(ABS(Table1[[#This Row],[Equality Score]]) &gt; 20, "Highly Discriminative", "Unfair"))</f>
        <v>Fair</v>
      </c>
    </row>
    <row r="2580" spans="4:4" x14ac:dyDescent="0.25">
      <c r="D2580" t="str">
        <f>IF(ABS(Table1[[#This Row],[Equality Score]]) &lt;= 10, "Fair", IF(ABS(Table1[[#This Row],[Equality Score]]) &gt; 20, "Highly Discriminative", "Unfair"))</f>
        <v>Fair</v>
      </c>
    </row>
    <row r="2581" spans="4:4" x14ac:dyDescent="0.25">
      <c r="D2581" t="str">
        <f>IF(ABS(Table1[[#This Row],[Equality Score]]) &lt;= 10, "Fair", IF(ABS(Table1[[#This Row],[Equality Score]]) &gt; 20, "Highly Discriminative", "Unfair"))</f>
        <v>Fair</v>
      </c>
    </row>
    <row r="2582" spans="4:4" x14ac:dyDescent="0.25">
      <c r="D2582" t="str">
        <f>IF(ABS(Table1[[#This Row],[Equality Score]]) &lt;= 10, "Fair", IF(ABS(Table1[[#This Row],[Equality Score]]) &gt; 20, "Highly Discriminative", "Unfair"))</f>
        <v>Fair</v>
      </c>
    </row>
    <row r="2583" spans="4:4" x14ac:dyDescent="0.25">
      <c r="D2583" t="str">
        <f>IF(ABS(Table1[[#This Row],[Equality Score]]) &lt;= 10, "Fair", IF(ABS(Table1[[#This Row],[Equality Score]]) &gt; 20, "Highly Discriminative", "Unfair"))</f>
        <v>Fair</v>
      </c>
    </row>
    <row r="2584" spans="4:4" x14ac:dyDescent="0.25">
      <c r="D2584" t="str">
        <f>IF(ABS(Table1[[#This Row],[Equality Score]]) &lt;= 10, "Fair", IF(ABS(Table1[[#This Row],[Equality Score]]) &gt; 20, "Highly Discriminative", "Unfair"))</f>
        <v>Fair</v>
      </c>
    </row>
    <row r="2585" spans="4:4" x14ac:dyDescent="0.25">
      <c r="D2585" t="str">
        <f>IF(ABS(Table1[[#This Row],[Equality Score]]) &lt;= 10, "Fair", IF(ABS(Table1[[#This Row],[Equality Score]]) &gt; 20, "Highly Discriminative", "Unfair"))</f>
        <v>Fair</v>
      </c>
    </row>
    <row r="2586" spans="4:4" x14ac:dyDescent="0.25">
      <c r="D2586" t="str">
        <f>IF(ABS(Table1[[#This Row],[Equality Score]]) &lt;= 10, "Fair", IF(ABS(Table1[[#This Row],[Equality Score]]) &gt; 20, "Highly Discriminative", "Unfair"))</f>
        <v>Fair</v>
      </c>
    </row>
    <row r="2587" spans="4:4" x14ac:dyDescent="0.25">
      <c r="D2587" t="str">
        <f>IF(ABS(Table1[[#This Row],[Equality Score]]) &lt;= 10, "Fair", IF(ABS(Table1[[#This Row],[Equality Score]]) &gt; 20, "Highly Discriminative", "Unfair"))</f>
        <v>Fair</v>
      </c>
    </row>
    <row r="2588" spans="4:4" x14ac:dyDescent="0.25">
      <c r="D2588" t="str">
        <f>IF(ABS(Table1[[#This Row],[Equality Score]]) &lt;= 10, "Fair", IF(ABS(Table1[[#This Row],[Equality Score]]) &gt; 20, "Highly Discriminative", "Unfair"))</f>
        <v>Fair</v>
      </c>
    </row>
    <row r="2589" spans="4:4" x14ac:dyDescent="0.25">
      <c r="D2589" t="str">
        <f>IF(ABS(Table1[[#This Row],[Equality Score]]) &lt;= 10, "Fair", IF(ABS(Table1[[#This Row],[Equality Score]]) &gt; 20, "Highly Discriminative", "Unfair"))</f>
        <v>Fair</v>
      </c>
    </row>
    <row r="2590" spans="4:4" x14ac:dyDescent="0.25">
      <c r="D2590" t="str">
        <f>IF(ABS(Table1[[#This Row],[Equality Score]]) &lt;= 10, "Fair", IF(ABS(Table1[[#This Row],[Equality Score]]) &gt; 20, "Highly Discriminative", "Unfair"))</f>
        <v>Fair</v>
      </c>
    </row>
    <row r="2591" spans="4:4" x14ac:dyDescent="0.25">
      <c r="D2591" t="str">
        <f>IF(ABS(Table1[[#This Row],[Equality Score]]) &lt;= 10, "Fair", IF(ABS(Table1[[#This Row],[Equality Score]]) &gt; 20, "Highly Discriminative", "Unfair"))</f>
        <v>Fair</v>
      </c>
    </row>
    <row r="2592" spans="4:4" x14ac:dyDescent="0.25">
      <c r="D2592" t="str">
        <f>IF(ABS(Table1[[#This Row],[Equality Score]]) &lt;= 10, "Fair", IF(ABS(Table1[[#This Row],[Equality Score]]) &gt; 20, "Highly Discriminative", "Unfair"))</f>
        <v>Fair</v>
      </c>
    </row>
    <row r="2593" spans="4:4" x14ac:dyDescent="0.25">
      <c r="D2593" t="str">
        <f>IF(ABS(Table1[[#This Row],[Equality Score]]) &lt;= 10, "Fair", IF(ABS(Table1[[#This Row],[Equality Score]]) &gt; 20, "Highly Discriminative", "Unfair"))</f>
        <v>Fair</v>
      </c>
    </row>
    <row r="2594" spans="4:4" x14ac:dyDescent="0.25">
      <c r="D2594" t="str">
        <f>IF(ABS(Table1[[#This Row],[Equality Score]]) &lt;= 10, "Fair", IF(ABS(Table1[[#This Row],[Equality Score]]) &gt; 20, "Highly Discriminative", "Unfair"))</f>
        <v>Fair</v>
      </c>
    </row>
    <row r="2595" spans="4:4" x14ac:dyDescent="0.25">
      <c r="D2595" t="str">
        <f>IF(ABS(Table1[[#This Row],[Equality Score]]) &lt;= 10, "Fair", IF(ABS(Table1[[#This Row],[Equality Score]]) &gt; 20, "Highly Discriminative", "Unfair"))</f>
        <v>Fair</v>
      </c>
    </row>
    <row r="2596" spans="4:4" x14ac:dyDescent="0.25">
      <c r="D2596" t="str">
        <f>IF(ABS(Table1[[#This Row],[Equality Score]]) &lt;= 10, "Fair", IF(ABS(Table1[[#This Row],[Equality Score]]) &gt; 20, "Highly Discriminative", "Unfair"))</f>
        <v>Fair</v>
      </c>
    </row>
    <row r="2597" spans="4:4" x14ac:dyDescent="0.25">
      <c r="D2597" t="str">
        <f>IF(ABS(Table1[[#This Row],[Equality Score]]) &lt;= 10, "Fair", IF(ABS(Table1[[#This Row],[Equality Score]]) &gt; 20, "Highly Discriminative", "Unfair"))</f>
        <v>Fair</v>
      </c>
    </row>
    <row r="2598" spans="4:4" x14ac:dyDescent="0.25">
      <c r="D2598" t="str">
        <f>IF(ABS(Table1[[#This Row],[Equality Score]]) &lt;= 10, "Fair", IF(ABS(Table1[[#This Row],[Equality Score]]) &gt; 20, "Highly Discriminative", "Unfair"))</f>
        <v>Fair</v>
      </c>
    </row>
    <row r="2599" spans="4:4" x14ac:dyDescent="0.25">
      <c r="D2599" t="str">
        <f>IF(ABS(Table1[[#This Row],[Equality Score]]) &lt;= 10, "Fair", IF(ABS(Table1[[#This Row],[Equality Score]]) &gt; 20, "Highly Discriminative", "Unfair"))</f>
        <v>Fair</v>
      </c>
    </row>
    <row r="2600" spans="4:4" x14ac:dyDescent="0.25">
      <c r="D2600" t="str">
        <f>IF(ABS(Table1[[#This Row],[Equality Score]]) &lt;= 10, "Fair", IF(ABS(Table1[[#This Row],[Equality Score]]) &gt; 20, "Highly Discriminative", "Unfair"))</f>
        <v>Fair</v>
      </c>
    </row>
    <row r="2601" spans="4:4" x14ac:dyDescent="0.25">
      <c r="D2601" t="str">
        <f>IF(ABS(Table1[[#This Row],[Equality Score]]) &lt;= 10, "Fair", IF(ABS(Table1[[#This Row],[Equality Score]]) &gt; 20, "Highly Discriminative", "Unfair"))</f>
        <v>Fair</v>
      </c>
    </row>
    <row r="2602" spans="4:4" x14ac:dyDescent="0.25">
      <c r="D2602" t="str">
        <f>IF(ABS(Table1[[#This Row],[Equality Score]]) &lt;= 10, "Fair", IF(ABS(Table1[[#This Row],[Equality Score]]) &gt; 20, "Highly Discriminative", "Unfair"))</f>
        <v>Fair</v>
      </c>
    </row>
    <row r="2603" spans="4:4" x14ac:dyDescent="0.25">
      <c r="D2603" t="str">
        <f>IF(ABS(Table1[[#This Row],[Equality Score]]) &lt;= 10, "Fair", IF(ABS(Table1[[#This Row],[Equality Score]]) &gt; 20, "Highly Discriminative", "Unfair"))</f>
        <v>Fair</v>
      </c>
    </row>
    <row r="2604" spans="4:4" x14ac:dyDescent="0.25">
      <c r="D2604" t="str">
        <f>IF(ABS(Table1[[#This Row],[Equality Score]]) &lt;= 10, "Fair", IF(ABS(Table1[[#This Row],[Equality Score]]) &gt; 20, "Highly Discriminative", "Unfair"))</f>
        <v>Fair</v>
      </c>
    </row>
    <row r="2605" spans="4:4" x14ac:dyDescent="0.25">
      <c r="D2605" t="str">
        <f>IF(ABS(Table1[[#This Row],[Equality Score]]) &lt;= 10, "Fair", IF(ABS(Table1[[#This Row],[Equality Score]]) &gt; 20, "Highly Discriminative", "Unfair"))</f>
        <v>Fair</v>
      </c>
    </row>
    <row r="2606" spans="4:4" x14ac:dyDescent="0.25">
      <c r="D2606" t="str">
        <f>IF(ABS(Table1[[#This Row],[Equality Score]]) &lt;= 10, "Fair", IF(ABS(Table1[[#This Row],[Equality Score]]) &gt; 20, "Highly Discriminative", "Unfair"))</f>
        <v>Fair</v>
      </c>
    </row>
    <row r="2607" spans="4:4" x14ac:dyDescent="0.25">
      <c r="D2607" t="str">
        <f>IF(ABS(Table1[[#This Row],[Equality Score]]) &lt;= 10, "Fair", IF(ABS(Table1[[#This Row],[Equality Score]]) &gt; 20, "Highly Discriminative", "Unfair"))</f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Muskan Gupta</cp:lastModifiedBy>
  <cp:revision>3</cp:revision>
  <dcterms:created xsi:type="dcterms:W3CDTF">2021-06-27T18:07:09Z</dcterms:created>
  <dcterms:modified xsi:type="dcterms:W3CDTF">2025-03-02T16:27:33Z</dcterms:modified>
  <dc:language>en-US</dc:language>
</cp:coreProperties>
</file>