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iguel Fernandez\OneDrive\Backup-Docs\1. UniAndes\6. Papers\Artículo Chlamy\peerJ\Suppl Material\"/>
    </mc:Choice>
  </mc:AlternateContent>
  <bookViews>
    <workbookView xWindow="0" yWindow="0" windowWidth="20496" windowHeight="7752"/>
  </bookViews>
  <sheets>
    <sheet name="Nomenclature" sheetId="1" r:id="rId1"/>
  </sheets>
  <definedNames>
    <definedName name="_xlnm._FilterDatabase" localSheetId="0" hidden="1">Nomenclature!$A$1:$AA$2292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<sst xmlns="http://schemas.openxmlformats.org/spreadsheetml/2006/main" count="16903" uniqueCount="7168">
  <si>
    <t>Review Status</t>
  </si>
  <si>
    <t>Carga</t>
  </si>
  <si>
    <t>CAS Number</t>
  </si>
  <si>
    <t>Formula Neutral</t>
  </si>
  <si>
    <t>Compound Names</t>
  </si>
  <si>
    <t>KEGG cmpd ID</t>
  </si>
  <si>
    <t>BiGG ID</t>
  </si>
  <si>
    <t>PubChem</t>
  </si>
  <si>
    <t>InChl</t>
  </si>
  <si>
    <t>10fthf</t>
  </si>
  <si>
    <t>Cytosol</t>
  </si>
  <si>
    <t>10-Formyltetrahydrofolate</t>
  </si>
  <si>
    <t>C20H21N7O7</t>
  </si>
  <si>
    <t>Completely Reviewed</t>
  </si>
  <si>
    <t>C20H23N7O7</t>
  </si>
  <si>
    <t>C00234</t>
  </si>
  <si>
    <t>InChI=1S/C20H23N7O7/c21-20-25-16-15(18(32)26-20)23-11(7-22-16)8-27(9-28)12-3-1-10(2-4-12)17(31)24-13(19(33)34)5-6-14(29)30/h1-4,9,11,13,23H,5-8H2,(H,24,31)(H,29,30)(H,33,34)(H4,21,22,25,26,32)</t>
  </si>
  <si>
    <t>10fthf[h]</t>
  </si>
  <si>
    <t>Chloroplast</t>
  </si>
  <si>
    <t>10fthf[m]</t>
  </si>
  <si>
    <t>Mitochondria</t>
  </si>
  <si>
    <t>10fthf[x]</t>
  </si>
  <si>
    <t>Glyoxysome</t>
  </si>
  <si>
    <t>10fthfglu-L</t>
  </si>
  <si>
    <t>10-Formyltetrahydrofolyl L-glutamate</t>
  </si>
  <si>
    <t>C25H28N8O10</t>
  </si>
  <si>
    <t>C25H30N8O10</t>
  </si>
  <si>
    <t>C05928</t>
  </si>
  <si>
    <t>InChI=1S/C25H30N8O10/c26-25-31-20-19(22(39)32-25)28-13(9-27-20)10-33(11-34)14-3-1-12(2-4-14)21(38)30-16(24(42)43)5-7-17(35)29-15(23(40)41)6-8-18(36)37/h1-4,11,13,15-16,28H,5-10H2,(H,29,35)(H,30,38)(H,36,37)(H,40,41)(H,42,43)(H4,26,27,31,32,39)</t>
  </si>
  <si>
    <t>10fthfglu-L[m]</t>
  </si>
  <si>
    <t>12dgr160[h]</t>
  </si>
  <si>
    <t>1,2-Diacyl-sn-glycerol (dihexadecanoyl, n-C16:0)</t>
  </si>
  <si>
    <t>C35H68O5</t>
  </si>
  <si>
    <t>Manually Reviewed</t>
  </si>
  <si>
    <t>C00641</t>
  </si>
  <si>
    <t>12dgr16018111Z</t>
  </si>
  <si>
    <t>1,2-Diacyl-sn-glycerol (1-hexadecanoyl,2-(11Z)-octadecenoyl, 16:0/18:1(11Z))</t>
  </si>
  <si>
    <t>C37H70O5</t>
  </si>
  <si>
    <t>12dgr1601819Z</t>
  </si>
  <si>
    <t>1,2-Diacyl-sn-glycerol (1-hexadecanoyl,2-(9Z)-octadecenoyl, 16:0/18:1(9Z))</t>
  </si>
  <si>
    <t>12dgr1601819Z[h]</t>
  </si>
  <si>
    <t>12dgr1801819Z</t>
  </si>
  <si>
    <t>1,2-Diacyl-sn-glycerol (1-octadecanoyl,2-(9Z)-octadecenoyl, 18:0/18:1(9Z))</t>
  </si>
  <si>
    <t>C39H74O5</t>
  </si>
  <si>
    <t>12dgr1801819Z[h]</t>
  </si>
  <si>
    <t>12dgr18111Z160[h]</t>
  </si>
  <si>
    <t>1,2-Diacyl-sn-glycerol (1-(11Z)-octadecenoyl,2-hexadecanoyl, 18:1(11Z)/16:0)</t>
  </si>
  <si>
    <t>12dgr18111Z18111Z</t>
  </si>
  <si>
    <t>1,2-Diacyl-sn-glycerol (1,2-di-(11Z)-octadecenoyl, 18:1(11Z)/18:1(11Z))</t>
  </si>
  <si>
    <t>C39H72O5</t>
  </si>
  <si>
    <t>12dgr18111Z1819Z</t>
  </si>
  <si>
    <t>1,2-Diacyl-sn-glycerol (1-(11Z)-octadecenoyl,2-(9Z)-octadecenoyl, 18:1(11Z)/18:1(9Z))</t>
  </si>
  <si>
    <t>12dgr18111Z1819Z[h]</t>
  </si>
  <si>
    <t>12dgr1819Z160[h]</t>
  </si>
  <si>
    <t>1,2-Diacyl-sn-glycerol (1-(9Z)-octadecenoyl,2-hexadecanoyl, 18:1(9Z)/16:0)</t>
  </si>
  <si>
    <t>12dgr1819Z1619Z[h]</t>
  </si>
  <si>
    <t>1,2-Diacyl-sn-glycerol (1-(9Z)-octadecenoyl,2-(9Z)-hexadecenoyl, 18:1(9Z)/16:1(9Z))</t>
  </si>
  <si>
    <t>C37H68O5</t>
  </si>
  <si>
    <t>12dgr1819Z18111Z</t>
  </si>
  <si>
    <t>1,2-Diacyl-sn-glycerol (1-(9Z)-octadecenoyl,2-(11Z)-octadecenoyl, 18:1(9Z)/18:1(11Z))</t>
  </si>
  <si>
    <t>12dgr1819Z18111Z[h]</t>
  </si>
  <si>
    <t>12dgr1819Z1819Z</t>
  </si>
  <si>
    <t>1,2-Diacyl-sn-glycerol (1,2-di-(9Z)-octadecenoyl, 18:1(9Z)/18:1(9Z))</t>
  </si>
  <si>
    <t>12dgr1819Z1819Z[h]</t>
  </si>
  <si>
    <t>12dgr18018111Z</t>
  </si>
  <si>
    <t>1,2-Diacyl-sn-glycerol (1-octadecanoyl,2-(11Z)-octadecenoyl, 18:0/18:1(11Z))</t>
  </si>
  <si>
    <t>12dgr1835Z9Z12Z18111Z</t>
  </si>
  <si>
    <t>1,2-Diacyl-sn-glycerol (1-(5Z, 9Z, 12Z)-octadecatrienoyl,2-(11Z)-octadecenoyl, 18:3(5Z, 9Z, 12Z)/18:1(11Z))</t>
  </si>
  <si>
    <t>12dgr1845Z9Z12Z15Z18111Z</t>
  </si>
  <si>
    <t>1,2-Diacyl-sn-glycerol (1-(5Z, 9Z, 12Z,15Z)-octadecatetraenoyl,2-(11Z)-octadecenoyl, 18:4(5Z,9Z,12Z,15Z)/18:1(11Z))</t>
  </si>
  <si>
    <t>12dgr1835Z9Z12Z1819Z</t>
  </si>
  <si>
    <t>1,2-Diacyl-sn-glycerol (1-(5Z, 9Z, 12Z)-octadecatrienoyl,2-(9Z)-octadecenoyl, 18:3(5Z, 9Z, 12Z)/18:1(9Z))</t>
  </si>
  <si>
    <t>12dgr1845Z9Z12Z15Z1819Z</t>
  </si>
  <si>
    <t>1,2-Diacyl-sn-glycerol (1-(5Z, 9Z, 12Z,15Z)-octadecatetraenoyl,2-(9Z)-octadecenoyl, 18:4(5Z,9Z,12Z,15Z)/18:1(9Z))</t>
  </si>
  <si>
    <t>12dgr1819Z1619Zocta</t>
  </si>
  <si>
    <t>1,2-Diacyl-sn-glycerol (1-(9Z)-octadecenoyl,2-(9Z)-octadecenoyl, 18:1(9Z)/16:1(9Z))</t>
  </si>
  <si>
    <t>12dgr1819Z1819Z1</t>
  </si>
  <si>
    <t>1,2-Diacyl-sn-glycerol (1-(9Z)-octadecenoyl,2-(9Z)-octadecenoyl, 18:1(9Z)/18:1(9Z))</t>
  </si>
  <si>
    <t>12dgr18018111Z9</t>
  </si>
  <si>
    <t>1,2-Diacyl-sn-glycerol (1-octadecanoyl,2-(9Z)-octadecenoyl, 18:0/18:1(11Z))</t>
  </si>
  <si>
    <t>12dgr18111Z18111Z1</t>
  </si>
  <si>
    <t>1,2-Diacyl-sn-glycerol (1-(11Z)-octadecenoyl,2-(11Z)-octadecenoyl, 18:1(11Z)/18:1(11Z))</t>
  </si>
  <si>
    <t>12dmpo</t>
  </si>
  <si>
    <t>1,2-Dihydroxy-5-(methylthio)pent-1-en-3-one</t>
  </si>
  <si>
    <t>C6H9O3S</t>
  </si>
  <si>
    <t>C6H10O3S</t>
  </si>
  <si>
    <t>C15606</t>
  </si>
  <si>
    <t>InChI=1S/C6H10O3S/c1-10-3-2-5(8)6(9)4-7/h4,7,9H,2-3H2,1H3/b6-4-</t>
  </si>
  <si>
    <t>13dampp[h]</t>
  </si>
  <si>
    <t>1,3-Diaminopropane</t>
  </si>
  <si>
    <t>C3H12N2</t>
  </si>
  <si>
    <t>109-76-2</t>
  </si>
  <si>
    <t>C3H10N2</t>
  </si>
  <si>
    <t>C00986</t>
  </si>
  <si>
    <t>InChI=1S/C3H10N2/c4-2-1-3-5/h1-5H2</t>
  </si>
  <si>
    <t>13dpg</t>
  </si>
  <si>
    <t>3-Phospho-D-glyceroyl phosphate</t>
  </si>
  <si>
    <t>C3H4O10P2</t>
  </si>
  <si>
    <t>38168-82-0</t>
  </si>
  <si>
    <t>C3H8O10P2</t>
  </si>
  <si>
    <t>C00236</t>
  </si>
  <si>
    <t>InChI=1S/C3H8O10P2/c4-2(1-12-14(6,7)8)3(5)13-15(9,10)11/h2,4H,1H2,(H2,6,7,8)(H2,9,10,11)/t2-/m1/s1</t>
  </si>
  <si>
    <t>13dpg[f]</t>
  </si>
  <si>
    <t>Flagellum</t>
  </si>
  <si>
    <t>13dpg[h]</t>
  </si>
  <si>
    <t>13dpg[m]</t>
  </si>
  <si>
    <t>13oocdcy1829Z11Ea</t>
  </si>
  <si>
    <t>(9Z,11E)-13-Oxooctadeca-9,11-dienoic acid</t>
  </si>
  <si>
    <t>C18H29O3</t>
  </si>
  <si>
    <t>C18H30O3</t>
  </si>
  <si>
    <t>C14765</t>
  </si>
  <si>
    <t>InChI=1S/C18H30O3/c1-2-3-11-14-17(19)15-12-9-7-5-4-6-8-10-13-16-18(20)21/h7,9,12,15H,2-6,8,10-11,13-14,16H2,1H3,(H,20,21)/b9-7-,15-12+</t>
  </si>
  <si>
    <t>13Shocdcy1829Z11Ea</t>
  </si>
  <si>
    <t>(9Z,11E)-(13S)-13-Hydroxyoctadeca-9,11-dienoic acid</t>
  </si>
  <si>
    <t>C18H31O3</t>
  </si>
  <si>
    <t>C18H32O3</t>
  </si>
  <si>
    <t>C14762</t>
  </si>
  <si>
    <t>InChI=1S/C18H32O3/c1-2-3-11-14-17(19)15-12-9-7-5-4-6-8-10-13-16-18(20)21/h7,9,12,15,17,19H,2-6,8,10-11,13-14,16H2,1H3,(H,20,21)/b9-7-,15-12+/t17-/m0/s1</t>
  </si>
  <si>
    <t>13Shpocdcy1829Z11Ea</t>
  </si>
  <si>
    <t>(9Z,11E)-(13S)-13-Hydroperoxyoctadeca-9,11-dienoic acid</t>
  </si>
  <si>
    <t>C18H31O4</t>
  </si>
  <si>
    <t>33964-75-9</t>
  </si>
  <si>
    <t>C18H32O4</t>
  </si>
  <si>
    <t>C04717</t>
  </si>
  <si>
    <t>InChI=1S/C18H32O4/c1-2-3-11-14-17(22-21)15-12-9-7-5-4-6-8-10-13-16-18(19)20/h7,9,12,15,17,21H,2-6,8,10-11,13-14,16H2,1H3,(H,19,20)/b9-7-,15-12+/t17-/m0/s1</t>
  </si>
  <si>
    <t>1acpc</t>
  </si>
  <si>
    <t>1-Aminocyclopropane-1-carboxylate</t>
  </si>
  <si>
    <t>C4H7NO2</t>
  </si>
  <si>
    <t>22059-21-8</t>
  </si>
  <si>
    <t>C01234</t>
  </si>
  <si>
    <t>InChI=1S/C4H7NO2/c5-4(1-2-4)3(6)7/h1-2,5H2,(H,6,7)</t>
  </si>
  <si>
    <t>1acpc[h]</t>
  </si>
  <si>
    <t>1acpc[m]</t>
  </si>
  <si>
    <t>1agpe180</t>
  </si>
  <si>
    <t>1-Acyl-sn-glycero-3-phosphoethanolamine (18:0)</t>
  </si>
  <si>
    <t>C23H48NO7P</t>
  </si>
  <si>
    <t>C04438</t>
  </si>
  <si>
    <t>1agpe18111Z</t>
  </si>
  <si>
    <t>1-Acyl-sn-glycero-3-phosphoethanolamine (18:1(11Z))</t>
  </si>
  <si>
    <t>C23H46NO7P</t>
  </si>
  <si>
    <t>1agpe1819Z</t>
  </si>
  <si>
    <t>1-Acyl-sn-glycero-3-phosphoethanolamine (18:1(9Z))</t>
  </si>
  <si>
    <t>1agpe1829Z12Z</t>
  </si>
  <si>
    <t>1-Acyl-sn-glycero-3-phosphoethanolamine (18:2(9Z,12Z))</t>
  </si>
  <si>
    <t>C23H44NO7P</t>
  </si>
  <si>
    <t>1btol</t>
  </si>
  <si>
    <t>1-Butanol</t>
  </si>
  <si>
    <t>C4H10O</t>
  </si>
  <si>
    <t>C06142</t>
  </si>
  <si>
    <t>InChI=1S/C4H10O/c1-2-3-4-5/h5H,2-4H2,1H3</t>
  </si>
  <si>
    <t>1Dgali</t>
  </si>
  <si>
    <t>1-alpha-D-Galactosyl-myo-inositol</t>
  </si>
  <si>
    <t>C12H22O11</t>
  </si>
  <si>
    <t>C01235</t>
  </si>
  <si>
    <t>InChI=1S/C12H22O11/c13-1-2-3(14)4(15)10(21)12(22-2)23-11-8(19)6(17)5(16)7(18)9(11)20/h2-21H,1H2/t2-,3+,4+,5?,6-,7+,8-,9-,10-,11?,12-/m1/s1</t>
  </si>
  <si>
    <t>1Dgali[h]</t>
  </si>
  <si>
    <t>1hdecg3p</t>
  </si>
  <si>
    <t>1-hexadecanoyl-sn-glycerol 3-phosphate</t>
  </si>
  <si>
    <t>C19H37O7P</t>
  </si>
  <si>
    <t>C19H39O7P</t>
  </si>
  <si>
    <t>C04036</t>
  </si>
  <si>
    <t>InChI=1S/C19H39O7P/c1-2-3-4-5-6-7-8-9-10-11-12-13-14-15-19(21)25-16-18(20)17-26-27(22,23)24/h18,20H,2-17H2,1H3,(H2,22,23,24)</t>
  </si>
  <si>
    <t>1hdecg3p[h]</t>
  </si>
  <si>
    <t>1hexag3p</t>
  </si>
  <si>
    <t>1-hexadecanoyl-sn-glycerol-3-phosphate</t>
  </si>
  <si>
    <t>C21H41O7P</t>
  </si>
  <si>
    <t>C00681</t>
  </si>
  <si>
    <t>1odec11eg3p</t>
  </si>
  <si>
    <t>1-octadec-11-enoyl-sn-glycerol 3-phosphate</t>
  </si>
  <si>
    <t>C21H39O7P</t>
  </si>
  <si>
    <t>1odec11eg3p[h]</t>
  </si>
  <si>
    <t>1odec9eg3p</t>
  </si>
  <si>
    <t>1-octadec-9-enoyl-sn-glycerol 3-phosphate</t>
  </si>
  <si>
    <t>1odec9eg3p[h]</t>
  </si>
  <si>
    <t>1odecg3p</t>
  </si>
  <si>
    <t>1-octadecanoyl-sn-glycerol 3-phosphate</t>
  </si>
  <si>
    <t>C21H43O7P</t>
  </si>
  <si>
    <t>1odecg3p[h]</t>
  </si>
  <si>
    <t>1pyr5c</t>
  </si>
  <si>
    <t>1-Pyrroline-5-carboxylate</t>
  </si>
  <si>
    <t>C5H6NO2</t>
  </si>
  <si>
    <t>C5H7NO2</t>
  </si>
  <si>
    <t>C03912</t>
  </si>
  <si>
    <t>InChI=1S/C5H7NO2/c7-5(8)4-2-1-3-6-4/h3-4H,1-2H2,(H,7,8)/t4-/m0/s1</t>
  </si>
  <si>
    <t>1pyr5c[m]</t>
  </si>
  <si>
    <t>23dhdp</t>
  </si>
  <si>
    <t>2,3-Dihydrodipicolinate</t>
  </si>
  <si>
    <t>C7H5NO4</t>
  </si>
  <si>
    <t>C7H7NO4</t>
  </si>
  <si>
    <t>C03340</t>
  </si>
  <si>
    <t>InChI=1S/C7H7NO4/c9-6(10)4-2-1-3-5(8-4)7(11)12/h1-2,5H,3H2,(H,9,10)(H,11,12)/t5-/m0/s1</t>
  </si>
  <si>
    <t>23dhmb</t>
  </si>
  <si>
    <t>(R)-2,3-Dihydroxy-3-methylbutanoate</t>
  </si>
  <si>
    <t>C5H9O4</t>
  </si>
  <si>
    <t>C5H10O4</t>
  </si>
  <si>
    <t>C04272</t>
  </si>
  <si>
    <t>InChI=1S/C5H10O4/c1-5(2,9)3(6)4(7)8/h3,6,9H,1-2H3,(H,7,8)/t3-/m0/s1</t>
  </si>
  <si>
    <t>23dhmb[h]</t>
  </si>
  <si>
    <t>23dhmb[m]</t>
  </si>
  <si>
    <t>23dhmp</t>
  </si>
  <si>
    <t>(R)-2,3-Dihydroxy-3-methylpentanoate</t>
  </si>
  <si>
    <t>C6H11O4</t>
  </si>
  <si>
    <t>C6H12O4</t>
  </si>
  <si>
    <t>C06007</t>
  </si>
  <si>
    <t>InChI=1S/C6H12O4/c1-3-6(2,10)4(7)5(8)9/h4,7,10H,3H2,1-2H3,(H,8,9)/t4-,6+/m0/s1</t>
  </si>
  <si>
    <t>23dhmp[h]</t>
  </si>
  <si>
    <t>25aics</t>
  </si>
  <si>
    <t>(S)-2-[5-Amino-1-(5-phospho-D-ribosyl)imidazole-4-carboxamido]succinate</t>
  </si>
  <si>
    <t>C13H15N4O12P</t>
  </si>
  <si>
    <t>3031-95-6</t>
  </si>
  <si>
    <t>C13H19N4O12P</t>
  </si>
  <si>
    <t>C04823</t>
  </si>
  <si>
    <t>InChI=1S/C13H19N4O12P/c14-10-7(11(22)16-4(13(23)24)1-6(18)19)15-3-17(10)12-9(21)8(20)5(29-12)2-28-30(25,26)27/h3-5,8-9,12,20-21H,1-2,14H2,(H,16,22)(H,18,19)(H,23,24)(H2,25,26,27)/t4-,5+,8+,9+,12+/m0/s1</t>
  </si>
  <si>
    <t>25aics[h]</t>
  </si>
  <si>
    <t>25dhpp[h]</t>
  </si>
  <si>
    <t>2,5-Diamino-6-hydroxy-4-(5'-phosphoribosylamino)-pyrimidine</t>
  </si>
  <si>
    <t>C9H15N5O8P</t>
  </si>
  <si>
    <t>C9H16N5O8P</t>
  </si>
  <si>
    <t>C01304</t>
  </si>
  <si>
    <t>InChI=1S/C9H16N5O8P/c10-3-6(13-9(11)14-7(3)17)12-8-5(16)4(15)2(22-8)1-21-23(18,19)20/h2,4-5,8,15-16H,1,10H2,(H2,18,19,20)(H4,11,12,13,14,17)/t2-,4-,5-,8-/m1/s1</t>
  </si>
  <si>
    <t>25hvitd3</t>
  </si>
  <si>
    <t>25-Hydroxyvitamin D3</t>
  </si>
  <si>
    <t>C27H44O2</t>
  </si>
  <si>
    <t>19356-17-3</t>
  </si>
  <si>
    <t>C01561</t>
  </si>
  <si>
    <t>InChI=1S/C27H44O2/c1-19-10-13-23(28)18-22(19)12-11-21-9-7-17-27(5)24(14-15-25(21)27)20(2)8-6-16-26(3,4)29/h11-12,20,23-25,28-29H,1,6-10,13-18H2,2-5H3/b21-11+,22-12-/t20-,23+,24-,25+,27-/m1/s1</t>
  </si>
  <si>
    <t>26dap-LL</t>
  </si>
  <si>
    <t>LL-2,6-Diaminoheptanedioate</t>
  </si>
  <si>
    <t>C7H14N2O4</t>
  </si>
  <si>
    <t>583-93-7</t>
  </si>
  <si>
    <t>C00666</t>
  </si>
  <si>
    <t>InChI=1S/C7H14N2O4/c8-4(6(10)11)2-1-3-5(9)7(12)13/h4-5H,1-3,8-9H2,(H,10,11)(H,12,13)/t4-,5-/m0/s1</t>
  </si>
  <si>
    <t>26dap-M</t>
  </si>
  <si>
    <t>meso-2,6-Diaminoheptanedioate</t>
  </si>
  <si>
    <t>C00680</t>
  </si>
  <si>
    <t>InChI=1S/C7H14N2O4/c8-4(6(10)11)2-1-3-5(9)7(12)13/h4-5H,1-3,8-9H2,(H,10,11)(H,12,13)/t4-,5+</t>
  </si>
  <si>
    <t>26dmani[e]</t>
  </si>
  <si>
    <t>Extra-organism</t>
  </si>
  <si>
    <t>2,6-Dimethylaniline</t>
  </si>
  <si>
    <t>C8H11N</t>
  </si>
  <si>
    <t>87-62-7</t>
  </si>
  <si>
    <t>C11004</t>
  </si>
  <si>
    <t>InChI=1S/C8H11N/c1-6-4-3-5-7(2)8(6)9/h3-5H,9H2,1-2H3</t>
  </si>
  <si>
    <t>2ahbut[h]</t>
  </si>
  <si>
    <t>(S)-2-Aceto-2-hydroxybutanoate</t>
  </si>
  <si>
    <t>C6H9O4</t>
  </si>
  <si>
    <t>C6H10O4</t>
  </si>
  <si>
    <t>C06006</t>
  </si>
  <si>
    <t>InChI=1S/C6H10O4/c1-3-6(10,4(2)7)5(8)9/h10H,3H2,1-2H3,(H,8,9)/t6-/m0/s1</t>
  </si>
  <si>
    <t>2ahethmpp[h]</t>
  </si>
  <si>
    <t>2-(alpha-Hydroxyethyl)thiamine diphosphate</t>
  </si>
  <si>
    <t>C14H20N4O8P2S</t>
  </si>
  <si>
    <t>C14H23N4O8P2S</t>
  </si>
  <si>
    <t>C05125</t>
  </si>
  <si>
    <t>InChI=1S/C14H22N4O8P2S/c1-8-12(4-5-25-28(23,24)26-27(20,21)22)29-14(9(2)19)18(8)7-11-6-16-10(3)17-13(11)15/h6,9,19H,4-5,7H2,1-3H3,(H4-,15,16,17,20,21,22,23,24)/p+1</t>
  </si>
  <si>
    <t>2ahethmpp[m]</t>
  </si>
  <si>
    <t>2ahhmd</t>
  </si>
  <si>
    <t>2-Amino-7,8-dihydro-4-hydroxy-6-(diphosphooxymethyl)pteridine</t>
  </si>
  <si>
    <t>C7H9N5O8P2</t>
  </si>
  <si>
    <t>70608-72-9</t>
  </si>
  <si>
    <t>C7H11N5O8P2</t>
  </si>
  <si>
    <t>C04807</t>
  </si>
  <si>
    <t>InChI=1S/C7H11N5O8P2/c8-7-11-5-4(6(13)12-7)10-3(1-9-5)2-19-22(17,18)20-21(14,15)16/h1-2H2,(H,17,18)(H2,14,15,16)(H4,8,9,11,12,13)</t>
  </si>
  <si>
    <t>2ahhmp</t>
  </si>
  <si>
    <t>2-Amino-4-hydroxy-6-hydroxymethyl-7,8-dihydropteridine</t>
  </si>
  <si>
    <t>C7H9N5O2</t>
  </si>
  <si>
    <t>C01300</t>
  </si>
  <si>
    <t>InChI=1S/C7H9N5O2/c8-7-11-5-4(6(14)12-7)10-3(2-13)1-9-5/h13H,1-2H2,(H4,8,9,11,12,14)</t>
  </si>
  <si>
    <t>2aobut[x]</t>
  </si>
  <si>
    <t>L-2-Amino-3-oxobutanoic acid</t>
  </si>
  <si>
    <t>C4H6NO3</t>
  </si>
  <si>
    <t>C4H7NO3</t>
  </si>
  <si>
    <t>C03508</t>
  </si>
  <si>
    <t>InChI=1S/C4H7NO3/c1-2(6)3(5)4(7)8/h3H,5H2,1H3,(H,7,8)/t3-/m0/s1</t>
  </si>
  <si>
    <t>2cpr5p[h]</t>
  </si>
  <si>
    <t>1-(2-Carboxyphenylamino)-1-deoxy-D-ribulose 5-phosphate</t>
  </si>
  <si>
    <t>C12H13NO9P</t>
  </si>
  <si>
    <t>C12H16NO9P</t>
  </si>
  <si>
    <t>C01302</t>
  </si>
  <si>
    <t>InChI=1S/C12H16NO9P/c14-9(11(16)10(15)6-22-23(19,20)21)5-13-8-4-2-1-3-7(8)12(17)18/h1-4,10-11,13,15-16H,5-6H2,(H,17,18)(H2,19,20,21)/t10-,11+/m1/s1</t>
  </si>
  <si>
    <t>2dda7p[h]</t>
  </si>
  <si>
    <t>2-Dehydro-3-deoxy-D-arabino-heptonate 7-phosphate</t>
  </si>
  <si>
    <t>C7H10O10P</t>
  </si>
  <si>
    <t>2627-73-8</t>
  </si>
  <si>
    <t>C7H13O10P</t>
  </si>
  <si>
    <t>C04691</t>
  </si>
  <si>
    <t>InChI=1S/C7H13O10P/c8-3(1-4(9)7(12)13)6(11)5(10)2-17-18(14,15)16/h3,5-6,8,10-11H,1-2H2,(H,12,13)(H2,14,15,16)/t3-,5-,6+/m1/s1</t>
  </si>
  <si>
    <t>2dhp</t>
  </si>
  <si>
    <t>2-Dehydropantoate</t>
  </si>
  <si>
    <t>C00966</t>
  </si>
  <si>
    <t>InChI=1S/C6H10O4/c1-6(2,3-7)4(8)5(9)10/h7H,3H2,1-2H3,(H,9,10)</t>
  </si>
  <si>
    <t>2dhp[m]</t>
  </si>
  <si>
    <t>2dhp[n]</t>
  </si>
  <si>
    <t>Nucleus</t>
  </si>
  <si>
    <t>2dr5p</t>
  </si>
  <si>
    <t>2-Deoxy-D-ribose 5-phosphate</t>
  </si>
  <si>
    <t>C5H9O7P</t>
  </si>
  <si>
    <t>102916-66-5</t>
  </si>
  <si>
    <t>C5H11O7P</t>
  </si>
  <si>
    <t>C00673</t>
  </si>
  <si>
    <t>InChI=1S/C5H11O7P/c6-3-1-5(7)12-4(3)2-11-13(8,9)10/h3-7H,1-2H2,(H2,8,9,10)/t3-,4+,5?/m0/s1</t>
  </si>
  <si>
    <t>2h34hppr</t>
  </si>
  <si>
    <t>2-Hydroxy-3-(4-hydroxyphenyl)propenoate</t>
  </si>
  <si>
    <t>C9H7O4</t>
  </si>
  <si>
    <t>C9H8O4</t>
  </si>
  <si>
    <t>C05350</t>
  </si>
  <si>
    <t>InChI=1S/C9H8O4/c10-7-3-1-6(2-4-7)5-8(11)9(12)13/h1-5,10-11H,(H,12,13)/b8-5-</t>
  </si>
  <si>
    <t>2h3kmtp</t>
  </si>
  <si>
    <t>2-Hydroxy-3-keto-5-methylthiopentenyl-1-phosphate</t>
  </si>
  <si>
    <t>C6H8O6PS</t>
  </si>
  <si>
    <t>C6H11O6PS</t>
  </si>
  <si>
    <t>C15651</t>
  </si>
  <si>
    <t>InChI=1S/C6H11O6PS/c1-14-3-2-5(7)6(8)4-12-13(9,10)11/h4,8H,2-3H2,1H3,(H2,9,10,11)/b6-4-</t>
  </si>
  <si>
    <t>2h3oppan[m]</t>
  </si>
  <si>
    <t>2-Hydroxy-3-oxopropanoate</t>
  </si>
  <si>
    <t>C3H3O4</t>
  </si>
  <si>
    <t>C3H4O4</t>
  </si>
  <si>
    <t>C01146</t>
  </si>
  <si>
    <t>InChI=1S/C3H4O4/c4-1-2(5)3(6)7/h1-2,5H,(H,6,7)</t>
  </si>
  <si>
    <t>2ippm</t>
  </si>
  <si>
    <t>2-Isopropylmaleate</t>
  </si>
  <si>
    <t>C7H8O4</t>
  </si>
  <si>
    <t>C7H10O4</t>
  </si>
  <si>
    <t>C02631</t>
  </si>
  <si>
    <t>InChI=1S/C7H10O4/c1-4(2)5(7(10)11)3-6(8)9/h3-4H,1-2H3,(H,8,9)(H,10,11)/b5-3-</t>
  </si>
  <si>
    <t>2kmb</t>
  </si>
  <si>
    <t>2-Keto-4-methylthiobutyric acid / 4-Methylthio-2-oxobutanoic acid</t>
  </si>
  <si>
    <t>C5H7O3S</t>
  </si>
  <si>
    <t>583-92-6</t>
  </si>
  <si>
    <t>C5H8O3S</t>
  </si>
  <si>
    <t>C01180</t>
  </si>
  <si>
    <t>InChI=1S/C5H8O3S/c1-9-3-2-4(6)5(7)8/h2-3H2,1H3,(H,7,8)</t>
  </si>
  <si>
    <t>2maacoa[m]</t>
  </si>
  <si>
    <t>2-Methyl-3-acetoacetyl-CoA</t>
  </si>
  <si>
    <t>C26H38N7O18P3S</t>
  </si>
  <si>
    <t>C26H42N7O18P3S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</si>
  <si>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</si>
  <si>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?,24-/m1/s1</t>
  </si>
  <si>
    <t>2mb2coa[m]</t>
  </si>
  <si>
    <t>trans-2-Methylbut-2-enoyl-CoA</t>
  </si>
  <si>
    <t>C26H38N7O17P3S</t>
  </si>
  <si>
    <t>C26H42N7O17P3S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</si>
  <si>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</si>
  <si>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?,24-/m1/s1</t>
  </si>
  <si>
    <t>2mbcoa[m]</t>
  </si>
  <si>
    <t>(S)-2-Methylbutanoyl-CoA</t>
  </si>
  <si>
    <t>C26H40N7O17P3S</t>
  </si>
  <si>
    <t>C26H44N7O17P3S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</si>
  <si>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</si>
  <si>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?,24-/m1/s1</t>
  </si>
  <si>
    <t>2mbdhl[m]</t>
  </si>
  <si>
    <t>S-(2-Methylbutanoyl)-dihydrolipoamide</t>
  </si>
  <si>
    <t>C13H25NO2S2</t>
  </si>
  <si>
    <t>59865-13-3</t>
  </si>
  <si>
    <t>C05118</t>
  </si>
  <si>
    <t>InChI=1S/C13H25NO2S2/c1-3-10(2)13(16)18-9-8-11(17)6-4-5-7-12(14)15/h10-11,17H,3-9H2,1-2H3,(H2,14,15)</t>
  </si>
  <si>
    <t>2me4p[h]</t>
  </si>
  <si>
    <t>2-C-Methyl-D-erythritol 4-phosphate</t>
  </si>
  <si>
    <t>C5H13O7P</t>
  </si>
  <si>
    <t>C11434</t>
  </si>
  <si>
    <t>InChI=1S/C5H13O7P/c1-5(8,3-6)4(7)2-12-13(9,10)11/h4,6-8H,2-3H2,1H3,(H2,9,10,11)/t4-,5+/m1/s1</t>
  </si>
  <si>
    <t>2mecdp[h]</t>
  </si>
  <si>
    <t>2-C-Methyl-D-erythritol 2,4-cyclodiphosphate</t>
  </si>
  <si>
    <t>C5H10O9P2</t>
  </si>
  <si>
    <t>143488-44-2</t>
  </si>
  <si>
    <t>C5H12O9P2</t>
  </si>
  <si>
    <t>C11453</t>
  </si>
  <si>
    <t>InChI=1S/C5H12O9P2/c1-5(3-6)4(7)2-12-15(8,9)14-16(10,11)13-5/h4,6-7H,2-3H2,1H3,(H,8,9)(H,10,11)/t4-,5+/m1/s1</t>
  </si>
  <si>
    <t>2mhob[m]</t>
  </si>
  <si>
    <t>2-Methyl-1-hydroxybutyl-ThPP</t>
  </si>
  <si>
    <t>C17H26N4O8P2S</t>
  </si>
  <si>
    <t>C17H29N4O8P2S</t>
  </si>
  <si>
    <t>C15978</t>
  </si>
  <si>
    <t>InChI=1S/C17H28N4O8P2S/c1-5-10(2)15(22)17-21(9-13-8-19-12(4)20-16(13)18)11(3)14(32-17)6-7-28-31(26,27)29-30(23,24)25/h8,10,15,22H,5-7,9H2,1-4H3,(H4-,18,19,20,23,24,25,26,27)/p+1/t10-,15?/m0/s1</t>
  </si>
  <si>
    <t>2mhop[m]</t>
  </si>
  <si>
    <t>2-Methyl-1-hydroxypropyl-ThPP</t>
  </si>
  <si>
    <t>C16H24N4O8P2S</t>
  </si>
  <si>
    <t>C16H27N4O8P2S</t>
  </si>
  <si>
    <t>C15976</t>
  </si>
  <si>
    <t>InChI=1S/C16H26N4O8P2S/c1-9(2)14(21)16-20(8-12-7-18-11(4)19-15(12)17)10(3)13(31-16)5-6-27-30(25,26)28-29(22,23)24/h7,9,14,21H,5-6,8H2,1-4H3,(H4-,17,18,19,22,23,24,25,26)/p+1</t>
  </si>
  <si>
    <t>2mp2coa[m]</t>
  </si>
  <si>
    <t>2-Methylprop-2-enoyl-CoA</t>
  </si>
  <si>
    <t>C25H36N7O17P3S</t>
  </si>
  <si>
    <t>C25H40N7O17P3S</t>
  </si>
  <si>
    <t>C03460</t>
  </si>
  <si>
    <t>InChI=1S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t14-,17-,18-,19?,23-/m1/s1</t>
  </si>
  <si>
    <t>2mpdhl[m]</t>
  </si>
  <si>
    <t>S-(2-Methylpropanoyl)-dihydrolipoamide</t>
  </si>
  <si>
    <t>C12H23NO2S2</t>
  </si>
  <si>
    <t>53-42-9</t>
  </si>
  <si>
    <t>C04424</t>
  </si>
  <si>
    <t>InChI=1S/C12H23NO2S2/c1-9(2)12(15)17-8-7-10(16)5-3-4-6-11(13)14/h9-10,16H,3-8H2,1-2H3,(H2,13,14)</t>
  </si>
  <si>
    <t>2obut[h]</t>
  </si>
  <si>
    <t>2-Oxobutanoate</t>
  </si>
  <si>
    <t>C4H5O3</t>
  </si>
  <si>
    <t>600-18-0</t>
  </si>
  <si>
    <t>C4H6O3</t>
  </si>
  <si>
    <t>C00109</t>
  </si>
  <si>
    <t>InChI=1S/C4H6O3/c1-2-3(5)4(6)7/h2H2,1H3,(H,6,7)</t>
  </si>
  <si>
    <t>2obut[m]</t>
  </si>
  <si>
    <t>2pg</t>
  </si>
  <si>
    <t>D-Glycerate 2-phosphate</t>
  </si>
  <si>
    <t>C3H4O7P</t>
  </si>
  <si>
    <t>C3H7O7P</t>
  </si>
  <si>
    <t>C00631</t>
  </si>
  <si>
    <t>InChI=1S/C3H7O7P/c4-1-2(3(5)6)10-11(7,8)9/h2,4H,1H2,(H,5,6)(H2,7,8,9)/t2-/m1/s1</t>
  </si>
  <si>
    <t>2pg[f]</t>
  </si>
  <si>
    <t>2pg[h]</t>
  </si>
  <si>
    <t>2pg[m]</t>
  </si>
  <si>
    <t>2pglyc</t>
  </si>
  <si>
    <t>2-Phosphoglycolate</t>
  </si>
  <si>
    <t>C2H2O6P</t>
  </si>
  <si>
    <t>C2H5O6P</t>
  </si>
  <si>
    <t>C00988</t>
  </si>
  <si>
    <t>InChI=1S/C2H5O6P/c3-2(4)1-8-9(5,6)7/h1H2,(H,3,4)(H2,5,6,7)</t>
  </si>
  <si>
    <t>2pglyc[h]</t>
  </si>
  <si>
    <t>2pglyc[x]</t>
  </si>
  <si>
    <t>34hpp</t>
  </si>
  <si>
    <t>3-(4-Hydroxyphenyl)pyruvate</t>
  </si>
  <si>
    <t>C01179</t>
  </si>
  <si>
    <t>InChI=1S/C9H8O4/c10-7-3-1-6(2-4-7)5-8(11)9(12)13/h1-4,10H,5H2,(H,12,13)</t>
  </si>
  <si>
    <t>34hpp[h]</t>
  </si>
  <si>
    <t>34hpp[m]</t>
  </si>
  <si>
    <t>35cgmp</t>
  </si>
  <si>
    <t>3',5'-Cyclic GMP</t>
  </si>
  <si>
    <t>C10H10N5O7P</t>
  </si>
  <si>
    <t>7665-99-8</t>
  </si>
  <si>
    <t>C10H12N5O7P</t>
  </si>
  <si>
    <t>C00942</t>
  </si>
  <si>
    <t>InChI=1S/C10H12N5O7P/c11-10-13-7-4(8(17)14-10)12-2-15(7)9-5(16)6-3(21-9)1-20-23(18,19)22-6/h2-3,5-6,9,16H,1H2,(H,18,19)(H3,11,13,14,17)/t3-,5-,6-,9-/m1/s1</t>
  </si>
  <si>
    <t>35cgmp[n]</t>
  </si>
  <si>
    <t>3c2hmp</t>
  </si>
  <si>
    <t>3-Carboxy-2-hydroxy-4-methylpentanoate</t>
  </si>
  <si>
    <t>C7H10O5</t>
  </si>
  <si>
    <t>C7H12O5</t>
  </si>
  <si>
    <t>C04411</t>
  </si>
  <si>
    <t>InChI=1S/C7H12O5/c1-3(2)4(6(9)10)5(8)7(11)12/h3-5,8H,1-2H3,(H,9,10)(H,11,12)/t4-,5+/m0/s1</t>
  </si>
  <si>
    <t>3c3hmp</t>
  </si>
  <si>
    <t>3-Carboxy-3-hydroxy-4-methylpentanoate</t>
  </si>
  <si>
    <t>C02504</t>
  </si>
  <si>
    <t>InChI=1S/C7H12O5/c1-4(2)7(12,6(10)11)3-5(8)9/h4,12H,3H2,1-2H3,(H,8,9)(H,10,11)/t7-/m0/s1</t>
  </si>
  <si>
    <t>3c3hmp[h]</t>
  </si>
  <si>
    <t>3c4mop</t>
  </si>
  <si>
    <t>3-Carboxy-4-methyl-2-oxopentanoate</t>
  </si>
  <si>
    <t>C7H8O5</t>
  </si>
  <si>
    <t>C04236</t>
  </si>
  <si>
    <t>InChI=1S/C7H10O5/c1-3(2)4(6(9)10)5(8)7(11)12/h3-4H,1-2H3,(H,9,10)(H,11,12)/t4-/m0/s1</t>
  </si>
  <si>
    <t>3dhq[h]</t>
  </si>
  <si>
    <t>3-Dehydroquinate</t>
  </si>
  <si>
    <t>C7H9O6</t>
  </si>
  <si>
    <t>C7H10O6</t>
  </si>
  <si>
    <t>C00944</t>
  </si>
  <si>
    <t>InChI=1S/C7H10O6/c8-3-1-7(13,6(11)12)2-4(9)5(3)10/h3,5,8,10,13H,1-2H2,(H,11,12)/t3-,5+,7-/m1/s1</t>
  </si>
  <si>
    <t>3dhq[x]</t>
  </si>
  <si>
    <t>3dhsk[h]</t>
  </si>
  <si>
    <t>3-Dehydroshikimate</t>
  </si>
  <si>
    <t>C7H7O5</t>
  </si>
  <si>
    <t>C02637</t>
  </si>
  <si>
    <t>InChI=1S/C7H8O5/c8-4-1-3(7(11)12)2-5(9)6(4)10/h1,5-6,9-10H,2H2,(H,11,12)/t5-,6-/m1/s1</t>
  </si>
  <si>
    <t>3dsphgn</t>
  </si>
  <si>
    <t>3-Dehydrosphinganine</t>
  </si>
  <si>
    <t>C18H38NO2</t>
  </si>
  <si>
    <t>C18H37NO2</t>
  </si>
  <si>
    <t>C02934</t>
  </si>
  <si>
    <t>InChI=1S/C18H37NO2/c1-2-3-4-5-6-7-8-9-10-11-12-13-14-15-18(21)17(19)16-20/h17,20H,2-16,19H2,1H3/t17-/m0/s1</t>
  </si>
  <si>
    <t>3hbcoa</t>
  </si>
  <si>
    <t>(S)-3-Hydroxybutanoyl-CoA</t>
  </si>
  <si>
    <t>C25H38N7O18P3S</t>
  </si>
  <si>
    <t>C25H42N7O18P3S</t>
  </si>
  <si>
    <t>C01144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</si>
  <si>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+,18+,19+,20?,24+/m0/s1</t>
  </si>
  <si>
    <t>3hbcoa[m]</t>
  </si>
  <si>
    <t>3hbcoa[x]</t>
  </si>
  <si>
    <t>3hbcoa-R</t>
  </si>
  <si>
    <t>(R)-3-Hydroxybutanoyl-CoA</t>
  </si>
  <si>
    <t>46495-39-0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</si>
  <si>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</si>
  <si>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14-,18-,19-,20?,24-/m1/s1</t>
  </si>
  <si>
    <t>3hbutACP[h]</t>
  </si>
  <si>
    <t>(R)-3-Hydroxybutanoyl-[acyl-carrier protein]</t>
  </si>
  <si>
    <t>C4H7O2SR</t>
  </si>
  <si>
    <t>C04618</t>
  </si>
  <si>
    <t>3hcvac11eACP[h]</t>
  </si>
  <si>
    <t>(R)-3-hydroxy-cis-vacc-11-enoyl-[acyl-carrier protein]</t>
  </si>
  <si>
    <t>C18H33O2SR</t>
  </si>
  <si>
    <t>3hdcoa[m]</t>
  </si>
  <si>
    <t>(S)-3-Hydroxydecanoyl-CoA</t>
  </si>
  <si>
    <t>C31H50N7O18P3S</t>
  </si>
  <si>
    <t>C31H54N7O18P3S</t>
  </si>
  <si>
    <t>C05264</t>
  </si>
  <si>
    <t>InChI=1S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?,30+/m0/s1</t>
  </si>
  <si>
    <t>3hdcoa[x]</t>
  </si>
  <si>
    <t>3hddcoa[m]</t>
  </si>
  <si>
    <t>(S)-3-Hydroxydodecanoyl-CoA</t>
  </si>
  <si>
    <t>C33H54N7O18P3S</t>
  </si>
  <si>
    <t>C33H58N7O18P3S</t>
  </si>
  <si>
    <t>C05262</t>
  </si>
  <si>
    <t>InChI=1S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?,32+/m0/s1</t>
  </si>
  <si>
    <t>3hddcoa[x]</t>
  </si>
  <si>
    <t>3hddecACP[h]</t>
  </si>
  <si>
    <t>(R)-3-Hydroxydodecanoyl-[acyl-carrier protein]</t>
  </si>
  <si>
    <t>C12H23O2SR</t>
  </si>
  <si>
    <t>C05757</t>
  </si>
  <si>
    <t>3hdecACP[h]</t>
  </si>
  <si>
    <t>(R)-3-Hydroxydecanoyl-[acyl-carrier protein]</t>
  </si>
  <si>
    <t>C10H19O2SR</t>
  </si>
  <si>
    <t>320-77-4</t>
  </si>
  <si>
    <t>C04619</t>
  </si>
  <si>
    <t>3hhcoa[m]</t>
  </si>
  <si>
    <t>(S)-3-Hydroxyhexanoyl-CoA</t>
  </si>
  <si>
    <t>C27H42N7O18P3S</t>
  </si>
  <si>
    <t>C27H46N7O18P3S</t>
  </si>
  <si>
    <t>C05268</t>
  </si>
  <si>
    <t>InChI=1S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?,26+/m0/s1</t>
  </si>
  <si>
    <t>3hhcoa[x]</t>
  </si>
  <si>
    <t>3hhdcoa[m]</t>
  </si>
  <si>
    <t>(S)-3-Hydroxyhexadecanoyl-CoA</t>
  </si>
  <si>
    <t>C37H62N7O18P3S</t>
  </si>
  <si>
    <t>C37H66N7O18P3S</t>
  </si>
  <si>
    <t>C05258</t>
  </si>
  <si>
    <t>InChI=1S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t25-,26+,30+,31+,32?,36+/m0/s1</t>
  </si>
  <si>
    <t>3hhdcoa[x]</t>
  </si>
  <si>
    <t>3hhexACP[h]</t>
  </si>
  <si>
    <t>(R)-3-Hydroxyhexanoyl-[acyl-carrier protein]</t>
  </si>
  <si>
    <t>C6H11O2SR</t>
  </si>
  <si>
    <t>C05747</t>
  </si>
  <si>
    <t>3hib[m]</t>
  </si>
  <si>
    <t>(S)-3-Hydroxyisobutyrate</t>
  </si>
  <si>
    <t>C4H7O3</t>
  </si>
  <si>
    <t>C4H8O3</t>
  </si>
  <si>
    <t>C06001</t>
  </si>
  <si>
    <t>InChI=1S/C4H8O3/c1-3(2-5)4(6)7/h3,5H,2H2,1H3,(H,6,7)/t3-/m0/s1</t>
  </si>
  <si>
    <t>3hibutcoa[m]</t>
  </si>
  <si>
    <t>(S)-3-Hydroxyisobutyryl-CoA</t>
  </si>
  <si>
    <t>C06000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</si>
  <si>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t13-,14+,17+,18+,19?,23+/m0/s1</t>
  </si>
  <si>
    <t>3hivcoa[m]</t>
  </si>
  <si>
    <t>3-Hydroxyisovaleryl-CoA</t>
  </si>
  <si>
    <t>C26H40N7O18P3S</t>
  </si>
  <si>
    <t>C26H44N7O18P3S</t>
  </si>
  <si>
    <t>C05998</t>
  </si>
  <si>
    <t>InChI=1S/C26H44N7O18P3S/c1-25(2,20(37)23(38)29-6-5-15(34)28-7-8-55-16(35)9-26(3,4)39)11-48-54(45,46)51-53(43,44)47-10-14-19(50-52(40,41)42)18(36)24(49-14)33-13-32-17-21(27)30-12-31-22(17)33/h12-14,18-20,24,36-37,39H,5-11H2,1-4H3,(H,28,34)(H,29,38)(H,43,44)(H,45,46)(H2,27,30,31)(H2,40,41,42)/t14-,18-,19-,20?,24-/m1/s1</t>
  </si>
  <si>
    <t>3hlido</t>
  </si>
  <si>
    <t>3-Hydroxylidocaine</t>
  </si>
  <si>
    <t>C14H23N2O2</t>
  </si>
  <si>
    <t>34604-55-2</t>
  </si>
  <si>
    <t>C14H22N2O2</t>
  </si>
  <si>
    <t>C16560</t>
  </si>
  <si>
    <t>InChI=1S/C14H22N2O2/c1-5-16(6-2)9-13(18)15-14-10(3)7-8-12(17)11(14)4/h7-8,17H,5-6,9H2,1-4H3,(H,15,18)</t>
  </si>
  <si>
    <t>3hmbcoa[m]</t>
  </si>
  <si>
    <t>(S)-3-Hydroxy-2-methylbutyryl-CoA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</si>
  <si>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</si>
  <si>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?,24+/m0/s1</t>
  </si>
  <si>
    <t>3hmoa[h]</t>
  </si>
  <si>
    <t xml:space="preserve"> 3-Hydroxy-3-methyl-2-oxobutanoic acid</t>
  </si>
  <si>
    <t>C5H7O4</t>
  </si>
  <si>
    <t>C5H8O4</t>
  </si>
  <si>
    <t>C04181</t>
  </si>
  <si>
    <t>InChI=1S/C5H8O4/c1-5(2,9)3(6)4(7)8/h9H,1-2H3,(H,7,8)</t>
  </si>
  <si>
    <t>3hmop[h]</t>
  </si>
  <si>
    <t>(R)-3-Hydroxy-3-methyl-2-oxopentanoate</t>
  </si>
  <si>
    <t>C14463</t>
  </si>
  <si>
    <t>InChI=1S/C6H10O4/c1-3-6(2,10)4(7)5(8)9/h10H,3H2,1-2H3,(H,8,9)/t6-/m1/s1</t>
  </si>
  <si>
    <t>3hmrsACP[h]</t>
  </si>
  <si>
    <t>(R)-3-Hydroxytetradecanoyl-[acyl-carrier protein]</t>
  </si>
  <si>
    <t>C14H27O2SR</t>
  </si>
  <si>
    <t>C04688</t>
  </si>
  <si>
    <t>3hocoa[m]</t>
  </si>
  <si>
    <t>(S)-3-Hydroxyoctanoyl-CoA</t>
  </si>
  <si>
    <t>C29H46N7O18P3S</t>
  </si>
  <si>
    <t>C29H50N7O18P3S</t>
  </si>
  <si>
    <t>C05266</t>
  </si>
  <si>
    <t>InChI=1S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?,28+/m0/s1</t>
  </si>
  <si>
    <t>3hocoa[x]</t>
  </si>
  <si>
    <t>3hoctaACP[h]</t>
  </si>
  <si>
    <t>(R)-3-Hydroxyoctadecanoyl-[acyl-carrier protein]</t>
  </si>
  <si>
    <t>C18H35O2SR</t>
  </si>
  <si>
    <t>C16220</t>
  </si>
  <si>
    <t>3hoctACP[h]</t>
  </si>
  <si>
    <t>(R)-3-Hydroxyoctanoyl-[acyl-carrier protein]</t>
  </si>
  <si>
    <t>C8H15O2SR</t>
  </si>
  <si>
    <t>C04620</t>
  </si>
  <si>
    <t>3hodcoa</t>
  </si>
  <si>
    <t>3-Hydroxyoctadecanoyl-CoA</t>
  </si>
  <si>
    <t>C39H66N7O18P3S</t>
  </si>
  <si>
    <t>42578-91-6</t>
  </si>
  <si>
    <t>C39H70N7O18P3S</t>
  </si>
  <si>
    <t>C16217</t>
  </si>
  <si>
    <t>InChI=1S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t27?,28-,32-,33-,34?,38-/m1/s1</t>
  </si>
  <si>
    <t>3hpalmACP[h]</t>
  </si>
  <si>
    <t>R-3-hydroxypalmitoyl-[acyl-carrier protein]</t>
  </si>
  <si>
    <t>C16H31O2SR</t>
  </si>
  <si>
    <t>C04633</t>
  </si>
  <si>
    <t>3hpcoa</t>
  </si>
  <si>
    <t>3-Hydroxypropionyl-CoA</t>
  </si>
  <si>
    <t>C24H36N7O18P3S</t>
  </si>
  <si>
    <t>608-07-1</t>
  </si>
  <si>
    <t>C24H40N7O18P3S</t>
  </si>
  <si>
    <t>C05668</t>
  </si>
  <si>
    <t>InChI=1S/C24H40N7O18P3S/c1-24(2,19(36)22(37)27-5-3-14(33)26-6-8-53-15(34)4-7-32)10-46-52(43,44)49-51(41,42)45-9-13-18(48-50(38,39)40)17(35)23(47-13)31-12-30-16-20(25)28-11-29-21(16)31/h11-13,17-19,23,32,35-36H,3-10H2,1-2H3,(H,26,33)(H,27,37)(H,41,42)(H,43,44)(H2,25,28,29)(H2,38,39,40)/t13-,17-,18-,19?,23-/m1/s1</t>
  </si>
  <si>
    <t>3hpcoa[m]</t>
  </si>
  <si>
    <t>3hpp</t>
  </si>
  <si>
    <t>3-Hydroxypropanoate</t>
  </si>
  <si>
    <t>C3H5O3</t>
  </si>
  <si>
    <t>503-66-2</t>
  </si>
  <si>
    <t>C3H6O3</t>
  </si>
  <si>
    <t>C01013</t>
  </si>
  <si>
    <t>InChI=1S/C3H6O3/c4-2-1-3(5)6/h4H,1-2H2,(H,5,6)</t>
  </si>
  <si>
    <t>3htdcoa[m]</t>
  </si>
  <si>
    <t>(S)-3-Hydroxytetradecanoyl-CoA</t>
  </si>
  <si>
    <t>C35H58N7O18P3S</t>
  </si>
  <si>
    <t>C35H62N7O18P3S</t>
  </si>
  <si>
    <t>C05260</t>
  </si>
  <si>
    <t>InChI=1S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t23-,24+,28+,29+,30?,34+/m0/s1</t>
  </si>
  <si>
    <t>3htdcoa[x]</t>
  </si>
  <si>
    <t>3ig3p[h]</t>
  </si>
  <si>
    <t>C'-(3-Indolyl)-glycerol 3-phosphate</t>
  </si>
  <si>
    <t>C11H12NO6P</t>
  </si>
  <si>
    <t>C11H14NO6P</t>
  </si>
  <si>
    <t>C03506</t>
  </si>
  <si>
    <t>InChI=1S/C11H14NO6P/c13-10(6-18-19(15,16)17)11(14)8-5-12-9-4-2-1-3-7(8)9/h1-5,10-14H,6H2,(H2,15,16,17)/t10-,11+/m1/s1</t>
  </si>
  <si>
    <t>3mb2coa[m]</t>
  </si>
  <si>
    <t>3-Methylbut-2-enoyl-CoA</t>
  </si>
  <si>
    <t>C03069</t>
  </si>
  <si>
    <t>InChI=1S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t15-,19-,20-,21?,25-/m1/s1</t>
  </si>
  <si>
    <t>3mbdhl[m]</t>
  </si>
  <si>
    <t>S-(3-Methylbutanoyl)-dihydrolipoamide</t>
  </si>
  <si>
    <t>C05119</t>
  </si>
  <si>
    <t>InChI=1S/C13H25NO2S2/c1-10(2)9-13(16)18-8-7-11(17)5-3-4-6-12(14)15/h10-11,17H,3-9H2,1-2H3,(H2,14,15)</t>
  </si>
  <si>
    <t>3mgcoa[m]</t>
  </si>
  <si>
    <t>3-Methylglutaconyl-CoA</t>
  </si>
  <si>
    <t>C27H38N7O19P3S</t>
  </si>
  <si>
    <t>C27H42N7O19P3S</t>
  </si>
  <si>
    <t>C03231</t>
  </si>
  <si>
    <t>InChI=1S/C27H42N7O19P3S/c1-14(8-17(36)37)9-18(38)57-7-6-29-16(35)4-5-30-25(41)22(40)27(2,3)11-50-56(47,48)53-55(45,46)49-10-15-21(52-54(42,43)44)20(39)26(51-15)34-13-33-19-23(28)31-12-32-24(19)34/h8,12-13,15,20-22,26,39-40H,4-7,9-11H2,1-3H3,(H,29,35)(H,30,41)(H,36,37)(H,45,46)(H,47,48)(H2,28,31,32)(H2,42,43,44)/b14-8+/t15-,20-,21-,22?,26-/m1/s1</t>
  </si>
  <si>
    <t>3mhtpp[m]</t>
  </si>
  <si>
    <t>3-Methyl-1-hydroxybutyl-ThPP</t>
  </si>
  <si>
    <t>C15974</t>
  </si>
  <si>
    <t>InChI=1S/C17H28N4O8P2S/c1-10(2)7-14(22)17-21(9-13-8-19-12(4)20-16(13)18)11(3)15(32-17)5-6-28-31(26,27)29-30(23,24)25/h8,10,14,22H,5-7,9H2,1-4H3,(H4-,18,19,20,23,24,25,26,27)/p+1</t>
  </si>
  <si>
    <t>3mob</t>
  </si>
  <si>
    <t>3-Methyl-2-oxobutanoate</t>
  </si>
  <si>
    <t>C5H7O3</t>
  </si>
  <si>
    <t>C5H8O3</t>
  </si>
  <si>
    <t>C00141</t>
  </si>
  <si>
    <t>InChI=1S/C5H8O3/c1-3(2)4(6)5(7)8/h3H,1-2H3,(H,7,8)</t>
  </si>
  <si>
    <t>3mob[h]</t>
  </si>
  <si>
    <t>3mob[m]</t>
  </si>
  <si>
    <t>3mop</t>
  </si>
  <si>
    <t>(S)-3-Methyl-2-oxopentanoate</t>
  </si>
  <si>
    <t>C6H9O3</t>
  </si>
  <si>
    <t>C6H10O3</t>
  </si>
  <si>
    <t>C00671</t>
  </si>
  <si>
    <t>InChI=1S/C6H10O3/c1-3-4(2)5(7)6(8)9/h4H,3H2,1-2H3,(H,8,9)/t4-/m0/s1</t>
  </si>
  <si>
    <t>3mop[h]</t>
  </si>
  <si>
    <t>3mop[m]</t>
  </si>
  <si>
    <t>3mtpa</t>
  </si>
  <si>
    <t>3-(Methylthio)propionic acid</t>
  </si>
  <si>
    <t>C4H7O2S</t>
  </si>
  <si>
    <t>646-01-5</t>
  </si>
  <si>
    <t>C4H8O2S</t>
  </si>
  <si>
    <t>C08276</t>
  </si>
  <si>
    <t>InChI=1S/C4H8O2S/c1-7-3-2-4(5)6/h2-3H2,1H3,(H,5,6)</t>
  </si>
  <si>
    <t>3ocvac11eACP[h]</t>
  </si>
  <si>
    <t>3-oxo-cis-vacc-11-enoyl-[acyl-carrier protein]</t>
  </si>
  <si>
    <t>C18H32O2SR</t>
  </si>
  <si>
    <t>3odcoa[m]</t>
  </si>
  <si>
    <t>3-Oxodecanoyl-CoA</t>
  </si>
  <si>
    <t>C31H48N7O18P3S</t>
  </si>
  <si>
    <t>C31H52N7O18P3S</t>
  </si>
  <si>
    <t>C05265</t>
  </si>
  <si>
    <t>InChI=1S/C31H52N7O18P3S/c1-4-5-6-7-8-9-19(39)14-22(41)60-13-12-33-21(40)10-11-34-29(44)26(43)31(2,3)16-53-59(50,51)56-58(48,49)52-15-20-25(55-57(45,46)47)24(42)30(54-20)38-18-37-23-27(32)35-17-36-28(23)38/h17-18,20,24-26,30,42-43H,4-16H2,1-3H3,(H,33,40)(H,34,44)(H,48,49)(H,50,51)(H2,32,35,36)(H2,45,46,47)/t20-,24-,25-,26?,30-/m1/s1</t>
  </si>
  <si>
    <t>3odcoa[x]</t>
  </si>
  <si>
    <t>3oddcoa[m]</t>
  </si>
  <si>
    <t>3-Oxododecanoyl-CoA</t>
  </si>
  <si>
    <t>C33H52N7O18P3S</t>
  </si>
  <si>
    <t>C33H56N7O18P3S</t>
  </si>
  <si>
    <t>C05263</t>
  </si>
  <si>
    <t>InChI=1S/C33H56N7O18P3S/c1-4-5-6-7-8-9-10-11-21(41)16-24(43)62-15-14-35-23(42)12-13-36-31(46)28(45)33(2,3)18-55-61(52,53)58-60(50,51)54-17-22-27(57-59(47,48)49)26(44)32(56-22)40-20-39-25-29(34)37-19-38-30(25)40/h19-20,22,26-28,32,44-45H,4-18H2,1-3H3,(H,35,42)(H,36,46)(H,50,51)(H,52,53)(H2,34,37,38)(H2,47,48,49)/t22-,26-,27-,28?,32-/m1/s1</t>
  </si>
  <si>
    <t>3oddcoa[x]</t>
  </si>
  <si>
    <t>3oddecACP[h]</t>
  </si>
  <si>
    <t>3-Oxododecanoyl-[acyl-carrier protein]</t>
  </si>
  <si>
    <t>C12H21O2SR</t>
  </si>
  <si>
    <t>C05756</t>
  </si>
  <si>
    <t>3odecACP[h]</t>
  </si>
  <si>
    <t>3-Oxodecanoyl-[acyl-carrier protein]</t>
  </si>
  <si>
    <t>C10H17O2SR</t>
  </si>
  <si>
    <t>C05753</t>
  </si>
  <si>
    <t>3ohcoa[m]</t>
  </si>
  <si>
    <t>3-Oxohexanoyl-CoA</t>
  </si>
  <si>
    <t>C27H40N7O18P3S</t>
  </si>
  <si>
    <t>5096-70-8</t>
  </si>
  <si>
    <t>C27H44N7O18P3S</t>
  </si>
  <si>
    <t>C05269</t>
  </si>
  <si>
    <t>InChI=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?,26-/m1/s1</t>
  </si>
  <si>
    <t>3ohcoa[x]</t>
  </si>
  <si>
    <t>3ohdcoa[m]</t>
  </si>
  <si>
    <t>3-Oxohexadecanoyl-CoA</t>
  </si>
  <si>
    <t>C37H60N7O18P3S</t>
  </si>
  <si>
    <t>C37H64N7O18P3S</t>
  </si>
  <si>
    <t>C05259</t>
  </si>
  <si>
    <t>InChI=1S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t26-,30-,31-,32?,36-/m1/s1</t>
  </si>
  <si>
    <t>3ohdcoa[x]</t>
  </si>
  <si>
    <t>3ohexACP[h]</t>
  </si>
  <si>
    <t>3-Oxohexanoyl-[acyl-carrier protein]</t>
  </si>
  <si>
    <t>C6H9O2SR</t>
  </si>
  <si>
    <t>C05746</t>
  </si>
  <si>
    <t>3omrsACP[h]</t>
  </si>
  <si>
    <t>3-Oxotetradecanoyl-[acyl-carrier protein]</t>
  </si>
  <si>
    <t>C14H25O2SR</t>
  </si>
  <si>
    <t>C05759</t>
  </si>
  <si>
    <t>3oocoa[m]</t>
  </si>
  <si>
    <t>3-Oxooctanoyl-CoA</t>
  </si>
  <si>
    <t>C29H44N7O18P3S</t>
  </si>
  <si>
    <t>C29H48N7O18P3S</t>
  </si>
  <si>
    <t>C05267</t>
  </si>
  <si>
    <t>InChI=1S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t18-,22-,23-,24?,28-/m1/s1</t>
  </si>
  <si>
    <t>3oocoa[x]</t>
  </si>
  <si>
    <t>3ooctACP[h]</t>
  </si>
  <si>
    <t>3-Oxooctanoyl-[acyl-carrier protein]</t>
  </si>
  <si>
    <t>C8H13O2SR</t>
  </si>
  <si>
    <t>C05750</t>
  </si>
  <si>
    <t>3ooctdACP[h]</t>
  </si>
  <si>
    <t>3-Oxooctadecanoyl-[acyl-carrier protein]</t>
  </si>
  <si>
    <t>C16219</t>
  </si>
  <si>
    <t>3oodcoa</t>
  </si>
  <si>
    <t>3-Oxooctadecanoyl-CoA</t>
  </si>
  <si>
    <t>C39H64N7O18P3S</t>
  </si>
  <si>
    <t>C39H68N7O18P3S</t>
  </si>
  <si>
    <t>C16216</t>
  </si>
  <si>
    <t>InChI=1S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t28-,32-,33-,34?,38-/m1/s1</t>
  </si>
  <si>
    <t>3opalmACP[h]</t>
  </si>
  <si>
    <t>3-Oxohexadecanoyl-[acyl-carrier protein]</t>
  </si>
  <si>
    <t>C16H29O2SR</t>
  </si>
  <si>
    <t>C05762</t>
  </si>
  <si>
    <t>3opcoa</t>
  </si>
  <si>
    <t>3-oxopropionyl-CoA</t>
  </si>
  <si>
    <t>C24H34N7O18P3S</t>
  </si>
  <si>
    <t>C24H38N7O18P3S</t>
  </si>
  <si>
    <t>C05989</t>
  </si>
  <si>
    <t>InChI=1S/C24H38N7O18P3S/c1-24(2,19(36)22(37)27-5-3-14(33)26-6-8-53-15(34)4-7-32)10-46-52(43,44)49-51(41,42)45-9-13-18(48-50(38,39)40)17(35)23(47-13)31-12-30-16-20(25)28-11-29-21(16)31/h7,11-13,17-19,23,35-36H,3-6,8-10H2,1-2H3,(H,26,33)(H,27,37)(H,41,42)(H,43,44)(H2,25,28,29)(H2,38,39,40)/t13-,17-,18-,19?,23-/m1/s1</t>
  </si>
  <si>
    <t>3otdcoa[m]</t>
  </si>
  <si>
    <t>3-Oxotetradecanoyl-CoA</t>
  </si>
  <si>
    <t>C35H56N7O18P3S</t>
  </si>
  <si>
    <t>C35H60N7O18P3S</t>
  </si>
  <si>
    <t>C05261</t>
  </si>
  <si>
    <t>InChI=1S/C35H60N7O18P3S/c1-4-5-6-7-8-9-10-11-12-13-23(43)18-26(45)64-17-16-37-25(44)14-15-38-33(48)30(47)35(2,3)20-57-63(54,55)60-62(52,53)56-19-24-29(59-61(49,50)51)28(46)34(58-24)42-22-41-27-31(36)39-21-40-32(27)42/h21-22,24,28-30,34,46-47H,4-20H2,1-3H3,(H,37,44)(H,38,48)(H,52,53)(H,54,55)(H2,36,39,40)(H2,49,50,51)/t24-,28-,29-,30?,34-/m1/s1</t>
  </si>
  <si>
    <t>3otdcoa[x]</t>
  </si>
  <si>
    <t>3pg</t>
  </si>
  <si>
    <t>3-Phospho-D-glycerate</t>
  </si>
  <si>
    <t>C00197</t>
  </si>
  <si>
    <t>InChI=1S/C3H7O7P/c4-2(3(5)6)1-10-11(7,8)9/h2,4H,1H2,(H,5,6)(H2,7,8,9)/t2-/m1/s1</t>
  </si>
  <si>
    <t>3pg[f]</t>
  </si>
  <si>
    <t>3pg[h]</t>
  </si>
  <si>
    <t>3pg[m]</t>
  </si>
  <si>
    <t>3pg[x]</t>
  </si>
  <si>
    <t>3php[h]</t>
  </si>
  <si>
    <t>3-Phosphohydroxypyruvate</t>
  </si>
  <si>
    <t>C3H2O7P</t>
  </si>
  <si>
    <t>C3H5O7P</t>
  </si>
  <si>
    <t>C03232</t>
  </si>
  <si>
    <t>InChI=1S/C3H5O7P/c4-2(3(5)6)1-10-11(7,8)9/h1H2,(H,5,6)(H2,7,8,9)</t>
  </si>
  <si>
    <t>3psme[h]</t>
  </si>
  <si>
    <t>5-O-(1-Carboxyvinyl)-3-phosphoshikimate</t>
  </si>
  <si>
    <t>C10H9O10P</t>
  </si>
  <si>
    <t>C10H13O10P</t>
  </si>
  <si>
    <t>C01269</t>
  </si>
  <si>
    <t>InChI=1S/C10H13O10P/c1-4(9(12)13)19-6-2-5(10(14)15)3-7(8(6)11)20-21(16,17)18/h3,6-8,11H,1-2H2,(H,12,13)(H,14,15)(H2,16,17,18)/t6-,7-,8+/m1/s1</t>
  </si>
  <si>
    <t>3sala</t>
  </si>
  <si>
    <t>3-Sulfino-L-alanine</t>
  </si>
  <si>
    <t>C3H6NO4S</t>
  </si>
  <si>
    <t>1115-65-7</t>
  </si>
  <si>
    <t>C3H7NO4S</t>
  </si>
  <si>
    <t>C00606</t>
  </si>
  <si>
    <t>InChI=1S/C3H7NO4S/c4-2(3(5)6)1-9(7)8/h2H,1,4H2,(H,5,6)(H,7,8)/p-1/t2-/m0/s1</t>
  </si>
  <si>
    <t>3sala[h]</t>
  </si>
  <si>
    <t>3sala[m]</t>
  </si>
  <si>
    <t>3snpyr[h]</t>
  </si>
  <si>
    <t>3-Sulfinopyruvate</t>
  </si>
  <si>
    <t>C3H2O5S</t>
  </si>
  <si>
    <t>28954-12-3</t>
  </si>
  <si>
    <t>C3H4O5S</t>
  </si>
  <si>
    <t>C05527</t>
  </si>
  <si>
    <t>InChI=1S/C3H4O5S/c4-2(3(5)6)1-9(7)8/h1H2,(H,5,6)(H,7,8)/p-1</t>
  </si>
  <si>
    <t>3snpyr[m]</t>
  </si>
  <si>
    <t>3spyr[h]</t>
  </si>
  <si>
    <t>3-Sulfopyruvate</t>
  </si>
  <si>
    <t>C3H2O6S</t>
  </si>
  <si>
    <t>C3H4O6S</t>
  </si>
  <si>
    <t>C05528</t>
  </si>
  <si>
    <t>InChI=1S/C3H4O6S/c4-2(3(5)6)1-10(7,8)9/h1H2,(H,5,6)(H,7,8,9)</t>
  </si>
  <si>
    <t>3spyr[m]</t>
  </si>
  <si>
    <t>44mctr</t>
  </si>
  <si>
    <t>4,4-Dimethyl-5alpha-cholesta-8,14,24-trien-3beta-ol</t>
  </si>
  <si>
    <t>C29H46O</t>
  </si>
  <si>
    <t>C11455</t>
  </si>
  <si>
    <t>InChI=1S/C29H46O/c1-19(2)9-8-10-20(3)22-12-13-23-21-11-14-25-27(4,5)26(30)16-18-29(25,7)24(21)15-17-28(22,23)6/h9,13,20,22,25-26,30H,8,10-12,14-18H2,1-7H3/t20-,22-,25+,26+,28-,29-/m1/s1</t>
  </si>
  <si>
    <t>44mzym</t>
  </si>
  <si>
    <t>4,4-dimethyl-5alpha-cholesta-8,24-dien-3beta-ol</t>
  </si>
  <si>
    <t>C29H48O</t>
  </si>
  <si>
    <t>C05108</t>
  </si>
  <si>
    <t>InChI=1S/C29H48O/c1-19(2)9-8-10-20(3)22-12-13-23-21-11-14-25-27(4,5)26(30)16-18-29(25,7)24(21)15-17-28(22,23)6/h9,20,22-23,25-26,30H,8,10-18H2,1-7H3/t20-,22-,23?,25+,26+,28-,29-/m1/s1</t>
  </si>
  <si>
    <t>4abut</t>
  </si>
  <si>
    <t>4-Aminobutanoate</t>
  </si>
  <si>
    <t>C4H9NO2</t>
  </si>
  <si>
    <t>56-12-2</t>
  </si>
  <si>
    <t>C00334</t>
  </si>
  <si>
    <t>InChI=1S/C4H9NO2/c5-3-1-2-4(6)7/h1-3,5H2,(H,6,7)</t>
  </si>
  <si>
    <t>4abut[h]</t>
  </si>
  <si>
    <t>4abut[m]</t>
  </si>
  <si>
    <t>4abutn[h]</t>
  </si>
  <si>
    <t>4-Aminobutanal</t>
  </si>
  <si>
    <t>C4H10NO</t>
  </si>
  <si>
    <t>C4H9NO</t>
  </si>
  <si>
    <t>C00555</t>
  </si>
  <si>
    <t>InChI=1S/C4H9NO/c5-3-1-2-4-6/h4H,1-3,5H2</t>
  </si>
  <si>
    <t>4abutn[m]</t>
  </si>
  <si>
    <t>4abz</t>
  </si>
  <si>
    <t>4-Aminobenzoate</t>
  </si>
  <si>
    <t>C7H6NO2</t>
  </si>
  <si>
    <t>150-13-0</t>
  </si>
  <si>
    <t>C7H7NO2</t>
  </si>
  <si>
    <t>C00568</t>
  </si>
  <si>
    <t>InChI=1S/C7H7NO2/c8-6-3-1-5(2-4-6)7(9)10/h1-4H,8H2,(H,9,10)</t>
  </si>
  <si>
    <t>4adcho</t>
  </si>
  <si>
    <t>4-Amino-4-deoxychorismate</t>
  </si>
  <si>
    <t>C10H10NO5</t>
  </si>
  <si>
    <t>C10H11NO5</t>
  </si>
  <si>
    <t>C11355</t>
  </si>
  <si>
    <t>InChI=1S/C10H11NO5/c1-5(9(12)13)16-8-4-6(10(14)15)2-3-7(8)11/h2-4,7-8H,1,11H2,(H,12,13)(H,14,15)/t7-,8-/m1/s1</t>
  </si>
  <si>
    <t>4c2me[h]</t>
  </si>
  <si>
    <t>4-(Cytidine 5'-diphospho)-2-C-methyl-D-erythritol</t>
  </si>
  <si>
    <t>C14H23N3O14P2</t>
  </si>
  <si>
    <t>C14H25N3O14P2</t>
  </si>
  <si>
    <t>C11435</t>
  </si>
  <si>
    <t>InChI=1S/C14H25N3O14P2/c1-14(23,6-18)8(19)5-29-33(26,27)31-32(24,25)28-4-7-10(20)11(21)12(30-7)17-3-2-9(15)16-13(17)22/h2-3,7-8,10-12,18-21,23H,4-6H2,1H3,(H,24,25)(H,26,27)(H2,15,16,22)/t7-,8-,10-,11-,12-,14+/m1/s1</t>
  </si>
  <si>
    <t>4fumacac</t>
  </si>
  <si>
    <t>4-Fumarylacetoacetate</t>
  </si>
  <si>
    <t>C8H6O6</t>
  </si>
  <si>
    <t>28613-33-4</t>
  </si>
  <si>
    <t>C8H8O6</t>
  </si>
  <si>
    <t>C01061</t>
  </si>
  <si>
    <t>InChI=1S/C8H8O6/c9-5(1-2-7(11)12)3-6(10)4-8(13)14/h1-2H,3-4H2,(H,11,12)(H,13,14)/b2-1+</t>
  </si>
  <si>
    <t>4fumacac[n]</t>
  </si>
  <si>
    <t>4hproara[g]</t>
  </si>
  <si>
    <t>Golgi Apparatus</t>
  </si>
  <si>
    <t>Hyp(4-b1)Ara</t>
  </si>
  <si>
    <t>C10H17NO7</t>
  </si>
  <si>
    <t>4hproaraara[g]</t>
  </si>
  <si>
    <t>Hyp(4-b1)Ara(2-b1)Ara</t>
  </si>
  <si>
    <t>C15H25NO11</t>
  </si>
  <si>
    <t>4hproaraaraara[g]</t>
  </si>
  <si>
    <t>Hyp(4-b1)Ara(2-b1)Ara(2-b1)Ara</t>
  </si>
  <si>
    <t>C20H33NO15</t>
  </si>
  <si>
    <t>4hproaraaraaragal[g]</t>
  </si>
  <si>
    <t>Hyp(4-b1)Ara(2-b1)Ara(2-b1)Ara(2-a1)Gal</t>
  </si>
  <si>
    <t>C26H43NO20</t>
  </si>
  <si>
    <t>4hproaraaragal[g]</t>
  </si>
  <si>
    <t>Hyp(4-b1)Ara(2-b1)Ara(2-a1)Gal</t>
  </si>
  <si>
    <t>C21H35NO16</t>
  </si>
  <si>
    <t>4hproaraaragalara[g]</t>
  </si>
  <si>
    <t>Hyp(4-b1)Ara(2-b1)Ara(2-a1)Gal(5-b1)Ara</t>
  </si>
  <si>
    <t>4hproaraaragalmeara[g]</t>
  </si>
  <si>
    <t>Hyp(4-b1)Ara(2-b1)Ara(2-a1)Gal(5-b1)MeAra</t>
  </si>
  <si>
    <t>C27H45NO20</t>
  </si>
  <si>
    <t>4hproaraara-LPAREN-ara-RPAREN-gal[g]</t>
  </si>
  <si>
    <t>Hyp(4-b1)Ara(2-b1)Ara[(2-b1)Ara](3-a1)Gal</t>
  </si>
  <si>
    <t>4hproaraara-LPAREN-gal-RPAREN-gal[g]</t>
  </si>
  <si>
    <t>Hyp(4-b1)Ara(2-b1)Ara[(2-a1)Gal](3-a1)Gal</t>
  </si>
  <si>
    <t>C27H45NO21</t>
  </si>
  <si>
    <t>4hproaraara-LPAREN-gal-RPAREN-megal[g]</t>
  </si>
  <si>
    <t>Hyp(4-b1)Ara(2-b1)Ara[(2-a1)Gal](3-a1)MeGal</t>
  </si>
  <si>
    <t>C28H47NO21</t>
  </si>
  <si>
    <t>4hproaraaramegal[g]</t>
  </si>
  <si>
    <t>Hyp(4-b1)Ara(2-b1)Ara(2-a1)MeGal</t>
  </si>
  <si>
    <t>C22H37NO16</t>
  </si>
  <si>
    <t>4hproaragal[g]</t>
  </si>
  <si>
    <t>Hyp(4-b1)Ara(2-a1)Gal</t>
  </si>
  <si>
    <t>C16H27NO12</t>
  </si>
  <si>
    <t>4hproara-LPAREN-aragalara-RPAREN-gal[g]</t>
  </si>
  <si>
    <t>Hyp(4-b1)Ara[(2-b1)Ara(2-a1)Gal(2-b1)Ara](3-a1)Gal</t>
  </si>
  <si>
    <t>C32H53NO25</t>
  </si>
  <si>
    <t>4hproara-LPAREN-aragal-RPAREN-gal[g]</t>
  </si>
  <si>
    <t>Hyp(4-b1)Ara[(2-b1)Ara(2-a1)Gal](3-a1)Gal</t>
  </si>
  <si>
    <t>4hproara-LPAREN-aragal-RPAREN-galara[g]</t>
  </si>
  <si>
    <t>Hyp(4-b1)Ara[(2-b1)Ara(2-a1)Gal](3-a1)Gal(2-b1)Ara</t>
  </si>
  <si>
    <t>4hproara-LPAREN-ara-RPAREN-gal[g]</t>
  </si>
  <si>
    <t>Hyp(4-b1)Ara[(2-b1)Ara](3-a1)Gal</t>
  </si>
  <si>
    <t>4hproara-LPAREN-ara-RPAREN-galara[g]</t>
  </si>
  <si>
    <t>Hyp(4-b1)Ara[(2-b1)Ara](3-a1)Gal(2-b1)Ara</t>
  </si>
  <si>
    <t>4hproara-LPAREN-ara-RPAREN-galaragal[g]</t>
  </si>
  <si>
    <t>Hyp(4-b1)Ara[(2-b1)Ara](3-a1)Gal(2-b1)Ara(2-a1)Gal</t>
  </si>
  <si>
    <t>4hprogal[g]</t>
  </si>
  <si>
    <t>Hyp(4-a1)Gal</t>
  </si>
  <si>
    <t>C11H19NO8</t>
  </si>
  <si>
    <t>4hpro-LT</t>
  </si>
  <si>
    <t>trans-4-Hydroxy-L-proline (protein-linked)</t>
  </si>
  <si>
    <t>C5H9NO3</t>
  </si>
  <si>
    <t>51-35-4</t>
  </si>
  <si>
    <t>C01157</t>
  </si>
  <si>
    <t>InChI=1S/C5H9NO3/c7-3-1-4(5(8)9)6-2-3/h3-4,6-7H,1-2H2,(H,8,9)/t3-,4+/m1/s1</t>
  </si>
  <si>
    <t>4hpro-LT[g]</t>
  </si>
  <si>
    <t>4izp</t>
  </si>
  <si>
    <t>4-Imidazolone-5-propanoate</t>
  </si>
  <si>
    <t>C6H6N2O3</t>
  </si>
  <si>
    <t>C6H8N2O3</t>
  </si>
  <si>
    <t>C03680</t>
  </si>
  <si>
    <t>InChI=1S/C6H8N2O3/c9-5(10)2-1-4-6(11)8-3-7-4/h3-4H,1-2H2,(H,9,10)(H,7,8,11)</t>
  </si>
  <si>
    <t>4mlacac</t>
  </si>
  <si>
    <t>4-Maleylacetoacetate</t>
  </si>
  <si>
    <t>5698-52-2</t>
  </si>
  <si>
    <t>C01036</t>
  </si>
  <si>
    <t>InChI=1S/C8H8O6/c9-5(1-2-7(11)12)3-6(10)4-8(13)14/h1-2H,3-4H2,(H,11,12)(H,13,14)/b2-1-</t>
  </si>
  <si>
    <t>4mlacac[n]</t>
  </si>
  <si>
    <t>4mop</t>
  </si>
  <si>
    <t>4-Methyl-2-oxopentanoate</t>
  </si>
  <si>
    <t>C00233</t>
  </si>
  <si>
    <t>InChI=1S/C6H10O3/c1-4(2)3-5(7)6(8)9/h4H,3H2,1-2H3,(H,8,9)</t>
  </si>
  <si>
    <t>4mop[h]</t>
  </si>
  <si>
    <t>4mop[m]</t>
  </si>
  <si>
    <t>4mzym</t>
  </si>
  <si>
    <t>4alpha-Methylzymosterol</t>
  </si>
  <si>
    <t>C28H46O</t>
  </si>
  <si>
    <t>C05103</t>
  </si>
  <si>
    <t>InChI=1S/C28H46O/c1-18(2)8-7-9-19(3)22-12-13-24-21-10-11-23-20(4)26(29)15-17-28(23,6)25(21)14-16-27(22,24)5/h8,19-20,22-24,26,29H,7,9-17H2,1-6H3/t19-,20?,22?,23+,24?,26+,27-,28+/m1/s1</t>
  </si>
  <si>
    <t>4mzym-int1</t>
  </si>
  <si>
    <t>4alpha-Methylzymosterol-4-carboxylate</t>
  </si>
  <si>
    <t>C29H45O3</t>
  </si>
  <si>
    <t>C29H46O3</t>
  </si>
  <si>
    <t>C15808</t>
  </si>
  <si>
    <t>InChI=1S/C29H46O3/c1-18(2)8-7-9-19(3)21-11-12-22-20-10-13-24-28(5,23(20)14-16-27(21,22)4)17-15-25(30)29(24,6)26(31)32/h8,19,21-22,24-25,30H,7,9-17H2,1-6H3,(H,31,32)/t19-,21?,22?,24-,25+,27-,28-,29+/m1/s1</t>
  </si>
  <si>
    <t>4mzym-int2</t>
  </si>
  <si>
    <t>3-Keto-4-methylzymosterol</t>
  </si>
  <si>
    <t>C28H44O</t>
  </si>
  <si>
    <t>C15816</t>
  </si>
  <si>
    <t>InChI=1S/C28H44O/c1-18(2)8-7-9-19(3)22-12-13-24-21-10-11-23-20(4)26(29)15-17-28(23,6)25(21)14-16-27(22,24)5/h8,19-20,22-24H,7,9-17H2,1-6H3/t19-,20?,22?,23+,24?,27-,28+/m1/s1</t>
  </si>
  <si>
    <t>4ogm</t>
  </si>
  <si>
    <t>4-oxoglutaramate</t>
  </si>
  <si>
    <t>C5H6NO4</t>
  </si>
  <si>
    <t>C5H7NO4</t>
  </si>
  <si>
    <t>C05572</t>
  </si>
  <si>
    <t>InChI=1S/C5H7NO4/c6-5(10)3(7)1-2-4(8)9/h1-2H2,(H2,6,10)(H,8,9)</t>
  </si>
  <si>
    <t>4pasp[h]</t>
  </si>
  <si>
    <t>4-Phospho-L-aspartate</t>
  </si>
  <si>
    <t>C4H6NO7P</t>
  </si>
  <si>
    <t>C4H8NO7P</t>
  </si>
  <si>
    <t>C03082</t>
  </si>
  <si>
    <t>InChI=1S/C4H8NO7P/c5-2(4(7)8)1-3(6)12-13(9,10)11/h2H,1,5H2,(H,7,8)(H2,9,10,11)/t2-/m0/s1</t>
  </si>
  <si>
    <t>4pcys</t>
  </si>
  <si>
    <t>N-((R)-pantothenoyl)-L-cysteine</t>
  </si>
  <si>
    <t>C12H20N2O6S</t>
  </si>
  <si>
    <t>C12H22N2O6S</t>
  </si>
  <si>
    <t>C04079</t>
  </si>
  <si>
    <t>InChI=1S/C12H22N2O6S/c1-12(2,6-15)9(17)10(18)13-4-3-8(16)14-7(5-21)11(19)20/h7,9,15,17,21H,3-6H2,1-2H3,(H,13,18)(H,14,16)(H,19,20)/t7-,9-/m0/s1</t>
  </si>
  <si>
    <t>4ppan</t>
  </si>
  <si>
    <t>D-4'-Phosphopantothenate</t>
  </si>
  <si>
    <t>C9H14NO8P</t>
  </si>
  <si>
    <t>C9H18NO8P</t>
  </si>
  <si>
    <t>C03492</t>
  </si>
  <si>
    <t>InChI=1S/C9H18NO8P/c1-9(2,5-18-19(15,16)17)7(13)8(14)10-4-3-6(11)12/h7,13H,3-5H2,1-2H3,(H,10,14)(H,11,12)(H2,15,16,17)/t7-/m0/s1</t>
  </si>
  <si>
    <t>4ppcys</t>
  </si>
  <si>
    <t>N-((R)-4-Phosphopantothenoyl)-L-cysteine</t>
  </si>
  <si>
    <t>C12H19N2O9PS</t>
  </si>
  <si>
    <t>C12H23N2O9PS</t>
  </si>
  <si>
    <t>C04352</t>
  </si>
  <si>
    <t>InChI=1S/C12H23N2O9PS/c1-12(2,6-23-24(20,21)22)9(16)10(17)13-4-3-8(15)14-7(5-25)11(18)19/h7,9,16,25H,3-6H2,1-2H3,(H,13,17)(H,14,15)(H,18,19)(H2,20,21,22)/t7-,9-/m0/s1</t>
  </si>
  <si>
    <t>4pyrdx</t>
  </si>
  <si>
    <t>4-Pyridoxate</t>
  </si>
  <si>
    <t>C8H8NO4</t>
  </si>
  <si>
    <t>82-82-6</t>
  </si>
  <si>
    <t>C8H9NO4</t>
  </si>
  <si>
    <t>C00847</t>
  </si>
  <si>
    <t>InChI=1S/C8H9NO4/c1-4-7(11)6(8(12)13)5(3-10)2-9-4/h2,10-11H,3H2,1H3,(H,12,13)</t>
  </si>
  <si>
    <t>4r5au[h]</t>
  </si>
  <si>
    <t>4-(1-D-Ribitylamino)-5-aminouracil</t>
  </si>
  <si>
    <t>C9H16N4O6</t>
  </si>
  <si>
    <t>C04732</t>
  </si>
  <si>
    <t>InChI=1S/C9H16N4O6/c10-5-7(12-9(19)13-8(5)18)11-1-3(15)6(17)4(16)2-14/h3-4,6,14-17H,1-2,10H2,(H3,11,12,13,18,19)</t>
  </si>
  <si>
    <t>56dh5flura</t>
  </si>
  <si>
    <t>5,6-Dihydro-5-fluorouracil</t>
  </si>
  <si>
    <t>C4H4FN2O2</t>
  </si>
  <si>
    <t>696-06-0</t>
  </si>
  <si>
    <t>C4H5FN2O2</t>
  </si>
  <si>
    <t>C16630</t>
  </si>
  <si>
    <t>InChI=1S/C4H5FN2O2/c5-2-1-6-4(9)7-3(2)8/h2H,1H2,(H2,6,7,8,9)</t>
  </si>
  <si>
    <t>56dura</t>
  </si>
  <si>
    <t>5,6-dihydrouracil</t>
  </si>
  <si>
    <t>C4H6N2O2</t>
  </si>
  <si>
    <t>504-07-4</t>
  </si>
  <si>
    <t>C00429</t>
  </si>
  <si>
    <t>InChI=1S/C4H6N2O2/c7-3-1-2-5-4(8)6-3/h1-2H2,(H2,5,6,7,8)</t>
  </si>
  <si>
    <t>5aizc</t>
  </si>
  <si>
    <t>5-amino-1-(5-phospho-D-ribosyl)imidazole-4-carboxylate</t>
  </si>
  <si>
    <t>C9H11N3O9P</t>
  </si>
  <si>
    <t>C9H14N3O9P</t>
  </si>
  <si>
    <t>C04751</t>
  </si>
  <si>
    <t>InChI=1S/C9H14N3O9P/c10-7-4(9(15)16)11-2-12(7)8-6(14)5(13)3(21-8)1-20-22(17,18)19/h2-3,5-6,8,13-14H,1,10H2,(H,15,16)(H2,17,18,19)/t3-,5-,6-,8-/m1/s1</t>
  </si>
  <si>
    <t>5aizc[h]</t>
  </si>
  <si>
    <t>5aop[m]</t>
  </si>
  <si>
    <t>5-Amino-4-oxopentanoate</t>
  </si>
  <si>
    <t>C5H8NO3</t>
  </si>
  <si>
    <t>106-60-5</t>
  </si>
  <si>
    <t>C00430</t>
  </si>
  <si>
    <t>InChI=1S/C5H9NO3/c6-3-4(7)1-2-5(8)9/h1-3,6H2,(H,8,9)</t>
  </si>
  <si>
    <t>5aop[h]</t>
  </si>
  <si>
    <t>5aprbu[h]</t>
  </si>
  <si>
    <t>5-Amino-6-(5'-phosphoribitylamino)uracil</t>
  </si>
  <si>
    <t>C9H15N4O9P</t>
  </si>
  <si>
    <t>C9H17N4O9P</t>
  </si>
  <si>
    <t>C04454</t>
  </si>
  <si>
    <t>InChI=1S/C9H17N4O9P/c10-5-7(12-9(18)13-8(5)17)11-1-3(14)6(16)4(15)2-22-23(19,20)21/h3-4,6,14-16H,1-2,10H2,(H2,19,20,21)(H3,11,12,13,17,18)</t>
  </si>
  <si>
    <t>5apru[h]</t>
  </si>
  <si>
    <t>5-Amino-6-(5'-phosphoribosylamino)uracil</t>
  </si>
  <si>
    <t>C9H13N4O9P</t>
  </si>
  <si>
    <t>C01268</t>
  </si>
  <si>
    <t>InChI=1S/C9H15N4O9P/c10-3-6(12-9(17)13-7(3)16)11-8-5(15)4(14)2(22-8)1-21-23(18,19)20/h2,4-5,8,14-15H,1,10H2,(H2,18,19,20)(H3,11,12,13,16,17)/t2-,4-,5-,8-/m1/s1</t>
  </si>
  <si>
    <t>5flura</t>
  </si>
  <si>
    <t>5-Fluorouracil</t>
  </si>
  <si>
    <t>C4H3FN2O2</t>
  </si>
  <si>
    <t>51-21-8</t>
  </si>
  <si>
    <t>C07649</t>
  </si>
  <si>
    <t>InChI=1S/C4H3FN2O2/c5-2-1-6-4(9)7-3(2)8/h1H,(H2,6,7,8,9)</t>
  </si>
  <si>
    <t>5flura[e]</t>
  </si>
  <si>
    <t>5flurimp</t>
  </si>
  <si>
    <t>5-Fluorouridine monophosphate</t>
  </si>
  <si>
    <t>C9H9FN2O9P</t>
  </si>
  <si>
    <t>796-66-7</t>
  </si>
  <si>
    <t>C9H12FN2O9P</t>
  </si>
  <si>
    <t>C16634</t>
  </si>
  <si>
    <t>InChI=1S/C9H12FN2O9P/c10-3-1-12(9(16)11-7(3)15)8-6(14)5(13)4(21-8)2-20-22(17,18)19/h1,4-6,8,13-14H,2H2,(H,11,15,16)(H2,17,18,19)/t4-,5-,6-,8-/m1/s1</t>
  </si>
  <si>
    <t>5forthf</t>
  </si>
  <si>
    <t>5-Formiminotetrahydrofolate</t>
  </si>
  <si>
    <t>C20H22N8O6</t>
  </si>
  <si>
    <t>C20H24N8O6</t>
  </si>
  <si>
    <t>C00664</t>
  </si>
  <si>
    <t>InChI=1S/C20H24N8O6/c21-9-28-12(8-24-16-15(28)18(32)27-20(22)26-16)7-23-11-3-1-10(2-4-11)17(31)25-13(19(33)34)5-6-14(29)30/h1-4,9,12-13,21,23H,5-8H2,(H,25,31)(H,29,30)(H,33,34)(H4,22,24,26,27,32)</t>
  </si>
  <si>
    <t>5fthf</t>
  </si>
  <si>
    <t>5-Formyltetrahydrofolate</t>
  </si>
  <si>
    <t>58-05-9</t>
  </si>
  <si>
    <t>C03479</t>
  </si>
  <si>
    <t>InChI=1S/C20H23N7O7/c21-20-25-16-15(18(32)26-20)27(9-28)12(8-23-16)7-22-11-3-1-10(2-4-11)17(31)24-13(19(33)34)5-6-14(29)30/h1-4,9,12-13,22H,5-8H2,(H,24,31)(H,29,30)(H,33,34)(H4,21,23,25,26,32)</t>
  </si>
  <si>
    <t>5fthf[e]</t>
  </si>
  <si>
    <t>5fthf[m]</t>
  </si>
  <si>
    <t>5hiu[m]</t>
  </si>
  <si>
    <t>5-Hydroxyisourate</t>
  </si>
  <si>
    <t>C5H3N4O4</t>
  </si>
  <si>
    <t>C5H4N4O4</t>
  </si>
  <si>
    <t>C11821</t>
  </si>
  <si>
    <t>InChI=1S/C5H4N4O4/c10-2-5(13)1(6-3(11)8-2)7-4(12)9-5/h13H,(H3,6,7,8,9,10,11,12)</t>
  </si>
  <si>
    <t>5houdic[m]</t>
  </si>
  <si>
    <t>5-Hydroxy-2-oxo-4-ureido-2,5-dihydro-1H-imidazole-5-carboxylate</t>
  </si>
  <si>
    <t>C5H5N4O5</t>
  </si>
  <si>
    <t>C5H6N4O5</t>
  </si>
  <si>
    <t>C12248</t>
  </si>
  <si>
    <t>InChI=1S/C5H6N4O5/c6-3(12)7-1-5(14,2(10)11)9-4(13)8-1/h14H,(H,10,11)(H4,6,7,8,9,12,13)</t>
  </si>
  <si>
    <t>5mdr1p</t>
  </si>
  <si>
    <t>5-Methylthio-5-deoxy-D-ribose 1-phosphate</t>
  </si>
  <si>
    <t>C6H11O7PS</t>
  </si>
  <si>
    <t>C6H13O7PS</t>
  </si>
  <si>
    <t>C04188</t>
  </si>
  <si>
    <t>InChI=1S/C6H13O7PS/c1-15-2-3-4(7)5(8)6(12-3)13-14(9,10)11/h3-8H,2H2,1H3,(H2,9,10,11)/t3-,4-,5-,6-/m1/s1</t>
  </si>
  <si>
    <t>5mdru1p</t>
  </si>
  <si>
    <t>5-Methylthio-5-deoxy-D-ribulose 1-phosphate</t>
  </si>
  <si>
    <t>C04582</t>
  </si>
  <si>
    <t>InChI=1S/C6H13O7PS/c1-15-3-5(8)6(9)4(7)2-13-14(10,11)12/h5-6,8-9H,2-3H2,1H3,(H2,10,11,12)</t>
  </si>
  <si>
    <t>5mta</t>
  </si>
  <si>
    <t>5-Methylthioadenosine</t>
  </si>
  <si>
    <t>C11H15N5O3S</t>
  </si>
  <si>
    <t>2457-80-9</t>
  </si>
  <si>
    <t>C00170</t>
  </si>
  <si>
    <t>InChI=1S/C11H15N5O3S/c1-20-2-5-7(17)8(18)11(19-5)16-4-15-6-9(12)13-3-14-10(6)16/h3-5,7-8,11,17-18H,2H2,1H3,(H2,12,13,14)/t5-,7-,8-,11-/m1/s1</t>
  </si>
  <si>
    <t>5mta[h]</t>
  </si>
  <si>
    <t>5mta[m]</t>
  </si>
  <si>
    <t>5mthf[m]</t>
  </si>
  <si>
    <t>5-Methyltetrahydrofolate</t>
  </si>
  <si>
    <t>C20H23N7O6</t>
  </si>
  <si>
    <t>134-35-0</t>
  </si>
  <si>
    <t>C20H25N7O6</t>
  </si>
  <si>
    <t>C00440</t>
  </si>
  <si>
    <t>InChI=1S/C20H25N7O6/c1-27-12(9-23-16-15(27)18(31)26-20(21)25-16)8-22-11-4-2-10(3-5-11)17(30)24-13(19(32)33)6-7-14(28)29/h2-5,12-13,22H,6-9H2,1H3,(H,24,30)(H,28,29)(H,32,33)(H4,21,23,25,26,31)/t12?,13-/m1/s1</t>
  </si>
  <si>
    <t>5mtr</t>
  </si>
  <si>
    <t>5-Methylthio-D-ribose</t>
  </si>
  <si>
    <t>C6H12O4S</t>
  </si>
  <si>
    <t>C03089</t>
  </si>
  <si>
    <t>InChI=1S/C6H12O4S/c1-11-2-3-4(7)5(8)6(9)10-3/h3-9H,2H2,1H3/t3-,4-,5-,6-/m1/s1</t>
  </si>
  <si>
    <t>5prdmbz</t>
  </si>
  <si>
    <t>N1-(5-Phospho-alpha-D-ribosyl)-5,6-dimethylbenzimidazole</t>
  </si>
  <si>
    <t>C14H17N2O7P</t>
  </si>
  <si>
    <t>975-91-7</t>
  </si>
  <si>
    <t>C14H19N2O7P</t>
  </si>
  <si>
    <t>C04778</t>
  </si>
  <si>
    <t>InChI=1S/C14H19N2O7P/c1-7-3-9-10(4-8(7)2)16(6-15-9)14-13(18)12(17)11(23-14)5-22-24(19,20)21/h3-4,6,11-14,17-18H,5H2,1-2H3,(H2,19,20,21)/t11-,12-,13-,14+/m1/s1</t>
  </si>
  <si>
    <t>6mpur</t>
  </si>
  <si>
    <t>6-Mercaptopurine</t>
  </si>
  <si>
    <t>C5H4N4S</t>
  </si>
  <si>
    <t>50-44-2</t>
  </si>
  <si>
    <t>C02380</t>
  </si>
  <si>
    <t>InChI=1S/C5H4N4S/c10-5-3-4(7-1-6-3)8-2-9-5/h1-2H,(H2,6,7,8,9,10)</t>
  </si>
  <si>
    <t>6mpur[e]</t>
  </si>
  <si>
    <t>6pgc</t>
  </si>
  <si>
    <t>6-Phospho-D-gluconate</t>
  </si>
  <si>
    <t>C6H10O10P</t>
  </si>
  <si>
    <t>C6H13O10P</t>
  </si>
  <si>
    <t>C00345</t>
  </si>
  <si>
    <t>InChI=1S/C6H13O10P/c7-2(1-16-17(13,14)15)3(8)4(9)5(10)6(11)12/h2-5,7-10H,1H2,(H,11,12)(H2,13,14,15)/t2-,3-,4+,5-/m1/s1</t>
  </si>
  <si>
    <t>6pgc[h]</t>
  </si>
  <si>
    <t>6pgl</t>
  </si>
  <si>
    <t>6-phospho-D-glucono-1,5-lactone</t>
  </si>
  <si>
    <t>C6H9O9P</t>
  </si>
  <si>
    <t>C6H11O9P</t>
  </si>
  <si>
    <t>C01236</t>
  </si>
  <si>
    <t>InChI=1S/C6H11O9P/c7-3-2(1-14-16(11,12)13)15-6(10)5(9)4(3)8/h2-5,7-9H,1H2,(H2,11,12,13)/t2-,3-,4+,5-/m1/s1</t>
  </si>
  <si>
    <t>6pgl[h]</t>
  </si>
  <si>
    <t>6tgsnmp</t>
  </si>
  <si>
    <t>6-Thioguanosine monophosphate</t>
  </si>
  <si>
    <t>C10H12N5O7PS</t>
  </si>
  <si>
    <t>15867-02-4</t>
  </si>
  <si>
    <t>C10H14N5O7PS</t>
  </si>
  <si>
    <t>C16619</t>
  </si>
  <si>
    <t>InChI=1S/C10H14N5O7PS/c11-10-13-7-4(8(24)14-10)12-2-15(7)9-6(17)5(16)3(22-9)1-21-23(18,19)20/h2-3,5-6,9,16-17H,1H2,(H2,18,19,20)(H3,11,13,14,24)/t3-,5-,6-,9-/m1/s1</t>
  </si>
  <si>
    <t>6tins5mp</t>
  </si>
  <si>
    <t>6-Thioinosine-5'-monophosphate</t>
  </si>
  <si>
    <t>C10H11N4O7PS</t>
  </si>
  <si>
    <t>53-83-8</t>
  </si>
  <si>
    <t>C10H13N4O7PS</t>
  </si>
  <si>
    <t>C04646</t>
  </si>
  <si>
    <t>InChI=1S/C10H13N4O7PS/c15-6-4(1-20-22(17,18)19)21-10(7(6)16)14-3-13-5-8(14)11-2-12-9(5)23/h2-4,6-7,10,15-16H,1H2,(H,11,12,23)(H2,17,18,19)/t4-,6-,7-,10-/m1/s1</t>
  </si>
  <si>
    <t>6txan5mp</t>
  </si>
  <si>
    <t>6-Thioxanthine 5'-monophosphate</t>
  </si>
  <si>
    <t>C10H11N4O8PS</t>
  </si>
  <si>
    <t>3237-49-8</t>
  </si>
  <si>
    <t>C10H13N4O8PS</t>
  </si>
  <si>
    <t>C16618</t>
  </si>
  <si>
    <t>InChI=1S/C10H13N4O8PS/c15-5-3(1-21-23(18,19)20)22-9(6(5)16)14-2-11-4-7(14)12-10(17)13-8(4)24/h2-3,5-6,9,15-16H,1H2,(H2,18,19,20)(H2,12,13,17,24)/t3-,5-,6-,9-/m1/s1</t>
  </si>
  <si>
    <t>7dhchsterol</t>
  </si>
  <si>
    <t>Cholesta-5,7-dien-3beta-ol / 7-Dehydrocholesterol</t>
  </si>
  <si>
    <t>C27H44O</t>
  </si>
  <si>
    <t>434-16-2</t>
  </si>
  <si>
    <t>C01164</t>
  </si>
  <si>
    <t>InChI=1S/C27H44O/c1-18(2)7-6-8-19(3)23-11-12-24-22-10-9-20-17-21(28)13-15-26(20,4)25(22)14-16-27(23,24)5/h9-10,18-19,21,23-25,28H,6-8,11-17H2,1-5H3/t19-,21+,23-,24+,25+,26+,27-/m1/s1</t>
  </si>
  <si>
    <t>aacoa</t>
  </si>
  <si>
    <t>Acetoacetyl-CoA</t>
  </si>
  <si>
    <t>C25H36N7O18P3S</t>
  </si>
  <si>
    <t>1420-36-6</t>
  </si>
  <si>
    <t>C25H40N7O18P3S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</si>
  <si>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</si>
  <si>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?,24-/m1/s1</t>
  </si>
  <si>
    <t>aacoa[m]</t>
  </si>
  <si>
    <t>aacoa[x]</t>
  </si>
  <si>
    <t>aact[x]</t>
  </si>
  <si>
    <t>Aminoacetone</t>
  </si>
  <si>
    <t>C3H7NO</t>
  </si>
  <si>
    <t>298-08-8</t>
  </si>
  <si>
    <t>C01888</t>
  </si>
  <si>
    <t>InChI=1S/C3H7NO/c1-3(5)2-4/h2,4H2,1H3</t>
  </si>
  <si>
    <t>ac</t>
  </si>
  <si>
    <t>Acetate</t>
  </si>
  <si>
    <t>C2H3O2</t>
  </si>
  <si>
    <t>71-50-1</t>
  </si>
  <si>
    <t>C2H4O2</t>
  </si>
  <si>
    <t>C00033</t>
  </si>
  <si>
    <t>InChI=1S/C2H4O2/c1-2(3)4/h1H3,(H,3,4)</t>
  </si>
  <si>
    <t>ac[e]</t>
  </si>
  <si>
    <t>ac[h]</t>
  </si>
  <si>
    <t>ac[m]</t>
  </si>
  <si>
    <t>ac[s]</t>
  </si>
  <si>
    <t>Eyespot</t>
  </si>
  <si>
    <t>acac</t>
  </si>
  <si>
    <t>Acetoacetate</t>
  </si>
  <si>
    <t>541-50-4</t>
  </si>
  <si>
    <t>C00164</t>
  </si>
  <si>
    <t>InChI=1S/C4H6O3/c1-3(5)2-4(6)7/h2H2,1H3,(H,6,7)</t>
  </si>
  <si>
    <t>acac[m]</t>
  </si>
  <si>
    <t>acac[x]</t>
  </si>
  <si>
    <t>acACP[h]</t>
  </si>
  <si>
    <t>Acetyl-ACP</t>
  </si>
  <si>
    <t>C2H3OSR</t>
  </si>
  <si>
    <t>C03939</t>
  </si>
  <si>
    <t>acald</t>
  </si>
  <si>
    <t>Acetaldehyde</t>
  </si>
  <si>
    <t>C2H4O</t>
  </si>
  <si>
    <t>75-07-0</t>
  </si>
  <si>
    <t>C00084</t>
  </si>
  <si>
    <t>InChI=1S/C2H4O/c1-2-3/h2H,1H3</t>
  </si>
  <si>
    <t>acald[h]</t>
  </si>
  <si>
    <t>acald[m]</t>
  </si>
  <si>
    <t>acald[x]</t>
  </si>
  <si>
    <t>acaro[h]</t>
  </si>
  <si>
    <t>alpha-Carotene</t>
  </si>
  <si>
    <t>C40H56</t>
  </si>
  <si>
    <t>7488-99-5</t>
  </si>
  <si>
    <t>C05433</t>
  </si>
  <si>
    <t>InChI=1S/C40H56/c1-31(19-13-21-33(3)25-27-37-35(5)23-15-29-39(37,7)8)17-11-12-18-32(2)20-14-22-34(4)26-28-38-36(6)24-16-30-40(38,9)10/h11-14,17-23,25-28,37H,15-16,24,29-30H2,1-10H3/b12-11+,19-13+,20-14+,27-25+,28-26+,31-17+,32-18+,33-21+,34-22+</t>
  </si>
  <si>
    <t>acaro[u]</t>
  </si>
  <si>
    <t>Thylakoid Lumen</t>
  </si>
  <si>
    <t>accoa</t>
  </si>
  <si>
    <t>Acetyl-CoA</t>
  </si>
  <si>
    <t>C23H34N7O17P3S</t>
  </si>
  <si>
    <t>72-89-9</t>
  </si>
  <si>
    <t>C23H38N7O17P3S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</si>
  <si>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</si>
  <si>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?,22-/m1/s1</t>
  </si>
  <si>
    <t>accoa[h]</t>
  </si>
  <si>
    <t>accoa[m]</t>
  </si>
  <si>
    <t>accoa[s]</t>
  </si>
  <si>
    <t>accoa[x]</t>
  </si>
  <si>
    <t>acg5p</t>
  </si>
  <si>
    <t>N-Acetyl-L-glutamyl 5-phosphate</t>
  </si>
  <si>
    <t>C7H9NO8P</t>
  </si>
  <si>
    <t>C7H12NO8P</t>
  </si>
  <si>
    <t>C04133</t>
  </si>
  <si>
    <t>InChI=1S/C7H12NO8P/c1-4(9)8-5(7(11)12)2-3-6(10)16-17(13,14)15/h5H,2-3H2,1H3,(H,8,9)(H,11,12)(H2,13,14,15)/t5-/m0/s1</t>
  </si>
  <si>
    <t>acg5sa</t>
  </si>
  <si>
    <t>N-Acetyl-L-glutamate 5-semialdehyde</t>
  </si>
  <si>
    <t>C7H10NO4</t>
  </si>
  <si>
    <t>C7H11NO4</t>
  </si>
  <si>
    <t>C01250</t>
  </si>
  <si>
    <t>InChI=1S/C7H11NO4/c1-5(10)8-6(7(11)12)3-2-4-9/h4,6H,2-3H2,1H3,(H,8,10)(H,11,12)/t6-/m0/s1</t>
  </si>
  <si>
    <t>acg5sa[m]</t>
  </si>
  <si>
    <t>acgam1p</t>
  </si>
  <si>
    <t>N-Acetyl-D-glucosamine 1-phosphate</t>
  </si>
  <si>
    <t>C8H14NO9P</t>
  </si>
  <si>
    <t>C8H16NO9P</t>
  </si>
  <si>
    <t>C04256</t>
  </si>
  <si>
    <t>InChI=1S/C8H16NO9P/c1-3(11)9-5-7(13)6(12)4(2-10)17-8(5)18-19(14,15)16/h4-8,10,12-13H,2H2,1H3,(H,9,11)(H2,14,15,16)/t4-,5-,6-,7-,8?/m1/s1</t>
  </si>
  <si>
    <t>acgam6p</t>
  </si>
  <si>
    <t>N-Acetyl-D-glucosamine 6-phosphate</t>
  </si>
  <si>
    <t>102029-88-9</t>
  </si>
  <si>
    <t>C00357</t>
  </si>
  <si>
    <t>InChI=1S/C8H16NO9P/c1-3(10)9-5-7(12)6(11)4(18-8(5)13)2-17-19(14,15)16/h4-8,11-13H,2H2,1H3,(H,9,10)(H2,14,15,16)/t4-,5-,6-,7-,8+/m1/s1</t>
  </si>
  <si>
    <t>acglu</t>
  </si>
  <si>
    <t>N-Acetyl-L-glutamate</t>
  </si>
  <si>
    <t>C7H9NO5</t>
  </si>
  <si>
    <t>1188-37-0</t>
  </si>
  <si>
    <t>C7H11NO5</t>
  </si>
  <si>
    <t>C00624</t>
  </si>
  <si>
    <t>InChI=1S/C7H11NO5/c1-4(9)8-5(7(12)13)2-3-6(10)11/h5H,2-3H2,1H3,(H,8,9)(H,10,11)(H,12,13)/t5-/m0/s1</t>
  </si>
  <si>
    <t>achms</t>
  </si>
  <si>
    <t>O-Acetyl-L-homoserine</t>
  </si>
  <si>
    <t>C6H11NO4</t>
  </si>
  <si>
    <t>C01077</t>
  </si>
  <si>
    <t>InChI=1S/C6H11NO4/c1-4(8)11-3-2-5(7)6(9)10/h5H,2-3,7H2,1H3,(H,9,10)/t5-/m0/s1</t>
  </si>
  <si>
    <t>achms[h]</t>
  </si>
  <si>
    <t>acorn</t>
  </si>
  <si>
    <t>N2-Acetyl-L-ornithine</t>
  </si>
  <si>
    <t>C7H14N2O3</t>
  </si>
  <si>
    <t>C00437</t>
  </si>
  <si>
    <t>InChI=1S/C7H14N2O3/c1-5(10)9-6(7(11)12)3-2-4-8/h6H,2-4,8H2,1H3,(H,9,10)(H,11,12)/t6-/m0/s1</t>
  </si>
  <si>
    <t>acorn[m]</t>
  </si>
  <si>
    <t>ACP</t>
  </si>
  <si>
    <t>acyl carrier protein</t>
  </si>
  <si>
    <t>HSR</t>
  </si>
  <si>
    <t>C00229</t>
  </si>
  <si>
    <t>ACP[h]</t>
  </si>
  <si>
    <t>acser</t>
  </si>
  <si>
    <t>O-Acetyl-L-serine</t>
  </si>
  <si>
    <t>C5H9NO4</t>
  </si>
  <si>
    <t>66638-22-0</t>
  </si>
  <si>
    <t>C00979</t>
  </si>
  <si>
    <t>InChI=1S/C5H9NO4/c1-3(7)10-2-4(6)5(8)9/h4H,2,6H2,1H3,(H,8,9)/t4-/m0/s1</t>
  </si>
  <si>
    <t>acser[h]</t>
  </si>
  <si>
    <t>acser[m]</t>
  </si>
  <si>
    <t>actACP[h]</t>
  </si>
  <si>
    <t>Acetoacetyl-ACP</t>
  </si>
  <si>
    <t>C4H5O2SR</t>
  </si>
  <si>
    <t>C05744</t>
  </si>
  <si>
    <t>actp[h]</t>
  </si>
  <si>
    <t>Acetyl phosphate</t>
  </si>
  <si>
    <t>C2H3O5P</t>
  </si>
  <si>
    <t>19926-71-7</t>
  </si>
  <si>
    <t>C2H5O5P</t>
  </si>
  <si>
    <t>C00227</t>
  </si>
  <si>
    <t>InChI=1S/C2H5O5P/c1-2(3)7-8(4,5)6/h1H3,(H2,4,5,6)</t>
  </si>
  <si>
    <t>actp[m]</t>
  </si>
  <si>
    <t>ad</t>
  </si>
  <si>
    <t>acetamide</t>
  </si>
  <si>
    <t>C2H6NO</t>
  </si>
  <si>
    <t>60-35-5</t>
  </si>
  <si>
    <t>C2H5NO</t>
  </si>
  <si>
    <t>C06244</t>
  </si>
  <si>
    <t>InChI=1S/C2H5NO/c1-2(3)4/h1H3,(H2,3,4)</t>
  </si>
  <si>
    <t>ad[e]</t>
  </si>
  <si>
    <t>ade</t>
  </si>
  <si>
    <t>Adenine</t>
  </si>
  <si>
    <t>C5H5N5</t>
  </si>
  <si>
    <t>73-24-5</t>
  </si>
  <si>
    <t>C00147</t>
  </si>
  <si>
    <t>InChI=1S/C5H5N5/c6-4-3-5(9-1-7-3)10-2-8-4/h1-2H,(H3,6,7,8,9,10)</t>
  </si>
  <si>
    <t>ade[e]</t>
  </si>
  <si>
    <t>adhlam[h]</t>
  </si>
  <si>
    <t>S-Acetyldihydrolipoamide</t>
  </si>
  <si>
    <t>C10H19NO2S2</t>
  </si>
  <si>
    <t>C01136</t>
  </si>
  <si>
    <t>InChI=1S/C10H19NO2S2/c1-8(12)15-9(6-7-14)4-2-3-5-10(11)13/h9,14H,2-7H2,1H3,(H2,11,13)</t>
  </si>
  <si>
    <t>adhlam[m]</t>
  </si>
  <si>
    <t>adn</t>
  </si>
  <si>
    <t>Adenosine</t>
  </si>
  <si>
    <t>C10H13N5O4</t>
  </si>
  <si>
    <t>58-61-7</t>
  </si>
  <si>
    <t>C00212</t>
  </si>
  <si>
    <t>InChI=1S/C10H13N5O4/c11-8-5-9(13-2-12-8)15(3-14-5)10-7(18)6(17)4(1-16)19-10/h2-4,6-7,10,16-18H,1H2,(H2,11,12,13)/t4-,6-,7-,10-/m1/s1</t>
  </si>
  <si>
    <t>adn[m]</t>
  </si>
  <si>
    <t>adp</t>
  </si>
  <si>
    <t>ADP</t>
  </si>
  <si>
    <t>C10H12N5O10P2</t>
  </si>
  <si>
    <t>58-64-0</t>
  </si>
  <si>
    <t>C10H15N5O10P2</t>
  </si>
  <si>
    <t>C00008</t>
  </si>
  <si>
    <t>InChI=1S/C10H15N5O10P2/c11-8-5-9(13-2-12-8)15(3-14-5)10-7(17)6(16)4(24-10)1-23-27(21,22)25-26(18,19)20/h2-4,6-7,10,16-17H,1H2,(H,21,22)(H2,11,12,13)(H2,18,19,20)/t4-,6-,7-,10-/m1/s1</t>
  </si>
  <si>
    <t>adp[f]</t>
  </si>
  <si>
    <t>adp[h]</t>
  </si>
  <si>
    <t>adp[m]</t>
  </si>
  <si>
    <t>adp[n]</t>
  </si>
  <si>
    <t>adp[x]</t>
  </si>
  <si>
    <t>adpglc[h]</t>
  </si>
  <si>
    <t>ADPglucose</t>
  </si>
  <si>
    <t>C16H23N5O15P2</t>
  </si>
  <si>
    <t>C16H25N5O15P2</t>
  </si>
  <si>
    <t>C00498</t>
  </si>
  <si>
    <t>InChI=1S/C16H25N5O15P2/c17-13-7-14(19-3-18-13)21(4-20-7)15-11(26)9(24)6(33-15)2-32-37(28,29)36-38(30,31)35-16-12(27)10(25)8(23)5(1-22)34-16/h3-6,8-12,15-16,22-27H,1-2H2,(H,28,29)(H,30,31)(H2,17,18,19)/t5-,6-,8-,9-,10+,11-,12-,15-,16-/m1/s1</t>
  </si>
  <si>
    <t>adprib</t>
  </si>
  <si>
    <t>ADPribose</t>
  </si>
  <si>
    <t>C15H21N5O14P2</t>
  </si>
  <si>
    <t>C15H23N5O14P2</t>
  </si>
  <si>
    <t>C00301</t>
  </si>
  <si>
    <t>InChI=1S/C15H23N5O14P2/c16-12-7-13(18-3-17-12)20(4-19-7)14-10(23)8(21)5(32-14)1-30-35(26,27)34-36(28,29)31-2-6-9(22)11(24)15(25)33-6/h3-6,8-11,14-15,21-25H,1-2H2,(H,26,27)(H,28,29)(H2,16,17,18)/t5-,6-,8-,9-,10-,11-,14-,15-/m1/s1</t>
  </si>
  <si>
    <t>aflbala</t>
  </si>
  <si>
    <t>alpha-Fluoro-beta-alanine</t>
  </si>
  <si>
    <t>C3H6FNO2</t>
  </si>
  <si>
    <t>3821-81-6</t>
  </si>
  <si>
    <t>C16632</t>
  </si>
  <si>
    <t>InChI=1S/C3H6FNO2/c4-2(1-5)3(6)7/h2H,1,5H2,(H,6,7)</t>
  </si>
  <si>
    <t>aflburppa</t>
  </si>
  <si>
    <t>alpha-Fluoro-beta-ureidopropionic acid</t>
  </si>
  <si>
    <t>C4H7FN2O3</t>
  </si>
  <si>
    <t>5006-64-4</t>
  </si>
  <si>
    <t>C16631</t>
  </si>
  <si>
    <t>InChI=1S/C4H7FN2O3/c5-2(3(8)9)1-7-4(6)10/h2H,1H2,(H,8,9)(H3,6,7,10)</t>
  </si>
  <si>
    <t>agm[m]</t>
  </si>
  <si>
    <t>Agmatine</t>
  </si>
  <si>
    <t>C5H16N4</t>
  </si>
  <si>
    <t>306-60-5</t>
  </si>
  <si>
    <t>C5H14N4</t>
  </si>
  <si>
    <t>C00179</t>
  </si>
  <si>
    <t>InChI=1S/C5H14N4/c6-3-1-2-4-9-5(7)8/h1-4,6H2,(H4,7,8,9)</t>
  </si>
  <si>
    <t>agm[n]</t>
  </si>
  <si>
    <t>ahcys</t>
  </si>
  <si>
    <t>S-Adenosyl-L-homocysteine</t>
  </si>
  <si>
    <t>C14H20N6O5S</t>
  </si>
  <si>
    <t>979-92-0</t>
  </si>
  <si>
    <t>C00021</t>
  </si>
  <si>
    <t>InChI=1S/C14H20N6O5S/c15-6(14(23)24)1-2-26-3-7-9(21)10(22)13(25-7)20-5-19-8-11(16)17-4-18-12(8)20/h4-7,9-10,13,21-22H,1-3,15H2,(H,23,24)(H2,16,17,18)/t6-,7+,9+,10+,13+/m0/s1</t>
  </si>
  <si>
    <t>ahcys[g]</t>
  </si>
  <si>
    <t>ahcys[h]</t>
  </si>
  <si>
    <t>ahcys[m]</t>
  </si>
  <si>
    <t>ahcys[n]</t>
  </si>
  <si>
    <t>ahdt</t>
  </si>
  <si>
    <t>2-Amino-4-hydroxy-6-(erythro-1,2,3-trihydroxypropyl)dihydropteridinetriphosphate</t>
  </si>
  <si>
    <t>C9H11N5O13P3</t>
  </si>
  <si>
    <t>C9H16N5O13P3</t>
  </si>
  <si>
    <t>C04895</t>
  </si>
  <si>
    <t>InChI=1S/C9H16N5O13P3/c10-9-13-7-5(8(17)14-9)12-3(1-11-7)6(16)4(15)2-25-29(21,22)27-30(23,24)26-28(18,19)20/h4,6,15-16H,1-2H2,(H,21,22)(H,23,24)(H2,18,19,20)(H4,10,11,13,14,17)/t4-,6+/m1/s1</t>
  </si>
  <si>
    <t>aicar</t>
  </si>
  <si>
    <t>5-Amino-1-(5-Phospho-D-ribosyl)imidazole-4-carboxamide</t>
  </si>
  <si>
    <t>C9H13N4O8P</t>
  </si>
  <si>
    <t>3031-94-5</t>
  </si>
  <si>
    <t>C9H15N4O8P</t>
  </si>
  <si>
    <t>C04677</t>
  </si>
  <si>
    <t>InChI=1S/C9H15N4O8P/c10-7-4(8(11)16)12-2-13(7)9-6(15)5(14)3(21-9)1-20-22(17,18)19/h2-3,5-6,9,14-15H,1,10H2,(H2,11,16)(H2,17,18,19)/t3-,5-,6-,9-/m1/s1</t>
  </si>
  <si>
    <t>aicar[h]</t>
  </si>
  <si>
    <t>air</t>
  </si>
  <si>
    <t>5-amino-1-(5-phospho-D-ribosyl)imidazole</t>
  </si>
  <si>
    <t>C8H13N3O7P</t>
  </si>
  <si>
    <t>25635-88-5</t>
  </si>
  <si>
    <t>C8H14N3O7P</t>
  </si>
  <si>
    <t>C03373</t>
  </si>
  <si>
    <t>InChI=1S/C8H14N3O7P/c9-5-1-10-3-11(5)8-7(13)6(12)4(18-8)2-17-19(14,15)16/h1,3-4,6-8,12-13H,2,9H2,(H2,14,15,16)/t4-,6-,7-,8-/m1/s1</t>
  </si>
  <si>
    <t>air[h]</t>
  </si>
  <si>
    <t>C8H12N3O7P</t>
  </si>
  <si>
    <t>akg</t>
  </si>
  <si>
    <t>2-Oxoglutarate</t>
  </si>
  <si>
    <t>C5H4O5</t>
  </si>
  <si>
    <t>328-50-7</t>
  </si>
  <si>
    <t>C5H6O5</t>
  </si>
  <si>
    <t>C00026</t>
  </si>
  <si>
    <t>InChI=1S/C5H6O5/c6-3(5(9)10)1-2-4(7)8/h1-2H2,(H,7,8)(H,9,10)</t>
  </si>
  <si>
    <t>akg[h]</t>
  </si>
  <si>
    <t>akg[m]</t>
  </si>
  <si>
    <t>ala-B</t>
  </si>
  <si>
    <t>beta-Alanine</t>
  </si>
  <si>
    <t>C3H7NO2</t>
  </si>
  <si>
    <t>107-95-9</t>
  </si>
  <si>
    <t>C00099</t>
  </si>
  <si>
    <t>InChI=1S/C3H7NO2/c4-2-1-3(5)6/h1-2,4H2,(H,5,6)</t>
  </si>
  <si>
    <t>ala-B[h]</t>
  </si>
  <si>
    <t>ala-B[m]</t>
  </si>
  <si>
    <t>alac-S[h]</t>
  </si>
  <si>
    <t>(S)-2-Acetolactate</t>
  </si>
  <si>
    <t>C06010</t>
  </si>
  <si>
    <t>InChI=1S/C5H8O4/c1-3(6)5(2,9)4(7)8/h9H,1-2H3,(H,7,8)/t5-/m0/s1</t>
  </si>
  <si>
    <t>alac-S[m]</t>
  </si>
  <si>
    <t>ala-L</t>
  </si>
  <si>
    <t>L-Alanine</t>
  </si>
  <si>
    <t>56-41-7</t>
  </si>
  <si>
    <t>C00041</t>
  </si>
  <si>
    <t>InChI=1S/C3H7NO2/c1-2(4)3(5)6/h2H,4H2,1H3,(H,5,6)/t2-/m0/s1</t>
  </si>
  <si>
    <t>ala-L[m]</t>
  </si>
  <si>
    <t>ala-L[x]</t>
  </si>
  <si>
    <t>alatrna[m]</t>
  </si>
  <si>
    <t>L-Alanyl-tRNA(Ala)</t>
  </si>
  <si>
    <t>C13H22NO11PR2</t>
  </si>
  <si>
    <t>Not Reviewed</t>
  </si>
  <si>
    <t>C00886</t>
  </si>
  <si>
    <t>allphn</t>
  </si>
  <si>
    <t>Allophanate</t>
  </si>
  <si>
    <t>C2H3N2O3</t>
  </si>
  <si>
    <t>C2H4N2O3</t>
  </si>
  <si>
    <t>C01010</t>
  </si>
  <si>
    <t>InChI=1S/C2H4N2O3/c3-1(5)4-2(6)7/h(H,6,7)(H3,3,4,5)</t>
  </si>
  <si>
    <t>allphn[m]</t>
  </si>
  <si>
    <t>alltn</t>
  </si>
  <si>
    <t>Allantoin</t>
  </si>
  <si>
    <t>C4H5N4O3</t>
  </si>
  <si>
    <t>97-59-6</t>
  </si>
  <si>
    <t>C4H6N4O3</t>
  </si>
  <si>
    <t>C01551</t>
  </si>
  <si>
    <t>InChI=1S/C4H6N4O3/c5-3(10)6-1-2(9)8-4(11)7-1/h1H,(H3,5,6,10)(H2,7,8,9,11)</t>
  </si>
  <si>
    <t>alltn[e]</t>
  </si>
  <si>
    <t>alltn[m]</t>
  </si>
  <si>
    <t>C4H4N4O3</t>
  </si>
  <si>
    <t>alltt</t>
  </si>
  <si>
    <t>Allantoate</t>
  </si>
  <si>
    <t>C4H7N4O4</t>
  </si>
  <si>
    <t>99-16-1</t>
  </si>
  <si>
    <t>C4H8N4O4</t>
  </si>
  <si>
    <t>C00499</t>
  </si>
  <si>
    <t>InChI=1S/C4H8N4O4/c5-3(11)7-1(2(9)10)8-4(6)12/h1H,(H,9,10)(H3,5,7,11)(H3,6,8,12)</t>
  </si>
  <si>
    <t>alltt[e]</t>
  </si>
  <si>
    <t>alltt[m]</t>
  </si>
  <si>
    <t>alpro[m]</t>
  </si>
  <si>
    <t>S-Aminomethyldihydrolipoylprotein</t>
  </si>
  <si>
    <t>C9H19N2OS2R</t>
  </si>
  <si>
    <t>C01242</t>
  </si>
  <si>
    <t>amet</t>
  </si>
  <si>
    <t>S-Adenosyl-L-methionine</t>
  </si>
  <si>
    <t>C15H23N6O5S</t>
  </si>
  <si>
    <t>29908-03-0</t>
  </si>
  <si>
    <t>C15H22N6O5S</t>
  </si>
  <si>
    <t>C00019</t>
  </si>
  <si>
    <t>InChI=1S/C15H22N6O5S/c1-27(3-2-7(16)15(24)25)4-8-10(22)11(23)14(26-8)21-6-20-9-12(17)18-5-19-13(9)21/h5-8,10-11,14,22-23H,2-4,16H2,1H3,(H2-,17,18,19,24,25)/t7-,8+,10+,11+,14+,27?/m0/s1</t>
  </si>
  <si>
    <t>amet[g]</t>
  </si>
  <si>
    <t>amet[h]</t>
  </si>
  <si>
    <t>amet[m]</t>
  </si>
  <si>
    <t>amet[n]</t>
  </si>
  <si>
    <t>ametam</t>
  </si>
  <si>
    <t>S-Adenosylmethioninamine</t>
  </si>
  <si>
    <t>C14H24N6O3S</t>
  </si>
  <si>
    <t>C14H23N6O3S</t>
  </si>
  <si>
    <t>C01137</t>
  </si>
  <si>
    <t>InChI=1S/C14H23N6O3S/c1-24(4-2-3-15)5-8-10(21)11(22)14(23-8)20-7-19-9-12(16)17-6-18-13(9)20/h6-8,10-11,14,21-22H,2-5,15H2,1H3,(H2,16,17,18)/q+1/t8-,10-,11-,14-,24?/m1/s1</t>
  </si>
  <si>
    <t>ametam[h]</t>
  </si>
  <si>
    <t>ametam[m]</t>
  </si>
  <si>
    <t>amp</t>
  </si>
  <si>
    <t>AMP</t>
  </si>
  <si>
    <t>61-19-8</t>
  </si>
  <si>
    <t>C10H14N5O7P</t>
  </si>
  <si>
    <t>C00020</t>
  </si>
  <si>
    <t>InChI=1S/C10H14N5O7P/c11-8-5-9(13-2-12-8)15(3-14-5)10-7(17)6(16)4(22-10)1-21-23(18,19)20/h2-4,6-7,10,16-17H,1H2,(H2,11,12,13)(H2,18,19,20)/t4-,6-,7-,10-/m1/s1</t>
  </si>
  <si>
    <t>amp[h]</t>
  </si>
  <si>
    <t>amp[m]</t>
  </si>
  <si>
    <t>amp[n]</t>
  </si>
  <si>
    <t>ans</t>
  </si>
  <si>
    <t>Anserine</t>
  </si>
  <si>
    <t>C10H16N4O3</t>
  </si>
  <si>
    <t>584-85-0</t>
  </si>
  <si>
    <t>C01262</t>
  </si>
  <si>
    <t>InChI=1S/C10H16N4O3/c1-14-6-12-5-7(14)4-8(10(16)17)13-9(15)2-3-11/h5-6,8H,2-4,11H2,1H3,(H,13,15)(H,16,17)/t8-/m0/s1</t>
  </si>
  <si>
    <t>anth[h]</t>
  </si>
  <si>
    <t>Anthranilate</t>
  </si>
  <si>
    <t>118-92-3</t>
  </si>
  <si>
    <t>C00108</t>
  </si>
  <si>
    <t>InChI=1S/C7H7NO2/c8-6-4-2-1-3-5(6)7(9)10/h1-4H,8H2,(H,9,10)</t>
  </si>
  <si>
    <t>anxan[u]</t>
  </si>
  <si>
    <t>Antheraxanthin</t>
  </si>
  <si>
    <t>C40H56O3</t>
  </si>
  <si>
    <t>640-03-9</t>
  </si>
  <si>
    <t>C08579</t>
  </si>
  <si>
    <t>InChI=1S/C40H56O3/c1-29(17-13-19-31(3)21-22-36-33(5)25-34(41)26-37(36,6)7)15-11-12-16-30(2)18-14-20-32(4)23-24-40-38(8,9)27-35(42)28-39(40,10)43-40/h11-24,34-35,41-42H,25-28H2,1-10H3/b12-11+,17-13+,18-14+,22-21+,24-23+,29-15+,30-16+,31-19+,32-20+/t34-,35+,39-,40+/m1/s1</t>
  </si>
  <si>
    <t>ap4a[n]</t>
  </si>
  <si>
    <t>P1,P4-Bis(5'-adenosyl) tetraphosphate</t>
  </si>
  <si>
    <t>C20H24N10O19P4</t>
  </si>
  <si>
    <t>C20H28N10O19P4</t>
  </si>
  <si>
    <t>C01260</t>
  </si>
  <si>
    <t>InChI=1S/C20H28N10O19P4/c21-15-9-17(25-3-23-15)29(5-27-9)19-13(33)11(31)7(45-19)1-43-50(35,36)47-52(39,40)49-53(41,42)48-51(37,38)44-2-8-12(32)14(34)20(46-8)30-6-28-10-16(22)24-4-26-18(10)30/h3-8,11-14,19-20,31-34H,1-2H2,(H,35,36)(H,37,38)(H,39,40)(H,41,42)(H2,21,23,25)(H2,22,24,26)/t7-,8-,11-,12-,13-,14-,19-,20-/m1/s1</t>
  </si>
  <si>
    <t>apoACP</t>
  </si>
  <si>
    <t>Apo-[acyl-carrier-protein]</t>
  </si>
  <si>
    <t>C03688</t>
  </si>
  <si>
    <t>apoACP[h]</t>
  </si>
  <si>
    <t>apocytc[h]</t>
  </si>
  <si>
    <t>Apocytochrome c</t>
  </si>
  <si>
    <t>C8H12N4O4S2R4</t>
  </si>
  <si>
    <t>C02248</t>
  </si>
  <si>
    <t>apocytc[m]</t>
  </si>
  <si>
    <t>apofetn[h]</t>
  </si>
  <si>
    <t>Apoferritin</t>
  </si>
  <si>
    <t>XFe</t>
  </si>
  <si>
    <t>C05779</t>
  </si>
  <si>
    <t>apotfen[h]</t>
  </si>
  <si>
    <t>Apotransferrin</t>
  </si>
  <si>
    <t>XH2Fe</t>
  </si>
  <si>
    <t>C05780</t>
  </si>
  <si>
    <t>apppa[n]</t>
  </si>
  <si>
    <t>P1,P3-Bis(5'-adenosyl) triphosphate</t>
  </si>
  <si>
    <t>C20H24N10O16P3</t>
  </si>
  <si>
    <t>C20H27N10O16P3</t>
  </si>
  <si>
    <t>C06197</t>
  </si>
  <si>
    <t>InChI=1S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</si>
  <si>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aps</t>
  </si>
  <si>
    <t>Adenosine 5'-phosphosulfate</t>
  </si>
  <si>
    <t>C10H12N5O10PS</t>
  </si>
  <si>
    <t>485-84-7</t>
  </si>
  <si>
    <t>C10H14N5O10PS</t>
  </si>
  <si>
    <t>C00224</t>
  </si>
  <si>
    <t>InChI=1S/C10H14N5O10PS/c11-8-5-9(13-2-12-8)15(3-14-5)10-7(17)6(16)4(24-10)1-23-26(18,19)25-27(20,21)22/h2-4,6-7,10,16-17H,1H2,(H,18,19)(H2,11,12,13)(H,20,21,22)/t4-,6-,7-,10-/m1/s1</t>
  </si>
  <si>
    <t>aps[h]</t>
  </si>
  <si>
    <t>aps[m]</t>
  </si>
  <si>
    <t>aps[n]</t>
  </si>
  <si>
    <t>arab-L</t>
  </si>
  <si>
    <t>L-Arabinose</t>
  </si>
  <si>
    <t>C5H10O5</t>
  </si>
  <si>
    <t>147-81-9</t>
  </si>
  <si>
    <t>C00259</t>
  </si>
  <si>
    <t>InChI=1S/C5H10O5/c6-2-1-10-5(9)4(8)3(2)7/h2-9H,1H2/t2-,3-,4+,5?/m0/s1</t>
  </si>
  <si>
    <t>arg-L</t>
  </si>
  <si>
    <t>L-Arginine</t>
  </si>
  <si>
    <t>C6H15N4O2</t>
  </si>
  <si>
    <t>74-79-3</t>
  </si>
  <si>
    <t>C6H14N4O2</t>
  </si>
  <si>
    <t>C00062</t>
  </si>
  <si>
    <t>InChI=1S/C6H14N4O2/c7-4(5(11)12)2-1-3-10-6(8)9/h4H,1-3,7H2,(H,11,12)(H4,8,9,10)/t4-/m0/s1</t>
  </si>
  <si>
    <t>arg-L[e]</t>
  </si>
  <si>
    <t>arg-L[m]</t>
  </si>
  <si>
    <t>argsuc</t>
  </si>
  <si>
    <t>N(omega)-(L-Arginino)succinate</t>
  </si>
  <si>
    <t>C10H17N4O6</t>
  </si>
  <si>
    <t>2387-71-5</t>
  </si>
  <si>
    <t>C10H18N4O6</t>
  </si>
  <si>
    <t>C03406</t>
  </si>
  <si>
    <t>InChI=1S/C10H18N4O6/c11-5(8(17)18)2-1-3-13-10(12)14-6(9(19)20)4-7(15)16/h5-6H,1-4,11H2,(H,15,16)(H,17,18)(H,19,20)(H3,12,13,14)/t5-,6?/m0/s1</t>
  </si>
  <si>
    <t>argtrna</t>
  </si>
  <si>
    <t>L-Arginyl-tRNA(Arg)</t>
  </si>
  <si>
    <t>C6H14N4OR</t>
  </si>
  <si>
    <t>C02163</t>
  </si>
  <si>
    <t>arso4</t>
  </si>
  <si>
    <t>Aryl sulfate</t>
  </si>
  <si>
    <t>C6H6O4S</t>
  </si>
  <si>
    <t>C00850</t>
  </si>
  <si>
    <t>ascb-L[u]</t>
  </si>
  <si>
    <t>Ascorbate</t>
  </si>
  <si>
    <t>C6H7O6</t>
  </si>
  <si>
    <t>50-81-7</t>
  </si>
  <si>
    <t>C6H8O6</t>
  </si>
  <si>
    <t>C00072</t>
  </si>
  <si>
    <t>InChI=1S/C6H8O6/c7-1-2(8)5-3(9)4(10)6(11)12-5/h2,5,7-8,10-11H,1H2/t2-,5+/m0/s1</t>
  </si>
  <si>
    <t>asnglcnacglcnacman-LPAREN-man-LPAREN-manman-RPAREN-manman-RPAREN-manmanman</t>
  </si>
  <si>
    <t>Asn(-b1)GlcNAc(4-b1)GlcNAc(4-b1)Man[(6-a1)Man[(6-a1)Man(2-a1)Man](3-a1)Man(2-a1)Man](3-a1)Man(2-a1)Man(2-a1)Man</t>
  </si>
  <si>
    <t>C75H123N5O58R2</t>
  </si>
  <si>
    <t>G00011</t>
  </si>
  <si>
    <t>asnglcnacglcnacman-LPAREN-man-LPAREN-manman-RPAREN-manman-RPAREN-manmanmanglc</t>
  </si>
  <si>
    <t>Asn(-b1)GlcNAc(4-b1)GlcNAc(4-b1)Man[(6-a1)Man[(6-a1)Man(2-a1)Man](3-a1)Man(2-a1)Man](3-a1)Man(2-a1)Man(2-a1)Man(3-a1)Glc</t>
  </si>
  <si>
    <t>C81H133N5O63R2</t>
  </si>
  <si>
    <t>G00010</t>
  </si>
  <si>
    <t>asnglcnacglcnacman-LPAREN-man-LPAREN-manman-RPAREN-manman-RPAREN-manmanmanglcglc</t>
  </si>
  <si>
    <t>Asn(-b1)GlcNAc(4-b1)GlcNAc(4-b1)Man[(6-a1)Man[(6-a1)Man(2-a1)Man](3-a1)Man(2-a1)Man](3-a1)Man(2-a1)Man(2-a1)Man(3-a1)Glc(3-a1)Glc</t>
  </si>
  <si>
    <t>C87H143N5O68R2</t>
  </si>
  <si>
    <t>G00171</t>
  </si>
  <si>
    <t>asnglcnacglcnacman-LPAREN-man-LPAREN-manman-RPAREN-manman-RPAREN-manmanmanglcglcglc</t>
  </si>
  <si>
    <t>Asn(-b1)GlcNAc(4-b1)GlcNAc(4-b1)Man[(6-a1)Man[(6-a1)Man(2-a1)Man](3-a1)Man(2-a1)Man](3-a1)Man(2-a1)Man(2-a1)Man(3-a1)Glc(3-a1)Glc(2-a1)Glc</t>
  </si>
  <si>
    <t>C93H153N5O73R2</t>
  </si>
  <si>
    <t>G00009</t>
  </si>
  <si>
    <t>asnglcnacglcnacman-LPAREN-man-LPAREN-manman-RPAREN-man-RPAREN-man-LPAREN-man-RPAREN-manman</t>
  </si>
  <si>
    <t>Asn(-b1)GlcNAc(4-b1)GlcNAc(4-b1)Man[(6-a1)Man[(6-a1)Man(2-a1)Man](3-a1)Man](3-a1)Man[(6-a1)Man](2-a1)Man(2-a1)Man</t>
  </si>
  <si>
    <t>G01813</t>
  </si>
  <si>
    <t>asnglcnacglcnacman-LPAREN-man-LPAREN-manman-RPAREN-man-RPAREN-manmanman</t>
  </si>
  <si>
    <t>Asn(-b1)GlcNAc(4-b1)GlcNAc(4-b1)Man[(6-a1)Man[(6-a1)Man(2-a1)Man](3-a1)Man](3-a1)Man(2-a1)Man(2-a1)Man</t>
  </si>
  <si>
    <t>C69H113N5O53R2</t>
  </si>
  <si>
    <t>G10694</t>
  </si>
  <si>
    <t>asnglcnacglcnacman-LPAREN-man-LPAREN-man-RPAREN-man-RPAREN-man</t>
  </si>
  <si>
    <t>Asn(-b1)GlcNAc(4-b1)GlcNAc(4-b1)Man[(6-a1)Man[(6-a1)Man](3-a1)Man](3-a1)Man</t>
  </si>
  <si>
    <t>C51H83N5O38R2</t>
  </si>
  <si>
    <t>G00012</t>
  </si>
  <si>
    <t>asnglcnacglcnacman-LPAREN-man-RPAREN-man</t>
  </si>
  <si>
    <t>Asn(-b1)GlcNAc(4-b1)GlcNAc(4-b1)Man[(6-a1)Man](3-a1)Man</t>
  </si>
  <si>
    <t>C39H63N5O28R2</t>
  </si>
  <si>
    <t>G10652</t>
  </si>
  <si>
    <t>asn-L</t>
  </si>
  <si>
    <t>L-Asparagine</t>
  </si>
  <si>
    <t>C4H8N2O3</t>
  </si>
  <si>
    <t>70-47-3</t>
  </si>
  <si>
    <t>C00152</t>
  </si>
  <si>
    <t>InChI=1S/C4H8N2O3/c5-2(4(8)9)1-3(6)7/h2H,1,5H2,(H2,6,7)(H,8,9)/t2-/m0/s1</t>
  </si>
  <si>
    <t>asn-L[m]</t>
  </si>
  <si>
    <t>C4H7N2O3</t>
  </si>
  <si>
    <t>asn-L[x]</t>
  </si>
  <si>
    <t>asntrna[m]</t>
  </si>
  <si>
    <t>L-Asparaginyl-tRNA(Asn)</t>
  </si>
  <si>
    <t>C14H23N2O12PR2</t>
  </si>
  <si>
    <t>C03402</t>
  </si>
  <si>
    <t>Asn-X-Ser-FSLASH-Thr</t>
  </si>
  <si>
    <t>protein-linked asparagine residue (N-glycosylation site)</t>
  </si>
  <si>
    <t>C5H7N3O3R2</t>
  </si>
  <si>
    <t>C03021</t>
  </si>
  <si>
    <t>asp-L</t>
  </si>
  <si>
    <t>L-Aspartate</t>
  </si>
  <si>
    <t>C4H6NO4</t>
  </si>
  <si>
    <t>56-84-8</t>
  </si>
  <si>
    <t>C4H7NO4</t>
  </si>
  <si>
    <t>C00049</t>
  </si>
  <si>
    <t>InChI=1S/C4H7NO4/c5-2(4(8)9)1-3(6)7/h2H,1,5H2,(H,6,7)(H,8,9)/t2-/m0/s1</t>
  </si>
  <si>
    <t>asp-L[h]</t>
  </si>
  <si>
    <t>asp-L[m]</t>
  </si>
  <si>
    <t>asp-L[x]</t>
  </si>
  <si>
    <t>aspsa</t>
  </si>
  <si>
    <t>L-Aspartate 4-semialdehyde</t>
  </si>
  <si>
    <t>C00441</t>
  </si>
  <si>
    <t>InChI=1S/C4H7NO3/c5-3(1-2-6)4(7)8/h2-3H,1,5H2,(H,7,8)/t3-/m0/s1</t>
  </si>
  <si>
    <t>aspsa[h]</t>
  </si>
  <si>
    <t>asptrna[m]</t>
  </si>
  <si>
    <t>L-Aspartyl-tRNA(Asp)</t>
  </si>
  <si>
    <t>C4H5NO3R</t>
  </si>
  <si>
    <t>C02984</t>
  </si>
  <si>
    <t>asqdca18111Z160</t>
  </si>
  <si>
    <t>2'-O-all-cis-5,9,12,15-octadecatetraenoyl-sulfoquinovosyldiacylglycerol (2'-18:4(5,9,12,15)/18:1(11Z)/16:0)</t>
  </si>
  <si>
    <t>C61H105O13S</t>
  </si>
  <si>
    <t>C61H106O13S</t>
  </si>
  <si>
    <t>asqdca1819Z160</t>
  </si>
  <si>
    <t>2'-O-all-cis-5,9,12,15-octadecatetraenoyl-sulfoquinovosyldiacylglycerol (2'-18:4(5,9,12,15)/18:1(9Z)/16:0)</t>
  </si>
  <si>
    <t>asqdca1829Z12Z160</t>
  </si>
  <si>
    <t>2'-O-all-cis-5,9,12,15-octadecatetraenoyl-sulfoquinovosyldiacylglycerol (2'-18:4(5,9,12,15)/18:2(9Z,12Z)/16:0)</t>
  </si>
  <si>
    <t>C61H103O13S</t>
  </si>
  <si>
    <t>C61H104O13S</t>
  </si>
  <si>
    <t>asqdca1839Z12Z15Z160</t>
  </si>
  <si>
    <t>2'-O-all-cis-5,9,12,15-octadecatetraenoyl-sulfoquinovosyldiacylglycerol (2'-18:4(5,9,12,15)/18:3(9Z,12Z,15Z)/16:0)</t>
  </si>
  <si>
    <t>C61H101O13S</t>
  </si>
  <si>
    <t>C61H102O13S</t>
  </si>
  <si>
    <t>asqdpa18111Z160</t>
  </si>
  <si>
    <t>2'-O-all-cis-5,9,12-octadecatrienoyl-sulfoquinovosyldiacylglycerol (2'-18:3(5,9,12)/18:1(11Z)/16:0)</t>
  </si>
  <si>
    <t>C61H107O13S</t>
  </si>
  <si>
    <t>C61H108O13S</t>
  </si>
  <si>
    <t>asqdpa1819Z160</t>
  </si>
  <si>
    <t>2'-O-all-cis-5,9,12-octadecatrienoyl-sulfoquinovosyldiacylglycerol (2'-18:3(5,9,12)/18:1(9Z)/16:0)</t>
  </si>
  <si>
    <t>asqdpa1829Z12Z160</t>
  </si>
  <si>
    <t>2'-O-all-cis-5,9,12-octadecatrienoyl-sulfoquinovosyldiacylglycerol (2'-18:3(5,9,12)/18:2(9Z,12Z)/16:0)</t>
  </si>
  <si>
    <t>asqdpa1839Z12Z15Z160</t>
  </si>
  <si>
    <t>2'-O-all-cis-5,9,12-octadecatrienoyl-sulfoquinovosyldiacylglycerol (2'-18:3(5,9,12)/18:3(9Z,12Z,15Z)/16:0)</t>
  </si>
  <si>
    <t>atp</t>
  </si>
  <si>
    <t>ATP</t>
  </si>
  <si>
    <t>C10H12N5O13P3</t>
  </si>
  <si>
    <t>56-65-5</t>
  </si>
  <si>
    <t>C10H16N5O13P3</t>
  </si>
  <si>
    <t>C00002</t>
  </si>
  <si>
    <t>InChI=1S/C10H16N5O13P3/c11-8-5-9(13-2-12-8)15(3-14-5)10-7(17)6(16)4(26-10)1-25-30(21,22)28-31(23,24)27-29(18,19)20/h2-4,6-7,10,16-17H,1H2,(H,21,22)(H,23,24)(H2,11,12,13)(H2,18,19,20)/t4-,6-,7-,10-/m1/s1</t>
  </si>
  <si>
    <t>atp[f]</t>
  </si>
  <si>
    <t>atp[h]</t>
  </si>
  <si>
    <t>atp[m]</t>
  </si>
  <si>
    <t>atp[n]</t>
  </si>
  <si>
    <t>avite1[h]</t>
  </si>
  <si>
    <t>alpha-Tocopherol</t>
  </si>
  <si>
    <t>C29H50O2</t>
  </si>
  <si>
    <t>59-02-9</t>
  </si>
  <si>
    <t>C02477</t>
  </si>
  <si>
    <t>InChI=1S/C29H50O2/c1-20(2)12-9-13-21(3)14-10-15-22(4)16-11-18-29(8)19-17-26-25(7)27(30)23(5)24(6)28(26)31-29/h20-22,30H,9-19H2,1-8H3/t21-,22-,29-/m1/s1</t>
  </si>
  <si>
    <t>b2coa</t>
  </si>
  <si>
    <t>Crotonoyl-CoA</t>
  </si>
  <si>
    <t>102680-35-3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</si>
  <si>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</si>
  <si>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?,24-/m1/s1</t>
  </si>
  <si>
    <t>b2coa[h]</t>
  </si>
  <si>
    <t>b2coa[m]</t>
  </si>
  <si>
    <t>b2coa[x]</t>
  </si>
  <si>
    <t>bamppald[h]</t>
  </si>
  <si>
    <t>beta-Aminopropion aldehyde</t>
  </si>
  <si>
    <t>C3H8NO</t>
  </si>
  <si>
    <t>C05665</t>
  </si>
  <si>
    <t>InChI=1S/C3H7NO/c4-2-1-3-5/h3H,1-2,4H2</t>
  </si>
  <si>
    <t>B-ara1p</t>
  </si>
  <si>
    <t>beta-L-Arabinose 1-phosphate</t>
  </si>
  <si>
    <t>C5H9O8P</t>
  </si>
  <si>
    <t>C5H11O8P</t>
  </si>
  <si>
    <t>C03906</t>
  </si>
  <si>
    <t>InChI=1S/C5H11O8P/c6-2-1-12-5(4(8)3(2)7)13-14(9,10)11/h2-8H,1H2,(H2,9,10,11)/t2-,3-,4+,5+/m0/s1</t>
  </si>
  <si>
    <t>bathorhodopsin[s]</t>
  </si>
  <si>
    <t>Bathorhodopsin</t>
  </si>
  <si>
    <t>C20H28R</t>
  </si>
  <si>
    <t>C05914</t>
  </si>
  <si>
    <t>bcrptxan[u]</t>
  </si>
  <si>
    <t>beta-Cryptoxanthin</t>
  </si>
  <si>
    <t>C40H56O</t>
  </si>
  <si>
    <t>472-70-8</t>
  </si>
  <si>
    <t>C08591</t>
  </si>
  <si>
    <t>InChI=1S/C40H56O/c1-30(18-13-20-32(3)23-25-37-34(5)22-15-27-39(37,7)8)16-11-12-17-31(2)19-14-21-33(4)24-26-38-35(6)28-36(41)29-40(38,9)10/h11-14,16-21,23-26,36,41H,15,22,27-29H2,1-10H3/b12-11+,18-13+,19-14+,25-23+,26-24+,30-16+,31-17+,32-20+,33-21+/t36-/m1/s1</t>
  </si>
  <si>
    <t>bhb[m]</t>
  </si>
  <si>
    <t>(R)-3-Hydroxybutanoate</t>
  </si>
  <si>
    <t>C01089</t>
  </si>
  <si>
    <t>InChI=1S/C4H8O3/c1-3(5)2-4(6)7/h3,5H,2H2,1H3,(H,6,7)/t3-/m1/s1</t>
  </si>
  <si>
    <t>bhb[x]</t>
  </si>
  <si>
    <t>bilirub</t>
  </si>
  <si>
    <t>Bilirubin</t>
  </si>
  <si>
    <t>C33H34N4O6</t>
  </si>
  <si>
    <t>635-65-4</t>
  </si>
  <si>
    <t>C33H36N4O6</t>
  </si>
  <si>
    <t>C00486</t>
  </si>
  <si>
    <t>InChI=1S/C33H36N4O6/c1-7-20-19(6)32(42)37-27(20)14-25-18(5)23(10-12-31(40)41)29(35-25)15-28-22(9-11-30(38)39)17(4)24(34-28)13-26-16(3)21(8-2)33(43)36-26/h7-8,13-14,34-35H,1-2,9-12,15H2,3-6H3,(H,36,43)(H,37,42)(H,38,39)(H,40,41)/b26-13-,27-14-</t>
  </si>
  <si>
    <t>bilirub[h]</t>
  </si>
  <si>
    <t>biliverd[h]</t>
  </si>
  <si>
    <t>Biliverdin</t>
  </si>
  <si>
    <t>C33H32N4O6</t>
  </si>
  <si>
    <t>114-25-0</t>
  </si>
  <si>
    <t>C00500</t>
  </si>
  <si>
    <t>InChI=1S/C33H34N4O6/c1-7-20-19(6)32(42)37-27(20)14-25-18(5)23(10-12-31(40)41)29(35-25)15-28-22(9-11-30(38)39)17(4)24(34-28)13-26-16(3)21(8-2)33(43)36-26/h7-8,13-15,34-35H,1-2,9-12H2,3-6H3,(H,37,42)(H,38,39)(H,40,41)/b24-13-,27-14-,28-15-</t>
  </si>
  <si>
    <t>btal</t>
  </si>
  <si>
    <t>Butanal</t>
  </si>
  <si>
    <t>C4H8O</t>
  </si>
  <si>
    <t>123-72-8</t>
  </si>
  <si>
    <t>C01412</t>
  </si>
  <si>
    <t>InChI=1S/C4H8O/c1-2-3-4-5/h4H,2-3H2,1H3</t>
  </si>
  <si>
    <t>btal[h]</t>
  </si>
  <si>
    <t>btcoa</t>
  </si>
  <si>
    <t>Butanoyl-CoA</t>
  </si>
  <si>
    <t>C25H38N7O17P3S</t>
  </si>
  <si>
    <t>C25H42N7O17P3S</t>
  </si>
  <si>
    <t>C00136</t>
  </si>
  <si>
    <t>InChI=1S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?,24-/m1/s1</t>
  </si>
  <si>
    <t>btcoa[h]</t>
  </si>
  <si>
    <t>btcoa[m]</t>
  </si>
  <si>
    <t>btcoa[x]</t>
  </si>
  <si>
    <t>btnCCP[h]</t>
  </si>
  <si>
    <t>Holo-[carboxylase]</t>
  </si>
  <si>
    <t>C17H27N5O4SR2</t>
  </si>
  <si>
    <t>C06250</t>
  </si>
  <si>
    <t>but</t>
  </si>
  <si>
    <t>Butyrate (n-C4:0)</t>
  </si>
  <si>
    <t>C4H7O2</t>
  </si>
  <si>
    <t>107-92-6</t>
  </si>
  <si>
    <t>C4H8O2</t>
  </si>
  <si>
    <t>C00246</t>
  </si>
  <si>
    <t>InChI=1S/C4H8O2/c1-2-3-4(5)6/h2-3H2,1H3,(H,5,6)</t>
  </si>
  <si>
    <t>but2eACP[h]</t>
  </si>
  <si>
    <t>But-2-enoyl-[acyl-carrier protein]</t>
  </si>
  <si>
    <t>C4H5OSR</t>
  </si>
  <si>
    <t>128-33-6</t>
  </si>
  <si>
    <t>C04246</t>
  </si>
  <si>
    <t>butACP[h]</t>
  </si>
  <si>
    <t>Butyryl-ACP (n-C4:0ACP)</t>
  </si>
  <si>
    <t>C4H7OSR</t>
  </si>
  <si>
    <t>C05745</t>
  </si>
  <si>
    <t>bvite[h]</t>
  </si>
  <si>
    <t>beta-Tocopherol</t>
  </si>
  <si>
    <t>C28H48O2</t>
  </si>
  <si>
    <t>148-03-8</t>
  </si>
  <si>
    <t>C14152</t>
  </si>
  <si>
    <t>InChI=1S/C28H48O2/c1-20(2)11-8-12-21(3)13-9-14-22(4)15-10-17-28(7)18-16-25-24(6)26(29)19-23(5)27(25)30-28/h19-22,29H,8-18H2,1-7H3/t21?,22?,28-/m1/s1</t>
  </si>
  <si>
    <t>ca</t>
  </si>
  <si>
    <t>coniferonic acid (18:4(5Z,9Z,12Z,15Z))</t>
  </si>
  <si>
    <t>C18H28O2</t>
  </si>
  <si>
    <t>cacoa</t>
  </si>
  <si>
    <t>coniferonyl-coa</t>
  </si>
  <si>
    <t>C39H58N7O17P3S</t>
  </si>
  <si>
    <t>C39H62N7O17P3S</t>
  </si>
  <si>
    <t>C02843</t>
  </si>
  <si>
    <t>cala</t>
  </si>
  <si>
    <t>N-Carbamoyl-beta-alanine</t>
  </si>
  <si>
    <t>C02642</t>
  </si>
  <si>
    <t>InChI=1S/C4H8N2O3/c5-4(9)6-2-1-3(7)8/h1-2H2,(H,7,8)(H3,5,6,9)</t>
  </si>
  <si>
    <t>camp</t>
  </si>
  <si>
    <t>cAMP</t>
  </si>
  <si>
    <t>C10H11N5O6P</t>
  </si>
  <si>
    <t>60-92-4</t>
  </si>
  <si>
    <t>C10H12N5O6P</t>
  </si>
  <si>
    <t>C00575</t>
  </si>
  <si>
    <t>InChI=1S/C10H12N5O6P/c11-8-5-9(13-2-12-8)15(3-14-5)10-6(16)7-4(20-10)1-19-22(17,18)21-7/h2-4,6-7,10,16H,1H2,(H,17,18)(H2,11,12,13)/t4-,6-,7-,10-/m1/s1</t>
  </si>
  <si>
    <t>camp[n]</t>
  </si>
  <si>
    <t>carn[h]</t>
  </si>
  <si>
    <t>L-Carnosine</t>
  </si>
  <si>
    <t>C9H14N4O3</t>
  </si>
  <si>
    <t>305-84-0</t>
  </si>
  <si>
    <t>C00386</t>
  </si>
  <si>
    <t>InChI=1S/C9H14N4O3/c10-2-1-8(14)13-7(9(15)16)3-6-4-11-5-12-6/h4-5,7H,1-3,10H2,(H,11,12)(H,13,14)(H,15,16)/t7-/m0/s1</t>
  </si>
  <si>
    <t>caro[h]</t>
  </si>
  <si>
    <t>beta-Carotene</t>
  </si>
  <si>
    <t>7235-40-7</t>
  </si>
  <si>
    <t>C02094</t>
  </si>
  <si>
    <t>InChI=1S/C40H56/c1-31(19-13-21-33(3)25-27-37-35(5)23-15-29-39(37,7)8)17-11-12-18-32(2)20-14-22-34(4)26-28-38-36(6)24-16-30-40(38,9)10/h11-14,17-22,25-28H,15-16,23-24,29-30H2,1-10H3/b12-11+,19-13+,20-14+,27-25+,28-26+,31-17+,32-18+,33-21+,34-22+</t>
  </si>
  <si>
    <t>caro[u]</t>
  </si>
  <si>
    <t>cat</t>
  </si>
  <si>
    <t>Calcitriol</t>
  </si>
  <si>
    <t>C27H44O3</t>
  </si>
  <si>
    <t>32222-06-3</t>
  </si>
  <si>
    <t>C01673</t>
  </si>
  <si>
    <t>InChI=1S/C27H44O3/c1-18(8-6-14-26(3,4)30)23-12-13-24-20(9-7-15-27(23,24)5)10-11-21-16-22(28)17-25(29)19(21)2/h10-11,18,22-25,28-30H,2,6-9,12-17H2,1,3-5H3/b20-10+,21-11-/t18-,22-,23-,24+,25+,27-/m1/s1</t>
  </si>
  <si>
    <t>cbasp</t>
  </si>
  <si>
    <t>N-Carbamoyl-L-aspartate</t>
  </si>
  <si>
    <t>C5H7N2O5</t>
  </si>
  <si>
    <t>C5H8N2O5</t>
  </si>
  <si>
    <t>C00438</t>
  </si>
  <si>
    <t>InChI=1S/C5H8N2O5/c6-5(12)7-2(4(10)11)1-3(8)9/h2H,1H2,(H,8,9)(H,10,11)(H3,6,7,12)/t2-/m0/s1</t>
  </si>
  <si>
    <t>cbasp[m]</t>
  </si>
  <si>
    <t>cbmp[m]</t>
  </si>
  <si>
    <t>N-carbamoylputrescine</t>
  </si>
  <si>
    <t>C5H15N3O</t>
  </si>
  <si>
    <t>6851-51-0</t>
  </si>
  <si>
    <t>C5H13N3O</t>
  </si>
  <si>
    <t>C00436</t>
  </si>
  <si>
    <t>InChI=1S/C5H13N3O/c6-3-1-2-4-8-5(7)9/h1-4,6H2,(H3,7,8,9)</t>
  </si>
  <si>
    <t>cbmp[n]</t>
  </si>
  <si>
    <t>cbp</t>
  </si>
  <si>
    <t>Carbamoyl phosphate</t>
  </si>
  <si>
    <t>CH2NO5P</t>
  </si>
  <si>
    <t>CH4NO5P</t>
  </si>
  <si>
    <t>C00169</t>
  </si>
  <si>
    <t>InChI=1S/CH4NO5P/c2-1(3)7-8(4,5)6/h(H2,2,3)(H2,4,5,6)</t>
  </si>
  <si>
    <t>cbp[h]</t>
  </si>
  <si>
    <t>cbp[m]</t>
  </si>
  <si>
    <t>cbp[x]</t>
  </si>
  <si>
    <t>cbtnCCP[h]</t>
  </si>
  <si>
    <t>Carboxybiotin-carboxyl-carrier protein</t>
  </si>
  <si>
    <t>C18H26N5O6SR2</t>
  </si>
  <si>
    <t>C04419</t>
  </si>
  <si>
    <t>cdp</t>
  </si>
  <si>
    <t>CDP</t>
  </si>
  <si>
    <t>C9H12N3O11P2</t>
  </si>
  <si>
    <t>63-38-7</t>
  </si>
  <si>
    <t>C9H15N3O11P2</t>
  </si>
  <si>
    <t>C00112</t>
  </si>
  <si>
    <t>InChI=1S/C9H15N3O11P2/c10-5-1-2-12(9(15)11-5)8-7(14)6(13)4(22-8)3-21-25(19,20)23-24(16,17)18/h1-2,4,6-8,13-14H,3H2,(H,19,20)(H2,10,11,15)(H2,16,17,18)/t4-,6-,7-,8-/m1/s1</t>
  </si>
  <si>
    <t>cdp[m]</t>
  </si>
  <si>
    <t>cdp12dgr18111Z160</t>
  </si>
  <si>
    <t>CDP-1-(9Z)-octadecenoyl,2-hexadecanoyl-sn-glycerol</t>
  </si>
  <si>
    <t>C46H83N3O15P2</t>
  </si>
  <si>
    <t>C00269</t>
  </si>
  <si>
    <t>cdp12dgr18111Z160[h]</t>
  </si>
  <si>
    <t>cdp12dgr1819Z160</t>
  </si>
  <si>
    <t>CDP-1-(11Z)-octadecenoyl,2-hexadecanoyl-sn-glycerol</t>
  </si>
  <si>
    <t>cdp12dgr1819Z160[h]</t>
  </si>
  <si>
    <t>cdpea</t>
  </si>
  <si>
    <t>CDPethanolamine</t>
  </si>
  <si>
    <t>C11H19N4O11P2</t>
  </si>
  <si>
    <t>C11H20N4O11P2</t>
  </si>
  <si>
    <t>C00570</t>
  </si>
  <si>
    <t>InChI=1S/C11H20N4O11P2/c12-2-4-23-27(19,20)26-28(21,22)24-5-6-8(16)9(17)10(25-6)15-3-1-7(13)14-11(15)18/h1,3,6,8-10,16-17H,2,4-5,12H2,(H,19,20)(H,21,22)(H2,13,14,18)/t6-,8-,9-,10-/m1/s1</t>
  </si>
  <si>
    <t>chla[h]</t>
  </si>
  <si>
    <t>Chlorophyll a</t>
  </si>
  <si>
    <t>C55H72MgN4O5</t>
  </si>
  <si>
    <t>479-61-8</t>
  </si>
  <si>
    <t>C05306</t>
  </si>
  <si>
    <t>InChI=1S/C55H73N4O5.Mg/c1-13-39-35(8)42-28-44-37(10)41(24-25-48(60)64-27-26-34(7)23-17-22-33(6)21-16-20-32(5)19-15-18-31(3)4)52(58-44)50-51(55(62)63-12)54(61)49-38(11)45(59-53(49)50)30-47-40(14-2)36(9)43(57-47)29-46(39)56-42;/h13,26,28-33,37,41,51H,1,14-25,27H2,2-12H3,(H-,56,57,58,59,61);/q-1;+2/p-1/b34-26+;/t32?,33?,37-,41-,51?;/m0./s1</t>
  </si>
  <si>
    <t>chla[u]</t>
  </si>
  <si>
    <t>chlaemr[u]</t>
  </si>
  <si>
    <t>Chlorophyll a'</t>
  </si>
  <si>
    <t>InChI=1S/C55H73N4O5.Mg/c1-13-39-35(8)42-28-44-37(10)41(24-25-48(60)64-27-26-34(7)23-17-22-33(6)21-16-20-32(5)19-15-18-31(3)4)52(58-44)50-51(55(62)63-12)54(61)49-38(11)45(59-53(49)50)30-47-40(14-2)36(9)43(57-47)29-46(39)56-42;/h13,26,28-33,37,41,51H,1,14-25,27H2,2-12H3,(H-,56,57,58,59,61);/q-1;+2/p-1/b34-26+;</t>
  </si>
  <si>
    <t>chlb[u]</t>
  </si>
  <si>
    <t>Chlorophyll b</t>
  </si>
  <si>
    <t>C55H70MgN4O6</t>
  </si>
  <si>
    <t>519-62-0</t>
  </si>
  <si>
    <t>C05307</t>
  </si>
  <si>
    <t>InChI=1S/C55H71N4O6.Mg/c1-12-38-35(8)42-27-43-36(9)40(23-24-48(61)65-26-25-34(7)22-16-21-33(6)20-15-19-32(5)18-14-17-31(3)4)52(58-43)50-51(55(63)64-11)54(62)49-37(10)44(59-53(49)50)28-46-39(13-2)41(30-60)47(57-46)29-45(38)56-42;/h12,25,27-33,36,40,51H,1,13-24,26H2,2-11H3,(H-,56,57,58,59,60,62);/q-1;+2/p-1/b34-25+;/t32?,33?,36-,40-,51?;/m0./s1</t>
  </si>
  <si>
    <t>chlda[h]</t>
  </si>
  <si>
    <t>Chlorophyllide a</t>
  </si>
  <si>
    <t>C35H34MgN4O5</t>
  </si>
  <si>
    <t>14897-06-4</t>
  </si>
  <si>
    <t>C02139</t>
  </si>
  <si>
    <t>InChI=1S/C35H36N4O5.Mg/c1-8-19-15(3)22-12-24-17(5)21(10-11-28(40)41)32(38-24)30-31(35(43)44-7)34(42)29-18(6)25(39-33(29)30)14-27-20(9-2)16(4)23(37-27)13-26(19)36-22;/h8,12-14,17,21,31H,1,9-11H2,2-7H3,(H3,36,37,38,39,40,41,42);/q;+2/p-2/t17-,21-,31+;/m0./s1</t>
  </si>
  <si>
    <t>chlda[u]</t>
  </si>
  <si>
    <t>chldb[h]</t>
  </si>
  <si>
    <t>Chlorophyllide b</t>
  </si>
  <si>
    <t>C35H32MgN4O6</t>
  </si>
  <si>
    <t>C16541</t>
  </si>
  <si>
    <t>InChI=1S/C35H34N4O6.Mg/c1-7-18-15(3)22-11-23-16(4)20(9-10-28(41)42)32(38-23)30-31(35(44)45-6)34(43)29-17(5)24(39-33(29)30)12-26-19(8-2)21(14-40)27(37-26)13-25(18)36-22;/h7,11-14,16,20,31H,1,8-10H2,2-6H3,(H3,36,37,38,39,40,41,42,43);/q;+2/p-2/t16-,20-,31+;/m0./s1</t>
  </si>
  <si>
    <t>chldb[u]</t>
  </si>
  <si>
    <t>chlstol</t>
  </si>
  <si>
    <t>5alpha-Cholesta-7,24-dien-3beta-ol</t>
  </si>
  <si>
    <t>C05439</t>
  </si>
  <si>
    <t>InChI=1S/C27H44O/c1-18(2)7-6-8-19(3)23-11-12-24-22-10-9-20-17-21(28)13-15-26(20,4)25(22)14-16-27(23,24)5/h7,10,19-21,23-25,28H,6,8-9,11-17H2,1-5H3/t19-,20+,21+,23-,24+,25?,26+,27-/m1/s1</t>
  </si>
  <si>
    <t>chor</t>
  </si>
  <si>
    <t>chorismate</t>
  </si>
  <si>
    <t>C10H8O6</t>
  </si>
  <si>
    <t>55508-12-8</t>
  </si>
  <si>
    <t>C10H10O6</t>
  </si>
  <si>
    <t>C00251</t>
  </si>
  <si>
    <t>InChI=1S/C10H10O6/c1-5(9(12)13)16-8-4-6(10(14)15)2-3-7(8)11/h2-4,7-8,11H,1H2,(H,12,13)(H,14,15)/t7-,8-/m1/s1</t>
  </si>
  <si>
    <t>chor[h]</t>
  </si>
  <si>
    <t>chsterol</t>
  </si>
  <si>
    <t>Cholesterol</t>
  </si>
  <si>
    <t>C27H46O</t>
  </si>
  <si>
    <t>57-88-5</t>
  </si>
  <si>
    <t>C00187</t>
  </si>
  <si>
    <t>InChI=1S/C27H46O/c1-18(2)7-6-8-19(3)23-11-12-24-22-10-9-20-17-21(28)13-15-26(20,4)25(22)14-16-27(23,24)5/h9,18-19,21-25,28H,6-8,10-17H2,1-5H3/t19-,21+,22+,23-,24+,25+,26+,27-/m1/s1</t>
  </si>
  <si>
    <t>cit</t>
  </si>
  <si>
    <t>Citrate</t>
  </si>
  <si>
    <t>C6H5O7</t>
  </si>
  <si>
    <t>77-92-9</t>
  </si>
  <si>
    <t>C6H8O7</t>
  </si>
  <si>
    <t>C00158</t>
  </si>
  <si>
    <t>InChI=1S/C6H8O7/c7-3(8)1-6(13,5(11)12)2-4(9)10/h13H,1-2H2,(H,7,8)(H,9,10)(H,11,12)</t>
  </si>
  <si>
    <t>cit[h]</t>
  </si>
  <si>
    <t>cit[m]</t>
  </si>
  <si>
    <t>cit[x]</t>
  </si>
  <si>
    <t>cital</t>
  </si>
  <si>
    <t>Citalopram</t>
  </si>
  <si>
    <t>C20H22FN2O</t>
  </si>
  <si>
    <t>59729-33-8</t>
  </si>
  <si>
    <t>C20H21FN2O</t>
  </si>
  <si>
    <t>C07572</t>
  </si>
  <si>
    <t>InChI=1S/C20H21FN2O/c1-23(2)11-3-10-20(17-5-7-18(21)8-6-17)19-9-4-15(13-22)12-16(19)14-24-20/h4-9,12H,3,10-11,14H2,1-2H3</t>
  </si>
  <si>
    <t>cital[e]</t>
  </si>
  <si>
    <t>citalald</t>
  </si>
  <si>
    <t>Citalopram aldehyde</t>
  </si>
  <si>
    <t>C18H14FNO2</t>
  </si>
  <si>
    <t>C16612</t>
  </si>
  <si>
    <t>InChI=1S/C18H14FNO2/c19-16-5-3-15(4-6-16)18(8-1-9-21)17-7-2-13(11-20)10-14(17)12-22-18/h2-7,9-10H,1,8,12H2</t>
  </si>
  <si>
    <t>citalo</t>
  </si>
  <si>
    <t>Citalopram N-oxide</t>
  </si>
  <si>
    <t>C20H21FN2O2</t>
  </si>
  <si>
    <t>C16607</t>
  </si>
  <si>
    <t>InChI=1S/C20H21FN2O2/c1-23(2,24)11-3-10-20(17-5-7-18(21)8-6-17)19-9-4-15(13-22)12-16(19)14-25-20/h4-9,12H,3,10-11,14H2,1-2H3</t>
  </si>
  <si>
    <t>citalppa</t>
  </si>
  <si>
    <t>Citalopram propionic acid</t>
  </si>
  <si>
    <t>C18H13FNO3</t>
  </si>
  <si>
    <t>C18H14FNO3</t>
  </si>
  <si>
    <t>C16610</t>
  </si>
  <si>
    <t>InChI=1S/C18H14FNO3/c19-15-4-2-14(3-5-15)18(8-7-17(21)22)16-6-1-12(10-20)9-13(16)11-23-18/h1-6,9H,7-8,11H2,(H,21,22)</t>
  </si>
  <si>
    <t>citr-L</t>
  </si>
  <si>
    <t>L-Citrulline</t>
  </si>
  <si>
    <t>C6H14N3O3</t>
  </si>
  <si>
    <t>372-75-8</t>
  </si>
  <si>
    <t>C6H13N3O3</t>
  </si>
  <si>
    <t>C00327</t>
  </si>
  <si>
    <t>InChI=1S/C6H13N3O3/c7-4(5(10)11)2-1-3-9-6(8)12/h4H,1-3,7H2,(H,10,11)(H3,8,9,12)/t4-/m0/s1</t>
  </si>
  <si>
    <t>citr-L[h]</t>
  </si>
  <si>
    <t>citr-L[m]</t>
  </si>
  <si>
    <t>cmp</t>
  </si>
  <si>
    <t>CMP</t>
  </si>
  <si>
    <t>C9H12N3O8P</t>
  </si>
  <si>
    <t>63-37-6</t>
  </si>
  <si>
    <t>C9H14N3O8P</t>
  </si>
  <si>
    <t>C00055</t>
  </si>
  <si>
    <t>InChI=1S/C9H14N3O8P/c10-5-1-2-12(9(15)11-5)8-7(14)6(13)4(20-8)3-19-21(16,17)18/h1-2,4,6-8,13-14H,3H2,(H2,10,11,15)(H2,16,17,18)/t4-,6-,7-,8-/m1/s1</t>
  </si>
  <si>
    <t>cmp[h]</t>
  </si>
  <si>
    <t>co</t>
  </si>
  <si>
    <t>Carbon monoxide</t>
  </si>
  <si>
    <t>CO</t>
  </si>
  <si>
    <t>C00237</t>
  </si>
  <si>
    <t>InChI=1S/CO/c1-2</t>
  </si>
  <si>
    <t>co[h]</t>
  </si>
  <si>
    <t>co2</t>
  </si>
  <si>
    <t>CO2</t>
  </si>
  <si>
    <t>124-38-9</t>
  </si>
  <si>
    <t>C00011</t>
  </si>
  <si>
    <t>InChI=1S/CO2/c2-1-3</t>
  </si>
  <si>
    <t>co2[e]</t>
  </si>
  <si>
    <t>co2[h]</t>
  </si>
  <si>
    <t>co2[m]</t>
  </si>
  <si>
    <t>co2[x]</t>
  </si>
  <si>
    <t>coa</t>
  </si>
  <si>
    <t>Coenzyme A</t>
  </si>
  <si>
    <t>C21H32N7O16P3S</t>
  </si>
  <si>
    <t>85-61-0</t>
  </si>
  <si>
    <t>C21H36N7O16P3S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</si>
  <si>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</si>
  <si>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?,20-/m1/s1</t>
  </si>
  <si>
    <t>coa[h]</t>
  </si>
  <si>
    <t>coa[m]</t>
  </si>
  <si>
    <t>coa[s]</t>
  </si>
  <si>
    <t>coa[x]</t>
  </si>
  <si>
    <t>cpp1[h]</t>
  </si>
  <si>
    <t>Coproporphyrin I</t>
  </si>
  <si>
    <t>C36H34N4O8</t>
  </si>
  <si>
    <t>C36H38N4O8</t>
  </si>
  <si>
    <t>C05769</t>
  </si>
  <si>
    <t>InChI=1S/C36H38N4O8/c1-17-21(5-9-33(41)42)29-14-26-19(3)23(7-11-35(45)46)31(39-26)16-28-20(4)24(8-12-36(47)48)32(40-28)15-27-18(2)22(6-10-34(43)44)30(38-27)13-25(17)37-29/h13-16,37-38H,5-12H2,1-4H3,(H,41,42)(H,43,44)(H,45,46)(H,47,48)</t>
  </si>
  <si>
    <t>cpp3[h]</t>
  </si>
  <si>
    <t>Coproporphyrin III</t>
  </si>
  <si>
    <t>C05770</t>
  </si>
  <si>
    <t>InChI=1S/C36H38N4O8/c1-17-21(5-9-33(41)42)29-14-27-19(3)22(6-10-34(43)44)30(39-27)15-28-20(4)24(8-12-36(47)48)32(40-28)16-31-23(7-11-35(45)46)18(2)26(38-31)13-25(17)37-29/h13-16,38,40H,5-12H2,1-4H3,(H,41,42)(H,43,44)(H,45,46)(H,47,48)</t>
  </si>
  <si>
    <t>cpppg1[h]</t>
  </si>
  <si>
    <t>Coproporphyrinogen I</t>
  </si>
  <si>
    <t>C36H40N4O8</t>
  </si>
  <si>
    <t>C36H44N4O8</t>
  </si>
  <si>
    <t>C05768</t>
  </si>
  <si>
    <t>InChI=1S/C36H44N4O8/c1-17-21(5-9-33(41)42)29-14-26-19(3)23(7-11-35(45)46)31(39-26)16-28-20(4)24(8-12-36(47)48)32(40-28)15-27-18(2)22(6-10-34(43)44)30(38-27)13-25(17)37-29/h37-40H,5-16H2,1-4H3,(H,41,42)(H,43,44)(H,45,46)(H,47,48)</t>
  </si>
  <si>
    <t>cpppg3[h]</t>
  </si>
  <si>
    <t>Coproporphyrinogen III</t>
  </si>
  <si>
    <t>2624-63-7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</si>
  <si>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</si>
  <si>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</si>
  <si>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crpxan[u]</t>
  </si>
  <si>
    <t>alpha-Cryptoxanthin</t>
  </si>
  <si>
    <t>C15981</t>
  </si>
  <si>
    <t>InChI=1S/C40H56O/c1-30(18-13-20-32(3)23-25-37-34(5)22-15-27-39(37,7)8)16-11-12-17-31(2)19-14-21-33(4)24-26-38-35(6)28-36(41)29-40(38,9)10/h11-14,16-21,23-26,28,36,38,41H,15,22,27,29H2,1-10H3/b12-11+,18-13+,19-14+,25-23+,26-24+,30-16+,31-17+,32-20+,33-21+/t36-,38?/m0/s1</t>
  </si>
  <si>
    <t>csn</t>
  </si>
  <si>
    <t>Cytosine</t>
  </si>
  <si>
    <t>C4H5N3O</t>
  </si>
  <si>
    <t>71-30-7</t>
  </si>
  <si>
    <t>C00380</t>
  </si>
  <si>
    <t>InChI=1S/C4H5N3O/c5-3-1-2-6-4(8)7-3/h1-2H,(H3,5,6,7,8)</t>
  </si>
  <si>
    <t>ctp</t>
  </si>
  <si>
    <t>CTP</t>
  </si>
  <si>
    <t>C9H12N3O14P3</t>
  </si>
  <si>
    <t>65-47-4</t>
  </si>
  <si>
    <t>C9H16N3O14P3</t>
  </si>
  <si>
    <t>C00063</t>
  </si>
  <si>
    <t>InChI=1S/C9H16N3O14P3/c10-5-1-2-12(9(15)11-5)8-7(14)6(13)4(24-8)3-23-28(19,20)26-29(21,22)25-27(16,17)18/h1-2,4,6-8,13-14H,3H2,(H,19,20)(H,21,22)(H2,10,11,15)(H2,16,17,18)/t4-,6-,7-,8-/m1/s1</t>
  </si>
  <si>
    <t>ctp[h]</t>
  </si>
  <si>
    <t>ctp[m]</t>
  </si>
  <si>
    <t>cyart</t>
  </si>
  <si>
    <t>Cycloartenol</t>
  </si>
  <si>
    <t>C30H50O</t>
  </si>
  <si>
    <t>469-38-5</t>
  </si>
  <si>
    <t>C01902</t>
  </si>
  <si>
    <t>InChI=1S/C30H50O/c1-20(2)9-8-10-21(3)22-13-15-28(7)24-12-11-23-26(4,5)25(31)14-16-29(23)19-30(24,29)18-17-27(22,28)6/h9,21-25,31H,8,10-19H2,1-7H3/t21-,22-,23+,24+,25+,27-,28+,29-,30+/m1/s1</t>
  </si>
  <si>
    <t>cyeuol</t>
  </si>
  <si>
    <t>Cycloeucalenol</t>
  </si>
  <si>
    <t>469-39-6</t>
  </si>
  <si>
    <t>C02141</t>
  </si>
  <si>
    <t>InChI=1S/C30H50O/c1-19(2)20(3)8-9-21(4)23-12-14-28(7)26-11-10-24-22(5)25(31)13-15-29(24)18-30(26,29)17-16-27(23,28)6/h19,21-26,31H,3,8-18H2,1-2,4-7H3/t21-,22+,23-,24+,25+,26+,27-,28+,29-,30+/m1/s1</t>
  </si>
  <si>
    <t>cys-L</t>
  </si>
  <si>
    <t>L-Cysteine</t>
  </si>
  <si>
    <t>C3H7NO2S</t>
  </si>
  <si>
    <t>52-90-4</t>
  </si>
  <si>
    <t>C00097</t>
  </si>
  <si>
    <t>InChI=1S/C3H7NO2S/c4-2(1-7)3(5)6/h2,7H,1,4H2,(H,5,6)/t2-/m0/s1</t>
  </si>
  <si>
    <t>cys-L[h]</t>
  </si>
  <si>
    <t>cys-L[m]</t>
  </si>
  <si>
    <t>cyst-L[h]</t>
  </si>
  <si>
    <t>L-Cystathionine</t>
  </si>
  <si>
    <t>C7H14N2O4S</t>
  </si>
  <si>
    <t>56-88-2</t>
  </si>
  <si>
    <t>C02291</t>
  </si>
  <si>
    <t>InChI=1S/C7H14N2O4S/c8-4(6(10)11)1-2-14-3-5(9)7(12)13/h4-5H,1-3,8-9H2,(H,10,11)(H,12,13)/t4-,5-/m0/s1</t>
  </si>
  <si>
    <t>cystrna</t>
  </si>
  <si>
    <t>L-Cysteinyl-tRNA(Cys)</t>
  </si>
  <si>
    <t>C3H6NOSR</t>
  </si>
  <si>
    <t>C03125</t>
  </si>
  <si>
    <t>cytc[h]</t>
  </si>
  <si>
    <t>Cytochrome c</t>
  </si>
  <si>
    <t>C42H44FeN8O8S2R4</t>
  </si>
  <si>
    <t>9007-43-6</t>
  </si>
  <si>
    <t>C00524</t>
  </si>
  <si>
    <t>cytc[m]</t>
  </si>
  <si>
    <t>cytd</t>
  </si>
  <si>
    <t>Cytidine</t>
  </si>
  <si>
    <t>C9H13N3O5</t>
  </si>
  <si>
    <t>65-46-3</t>
  </si>
  <si>
    <t>C00475</t>
  </si>
  <si>
    <t>InChI=1S/C9H13N3O5/c10-5-1-2-12(9(16)11-5)8-7(15)6(14)4(3-13)17-8/h1-2,4,6-8,13-15H,3H2,(H2,10,11,16)/t4-,6-,7-,8-/m1/s1</t>
  </si>
  <si>
    <t>cytP450o</t>
  </si>
  <si>
    <t>Oxidized flavoprotein (cytochrome P-450)</t>
  </si>
  <si>
    <t>X</t>
  </si>
  <si>
    <t>C03161</t>
  </si>
  <si>
    <t>cytP450o[h]</t>
  </si>
  <si>
    <t>cytP450r</t>
  </si>
  <si>
    <t>Reduced flavoprotein (cytochrome P-450)</t>
  </si>
  <si>
    <t>XH2</t>
  </si>
  <si>
    <t>C03024</t>
  </si>
  <si>
    <t>cytP450r[h]</t>
  </si>
  <si>
    <t>dad-2</t>
  </si>
  <si>
    <t>Deoxyadenosine</t>
  </si>
  <si>
    <t>C10H13N5O3</t>
  </si>
  <si>
    <t>958-09-8</t>
  </si>
  <si>
    <t>C00559</t>
  </si>
  <si>
    <t>InChI=1S/C10H13N5O3/c11-9-8-10(13-3-12-9)15(4-14-8)7-1-5(17)6(2-16)18-7/h3-7,16-17H,1-2H2,(H2,11,12,13)/t5-,6+,7+/m0/s1</t>
  </si>
  <si>
    <t>dadp</t>
  </si>
  <si>
    <t>dADP</t>
  </si>
  <si>
    <t>C10H12N5O9P2</t>
  </si>
  <si>
    <t>C10H15N5O9P2</t>
  </si>
  <si>
    <t>C00206</t>
  </si>
  <si>
    <t>InChI=1S/C10H15N5O9P2/c11-9-8-10(13-3-12-9)15(4-14-8)7-1-5(16)6(23-7)2-22-26(20,21)24-25(17,18)19/h3-7,16H,1-2H2,(H,20,21)(H2,11,12,13)(H2,17,18,19)/t5-,6+,7+/m0/s1</t>
  </si>
  <si>
    <t>dadp[h]</t>
  </si>
  <si>
    <t>dadp[m]</t>
  </si>
  <si>
    <t>damp</t>
  </si>
  <si>
    <t>dAMP</t>
  </si>
  <si>
    <t>653-63-4</t>
  </si>
  <si>
    <t>C10H14N5O6P</t>
  </si>
  <si>
    <t>C00360</t>
  </si>
  <si>
    <t>InChI=1S/C10H14N5O6P/c11-9-8-10(13-3-12-9)15(4-14-8)7-1-5(16)6(21-7)2-20-22(17,18)19/h3-7,16H,1-2H2,(H2,11,12,13)(H2,17,18,19)/t5-,6+,7+/m0/s1</t>
  </si>
  <si>
    <t>damp[h]</t>
  </si>
  <si>
    <t>damp[m]</t>
  </si>
  <si>
    <t>datp</t>
  </si>
  <si>
    <t>dATP</t>
  </si>
  <si>
    <t>C10H12N5O12P3</t>
  </si>
  <si>
    <t>1927-31-7</t>
  </si>
  <si>
    <t>C10H16N5O12P3</t>
  </si>
  <si>
    <t>C00131</t>
  </si>
  <si>
    <t>InChI=1S/C10H16N5O12P3/c11-9-8-10(13-3-12-9)15(4-14-8)7-1-5(16)6(25-7)2-24-29(20,21)27-30(22,23)26-28(17,18)19/h3-7,16H,1-2H2,(H,20,21)(H,22,23)(H2,11,12,13)(H2,17,18,19)/t5-,6+,7+/m0/s1</t>
  </si>
  <si>
    <t>datp[m]</t>
  </si>
  <si>
    <t>db4p[h]</t>
  </si>
  <si>
    <t>3,4-dihydroxy-2-butanone 4-phosphate</t>
  </si>
  <si>
    <t>C4H7O6P</t>
  </si>
  <si>
    <t>C4H9O6P</t>
  </si>
  <si>
    <t>C15556</t>
  </si>
  <si>
    <t>InChI=1S/C4H9O6P/c1-3(5)4(6)2-10-11(7,8)9/h4,6H,2H2,1H3,(H2,7,8,9)</t>
  </si>
  <si>
    <t>dc2coa[m]</t>
  </si>
  <si>
    <t>trans-Dec-2-enoyl-CoA</t>
  </si>
  <si>
    <t>C31H48N7O17P3S</t>
  </si>
  <si>
    <t>C31H52N7O17P3S</t>
  </si>
  <si>
    <t>C05275</t>
  </si>
  <si>
    <t>InChI=1S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b11-10+/t20-,24-,25-,26?,30-/m1/s1</t>
  </si>
  <si>
    <t>dc2coa[x]</t>
  </si>
  <si>
    <t>dca[h]</t>
  </si>
  <si>
    <t>Decanoate (n-C10:0)</t>
  </si>
  <si>
    <t>C10H19O2</t>
  </si>
  <si>
    <t>334-48-5</t>
  </si>
  <si>
    <t>C10H20O2</t>
  </si>
  <si>
    <t>C01571</t>
  </si>
  <si>
    <t>InChI=1S/C10H20O2/c1-2-3-4-5-6-7-8-9-10(11)12/h2-9H2,1H3,(H,11,12)</t>
  </si>
  <si>
    <t>dcaACP[h]</t>
  </si>
  <si>
    <t>Decanoyl-ACP (n-C10:0ACP)</t>
  </si>
  <si>
    <t>C10H19OSR</t>
  </si>
  <si>
    <t>C05755</t>
  </si>
  <si>
    <t>dcacoa[m]</t>
  </si>
  <si>
    <t>Decanoyl-CoA (n-C10:0CoA)</t>
  </si>
  <si>
    <t>C31H50N7O17P3S</t>
  </si>
  <si>
    <t>C31H54N7O17P3S</t>
  </si>
  <si>
    <t>C05274</t>
  </si>
  <si>
    <t>InChI=1S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?,30-/m1/s1</t>
  </si>
  <si>
    <t>dcacoa[x]</t>
  </si>
  <si>
    <t>dcamp</t>
  </si>
  <si>
    <t>N6-(1,2-Dicarboxyethyl)-AMP</t>
  </si>
  <si>
    <t>C14H14N5O11P</t>
  </si>
  <si>
    <t>19046-78-7</t>
  </si>
  <si>
    <t>C14H18N5O11P</t>
  </si>
  <si>
    <t>C03794</t>
  </si>
  <si>
    <t>InChI=1S/C14H18N5O11P/c20-7(21)1-5(14(24)25)18-11-8-12(16-3-15-11)19(4-17-8)13-10(23)9(22)6(30-13)2-29-31(26,27)28/h3-6,9-10,13,22-23H,1-2H2,(H,20,21)(H,24,25)(H,15,16,18)(H2,26,27,28)/t5?,6-,9-,10-,13-/m1/s1</t>
  </si>
  <si>
    <t>dcamp[h]</t>
  </si>
  <si>
    <t>dcaro[h]</t>
  </si>
  <si>
    <t>delta-Carotene</t>
  </si>
  <si>
    <t>472-92-4</t>
  </si>
  <si>
    <t>C08586</t>
  </si>
  <si>
    <t>InChI=1S/C40H56/c1-32(2)18-13-21-35(5)24-15-26-36(6)25-14-22-33(3)19-11-12-20-34(4)23-16-27-37(7)29-30-39-38(8)28-17-31-40(39,9)10/h11-12,14-16,18-20,22-30,39H,13,17,21,31H2,1-10H3/b12-11+,22-14+,23-16+,26-15+,30-29+,33-19+,34-20+,35-24+,36-25+,37-27+/t39-/m0/s1</t>
  </si>
  <si>
    <t>dcdp</t>
  </si>
  <si>
    <t>dCDP</t>
  </si>
  <si>
    <t>C9H12N3O10P2</t>
  </si>
  <si>
    <t>C9H15N3O10P2</t>
  </si>
  <si>
    <t>C00705</t>
  </si>
  <si>
    <t>InChI=1S/C9H15N3O10P2/c10-7-1-2-12(9(14)11-7)8-3-5(13)6(21-8)4-20-24(18,19)22-23(15,16)17/h1-2,5-6,8,13H,3-4H2,(H,18,19)(H2,10,11,14)(H2,15,16,17)/t5-,6+,8+/m0/s1</t>
  </si>
  <si>
    <t>dcdp[m]</t>
  </si>
  <si>
    <t>dcmp</t>
  </si>
  <si>
    <t>dCMP</t>
  </si>
  <si>
    <t>C9H12N3O7P</t>
  </si>
  <si>
    <t>1032-65-1</t>
  </si>
  <si>
    <t>C9H14N3O7P</t>
  </si>
  <si>
    <t>C00239</t>
  </si>
  <si>
    <t>InChI=1S/C9H14N3O7P/c10-7-1-2-12(9(14)11-7)8-3-5(13)6(19-8)4-18-20(15,16)17/h1-2,5-6,8,13H,3-4H2,(H2,10,11,14)(H2,15,16,17)/t5-,6+,8+/m0/s1</t>
  </si>
  <si>
    <t>dctp</t>
  </si>
  <si>
    <t>dCTP</t>
  </si>
  <si>
    <t>C9H12N3O13P3</t>
  </si>
  <si>
    <t>2056-98-6</t>
  </si>
  <si>
    <t>C9H16N3O13P3</t>
  </si>
  <si>
    <t>C00458</t>
  </si>
  <si>
    <t>InChI=1S/C9H16N3O13P3/c10-7-1-2-12(9(14)11-7)8-3-5(13)6(23-8)4-22-27(18,19)25-28(20,21)24-26(15,16)17/h1-2,5-6,8,13H,3-4H2,(H,18,19)(H,20,21)(H2,10,11,14)(H2,15,16,17)/t5-,6+,8+/m0/s1</t>
  </si>
  <si>
    <t>dctp[m]</t>
  </si>
  <si>
    <t>dcyt</t>
  </si>
  <si>
    <t>Deoxycytidine</t>
  </si>
  <si>
    <t>C9H13N3O4</t>
  </si>
  <si>
    <t>951-77-9</t>
  </si>
  <si>
    <t>C00881</t>
  </si>
  <si>
    <t>InChI=1S/C9H13N3O4/c10-7-1-2-12(9(15)11-7)8-3-5(14)6(4-13)16-8/h1-2,5-6,8,13-14H,3-4H2,(H2,10,11,15)/t5-,6+,8+/m0/s1</t>
  </si>
  <si>
    <t>dd2coa[m]</t>
  </si>
  <si>
    <t>trans-Dodec-2-enoyl-CoA</t>
  </si>
  <si>
    <t>C33H52N7O17P3S</t>
  </si>
  <si>
    <t>C33H56N7O17P3S</t>
  </si>
  <si>
    <t>C03221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</si>
  <si>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?,32-/m1/s1</t>
  </si>
  <si>
    <t>dd2coa[x]</t>
  </si>
  <si>
    <t>ddca[h]</t>
  </si>
  <si>
    <t>Dodecanoate (n-C12:0)</t>
  </si>
  <si>
    <t>C12H23O2</t>
  </si>
  <si>
    <t>143-07-7</t>
  </si>
  <si>
    <t>C12H24O2</t>
  </si>
  <si>
    <t>C02679</t>
  </si>
  <si>
    <t>InChI=1S/C12H24O2/c1-2-3-4-5-6-7-8-9-10-11-12(13)14/h2-11H2,1H3,(H,13,14)</t>
  </si>
  <si>
    <t>ddcaACP[h]</t>
  </si>
  <si>
    <t>Dodecanoyl-ACP (n-C12:0ACP)</t>
  </si>
  <si>
    <t>C12H23OSR</t>
  </si>
  <si>
    <t>C05223</t>
  </si>
  <si>
    <t>ddcacoa[m]</t>
  </si>
  <si>
    <t>Dodecanoyl-CoA (n-C12:0CoA)</t>
  </si>
  <si>
    <t>C33H54N7O17P3S</t>
  </si>
  <si>
    <t>6244-92-4</t>
  </si>
  <si>
    <t>C33H58N7O17P3S</t>
  </si>
  <si>
    <t>C01832</t>
  </si>
  <si>
    <t>InChI=1S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?,32-/m1/s1</t>
  </si>
  <si>
    <t>ddcacoa[x]</t>
  </si>
  <si>
    <t>ddmcital</t>
  </si>
  <si>
    <t>Didemethylcitalopram</t>
  </si>
  <si>
    <t>C18H18FN2O</t>
  </si>
  <si>
    <t>62498-69-5</t>
  </si>
  <si>
    <t>C18H17FN2O</t>
  </si>
  <si>
    <t>C16609</t>
  </si>
  <si>
    <t>InChI=1S/C18H17FN2O/c19-16-5-3-15(4-6-16)18(8-1-9-20)17-7-2-13(11-21)10-14(17)12-22-18/h2-7,10H,1,8-9,12,20H2</t>
  </si>
  <si>
    <t>ddsmsterol</t>
  </si>
  <si>
    <t>7-Dehydrodesmosterol</t>
  </si>
  <si>
    <t>C27H42O</t>
  </si>
  <si>
    <t>C05107</t>
  </si>
  <si>
    <t>InChI=1S/C27H42O/c1-18(2)7-6-8-19(3)23-11-12-24-22-10-9-20-17-21(28)13-15-26(20,4)25(22)14-16-27(23,24)5/h7,9-10,19,21,23-25,28H,6,8,11-17H2,1-5H3/t19-,21+,23-,24+,25+,26+,27-/m1/s1</t>
  </si>
  <si>
    <t>dedoldp</t>
  </si>
  <si>
    <t>Dehydrodolichol diphosphate</t>
  </si>
  <si>
    <t>C55H89O7P2</t>
  </si>
  <si>
    <t>C55H92O7P2</t>
  </si>
  <si>
    <t>C05859</t>
  </si>
  <si>
    <t>degly[e]</t>
  </si>
  <si>
    <t>N,N-Diethylglycine</t>
  </si>
  <si>
    <t>C6H13NO2</t>
  </si>
  <si>
    <t>C16647</t>
  </si>
  <si>
    <t>InChI=1S/C6H13NO2/c1-3-7(4-2)5-6(8)9/h3-5H2,1-2H3,(H,8,9)</t>
  </si>
  <si>
    <t>dgdg1819Z160[h]</t>
  </si>
  <si>
    <t>Digalactosyldiacylglycerol (1-(9Z)-octadecenoyl,2-hexadecanoyl, 18:1(9Z)/16:0)</t>
  </si>
  <si>
    <t>C49H90O15</t>
  </si>
  <si>
    <t>C06037</t>
  </si>
  <si>
    <t>dgdg1819Z1617Z[h]</t>
  </si>
  <si>
    <t>Digalactosyldiacylglycerol (1-(9Z)-octadecenoyl,2-(7Z)-hexadecenoyl, 18:1(9Z)/16:1(7Z))</t>
  </si>
  <si>
    <t>C49H88O15</t>
  </si>
  <si>
    <t>dgdg1819Z1619Z[h]</t>
  </si>
  <si>
    <t>Digalactosyldiacylglycerol (1-(9Z)-octadecenoyl,2-(9Z)-hexadecenoyl, 18:1(9Z)/16:1(9Z))</t>
  </si>
  <si>
    <t>dgdg1819Z1627Z10Z[h]</t>
  </si>
  <si>
    <t>Digalactosyldiacylglycerol (1-(9Z)-octadecenoyl,2-(7Z,10Z)-hexadecadienoyl, 18:1(9Z)/16:2(7Z,10Z))</t>
  </si>
  <si>
    <t>C49H86O15</t>
  </si>
  <si>
    <t>dgdg1819Z1634Z7Z10Z[h]</t>
  </si>
  <si>
    <t>Digalactosyldiacylglycerol (1-(9Z)-octadecenoyl,2-(4Z,7Z,10Z)-hexadecatrienoyl, 18:1(9Z)/16:3(4Z,7Z,10Z))</t>
  </si>
  <si>
    <t>C49H84O15</t>
  </si>
  <si>
    <t>dgdg1819Z1637Z10Z13Z[h]</t>
  </si>
  <si>
    <t>Digalactosyldiacylglycerol (1-(9Z)-octadecenoyl,2-(7Z,10Z,13Z)-hexadecatrienoyl, 18:1(9Z)/16:3(7Z,10Z,13Z))</t>
  </si>
  <si>
    <t>dgdg1829Z12Z160[h]</t>
  </si>
  <si>
    <t>Digalactosyldiacylglycerol (1-(9Z,12Z)-octadecadienoyl,2-hexadecanoyl, 18:2(9Z,12Z)/16:0)</t>
  </si>
  <si>
    <t>dgdg1829Z12Z1617Z[h]</t>
  </si>
  <si>
    <t>Digalactosyldiacylglycerol (1-(9Z,12Z)-octadecadienoyl,2-(7Z)-hexadecenoyl, 18:2(9Z,12Z)/16:1(7Z))</t>
  </si>
  <si>
    <t>dgdg1829Z12Z1619Z[h]</t>
  </si>
  <si>
    <t>Digalactosyldiacylglycerol (1-(9Z,12Z)-octadecadienoyl,2-(9Z)-hexadecenoyl, 18:2(9Z,12Z)/16:1(9Z))</t>
  </si>
  <si>
    <t>dgdg1829Z12Z1627Z10Z[h]</t>
  </si>
  <si>
    <t>Digalactosyldiacylglycerol (1-(9Z,12Z)-octadecadienoyl,2-(7Z,10Z)-hexadecadienoyl, 18:2(9Z,12Z)/16:2(7Z,10Z))</t>
  </si>
  <si>
    <t>dgdg1829Z12Z1634Z7Z10Z[h]</t>
  </si>
  <si>
    <t>Digalactosyldiacylglycerol (1-(9Z,12Z)-octadecadienoyl,2-(4Z,7Z,10Z)-hexadecatrienoyl, 18:2(9Z,12Z)/16:3(4Z,7Z,10Z))</t>
  </si>
  <si>
    <t>C49H82O15</t>
  </si>
  <si>
    <t>dgdg1829Z12Z1637Z10Z13Z[h]</t>
  </si>
  <si>
    <t>Digalactosyldiacylglycerol (1-(9Z,12Z)-octadecadienoyl,2-(7Z,10Z,13Z)-hexadecatrienoyl, 18:2(9Z,12Z)/16:3(7Z,10Z,13Z))</t>
  </si>
  <si>
    <t>dgdg1839Z12Z15Z160[h]</t>
  </si>
  <si>
    <t>Digalactosyldiacylglycerol (1-(9Z,12Z,15Z)-octadecatrienoyl,2-hexadecanoyl, 18:3(9Z,12Z,15Z)/16:0)</t>
  </si>
  <si>
    <t>dgdg1839Z12Z15Z1627Z10Z[h]</t>
  </si>
  <si>
    <t>Digalactosyldiacylglycerol (1-(9Z,12Z,15Z)-octadecatrienoyl,2-(7Z,10Z)-hexadecadienoyl, 18:3(9Z,12Z,15Z)/16:2(7Z,10Z))</t>
  </si>
  <si>
    <t>dgdg1839Z12Z15Z1634Z7Z10Z[h]</t>
  </si>
  <si>
    <t>Digalactosyldiacylglycerol (1-(9Z,12Z,15Z)-octadecatrienoyl,2-(4Z,7Z,10Z)-hexadecatrienoyl, 18:3(9Z,12Z,15Z)/16:3(4Z,7Z,10Z))</t>
  </si>
  <si>
    <t>C49H80O15</t>
  </si>
  <si>
    <t>dgdg1839Z12Z15Z1637Z10Z13Z[h]</t>
  </si>
  <si>
    <t>Digalactosyldiacylglycerol (1-(9Z,12Z,15Z)-octadecatrienoyl,2-(7Z,10Z,13Z)-hexadecatrienoyl, 18:3(9Z,12Z,15Z)/16:3(7Z,10Z,13Z))</t>
  </si>
  <si>
    <t>dgdg1839Z12Z15Z1644Z7Z10Z13Z[h]</t>
  </si>
  <si>
    <t>Digalactosyldiacylglycerol (1-(9Z,12Z,15Z)-octadecatrienoyl,2-(4Z,7Z,10Z,13Z)-hexadecatetraenoyl, 18:3(9Z,12Z,15Z)/16:4(4Z,7Z,10Z,13Z))</t>
  </si>
  <si>
    <t>C49H78O15</t>
  </si>
  <si>
    <t>dgdp</t>
  </si>
  <si>
    <t>dGDP</t>
  </si>
  <si>
    <t>C00361</t>
  </si>
  <si>
    <t>InChI=1S/C10H15N5O10P2/c11-10-13-8-7(9(17)14-10)12-3-15(8)6-1-4(16)5(24-6)2-23-27(21,22)25-26(18,19)20/h3-6,16H,1-2H2,(H,21,22)(H2,18,19,20)(H3,11,13,14,17)/t4-,5+,6+/m0/s1</t>
  </si>
  <si>
    <t>dgdp[m]</t>
  </si>
  <si>
    <t>C10H11N5O10P2</t>
  </si>
  <si>
    <t>dghs16018111Z</t>
  </si>
  <si>
    <t>diacylglycerolhomoserine (16:0/18:1(11Z))</t>
  </si>
  <si>
    <t>C41H77NO7</t>
  </si>
  <si>
    <t>dghs1601819Z</t>
  </si>
  <si>
    <t>diacylglycerolhomoserine (16:0/18:1(9Z))</t>
  </si>
  <si>
    <t>dghs18111Z18111Z</t>
  </si>
  <si>
    <t>diacylglycerolhomoserine (18:1(11Z)/18:1(11Z))</t>
  </si>
  <si>
    <t>C43H79NO7</t>
  </si>
  <si>
    <t>dghs18111Z1819Z</t>
  </si>
  <si>
    <t>diacylglycerolhomoserine (18:1(11Z)/18:1(9Z))</t>
  </si>
  <si>
    <t>dghs1819Z18111Z</t>
  </si>
  <si>
    <t>diacylglycerolhomoserine (18:1(9Z)/18:1(11Z))</t>
  </si>
  <si>
    <t>dghs1819Z1819Z</t>
  </si>
  <si>
    <t>diacylglycerolhomoserine (18:1(9Z)/18:1(9Z))</t>
  </si>
  <si>
    <t>dgmp</t>
  </si>
  <si>
    <t>dGMP</t>
  </si>
  <si>
    <t>902-04-5</t>
  </si>
  <si>
    <t>C00362</t>
  </si>
  <si>
    <t>InChI=1S/C10H14N5O7P/c11-10-13-8-7(9(17)14-10)12-3-15(8)6-1-4(16)5(22-6)2-21-23(18,19)20/h3-6,16H,1-2H2,(H2,18,19,20)(H3,11,13,14,17)/t4-,5+,6+/m0/s1</t>
  </si>
  <si>
    <t>dgsn</t>
  </si>
  <si>
    <t>Deoxyguanosine</t>
  </si>
  <si>
    <t>961-07-9</t>
  </si>
  <si>
    <t>C00330</t>
  </si>
  <si>
    <t>InChI=1S/C10H13N5O4/c11-10-13-8-7(9(18)14-10)12-3-15(8)6-1-4(17)5(2-16)19-6/h3-6,16-17H,1-2H2,(H3,11,13,14,18)/t4-,5+,6+/m0/s1</t>
  </si>
  <si>
    <t>dgtp</t>
  </si>
  <si>
    <t>dGTP</t>
  </si>
  <si>
    <t>2564-35-4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</si>
  <si>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</si>
  <si>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</si>
  <si>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dgtp[m]</t>
  </si>
  <si>
    <t>dgts16018111Z</t>
  </si>
  <si>
    <t>diacylglyceryl-N,N,N-trimethylhomoserine (16:0/18:1(11Z))</t>
  </si>
  <si>
    <t>C44H83NO7</t>
  </si>
  <si>
    <t>dgts1601819Z</t>
  </si>
  <si>
    <t>diacylglyceryl-N,N,N-trimethylhomoserine (16:0/18:1(9Z))</t>
  </si>
  <si>
    <t>dgts1601829Z12Z</t>
  </si>
  <si>
    <t>diacylglyceryl-N,N,N-trimethylhomoserine (16:0/18:2(9Z,12Z))</t>
  </si>
  <si>
    <t>C44H81NO7</t>
  </si>
  <si>
    <t>dgts1601835Z9Z12Z</t>
  </si>
  <si>
    <t>diacylglyceryl-N,N,N-trimethylhomoserine (16:0/18:3(5Z,9Z,12Z))</t>
  </si>
  <si>
    <t>C44H79NO7</t>
  </si>
  <si>
    <t>dgts1601845Z9Z12Z15Z</t>
  </si>
  <si>
    <t>diacylglyceryl-N,N,N-trimethylhomoserine (16:0/18:4(5Z,9Z,12Z,15Z))</t>
  </si>
  <si>
    <t>C44H77NO7</t>
  </si>
  <si>
    <t>dgts18111Z18111Z</t>
  </si>
  <si>
    <t>diacylglyceryl-N,N,N-trimethylhomoserine (18:1(11Z)/18:1(11Z))</t>
  </si>
  <si>
    <t>C46H85NO7</t>
  </si>
  <si>
    <t>dgts18111Z1819Z</t>
  </si>
  <si>
    <t>diacylglyceryl-N,N,N-trimethylhomoserine (18:1(11Z)/18:1(9Z))</t>
  </si>
  <si>
    <t>dgts18111Z1829Z12Z</t>
  </si>
  <si>
    <t>diacylglyceryl-N,N,N-trimethylhomoserine (18:1(11Z)/18:2(9Z,12Z))</t>
  </si>
  <si>
    <t>C46H83NO7</t>
  </si>
  <si>
    <t>dgts18111Z1835Z9Z12Z</t>
  </si>
  <si>
    <t>diacylglyceryl-N,N,N-trimethylhomoserine (18:1(11Z)/18:3(5Z,9Z,12Z))</t>
  </si>
  <si>
    <t>C46H81NO7</t>
  </si>
  <si>
    <t>dgts18111Z1845Z9Z12Z15Z</t>
  </si>
  <si>
    <t>diacylglyceryl-N,N,N-trimethylhomoserine (18:1(11Z)/18:4(5Z,9Z,12Z,15Z))</t>
  </si>
  <si>
    <t>C46H79NO7</t>
  </si>
  <si>
    <t>dgts1819Z18111Z</t>
  </si>
  <si>
    <t>diacylglyceryl-N,N,N-trimethylhomoserine (18:1(9Z)/18:1(11Z))</t>
  </si>
  <si>
    <t>dgts1819Z1819Z</t>
  </si>
  <si>
    <t>diacylglyceryl-N,N,N-trimethylhomoserine (18:1(9Z)/18:1(9Z))</t>
  </si>
  <si>
    <t>dgts1819Z1829Z12Z</t>
  </si>
  <si>
    <t>diacylglyceryl-N,N,N-trimethylhomoserine (18:1(9Z)/18:2(9Z,12Z))</t>
  </si>
  <si>
    <t>dgts1819Z1835Z9Z12Z</t>
  </si>
  <si>
    <t>diacylglyceryl-N,N,N-trimethylhomoserine (18:1(9Z)/18:3(5Z,9Z,12Z))</t>
  </si>
  <si>
    <t>dgts1819Z1845Z9Z12Z15Z</t>
  </si>
  <si>
    <t>diacylglyceryl-N,N,N-trimethylhomoserine (18:1(9Z)/18:4(5Z,9Z,12Z,15Z))</t>
  </si>
  <si>
    <t>dgts1829Z12Z18111Z</t>
  </si>
  <si>
    <t>diacylglyceryl-N,N,N-trimethylhomoserine (18:2(9Z,12Z)/18:1(11Z))</t>
  </si>
  <si>
    <t>dgts1829Z12Z1819Z</t>
  </si>
  <si>
    <t>diacylglyceryl-N,N,N-trimethylhomoserine (18:2(9Z,12Z)/18:1(9Z))</t>
  </si>
  <si>
    <t>dgts1829Z12Z1829Z12Z</t>
  </si>
  <si>
    <t>diacylglyceryl-N,N,N-trimethylhomoserine (18:2(9Z,12Z)/18:2(9Z,12Z))</t>
  </si>
  <si>
    <t>dgts1829Z12Z1835Z9Z12Z</t>
  </si>
  <si>
    <t>diacylglyceryl-N,N,N-trimethylhomoserine (18:2(9Z,12Z)/18:3(5Z,9Z,12Z))</t>
  </si>
  <si>
    <t>dgts1829Z12Z1845Z9Z12Z15Z</t>
  </si>
  <si>
    <t>diacylglyceryl-N,N,N-trimethylhomoserine (18:2(9Z,12Z)/18:4(5Z,9Z,12Z,15Z))</t>
  </si>
  <si>
    <t>C46H77NO7</t>
  </si>
  <si>
    <t>dgts1839Z12Z15Z18111Z</t>
  </si>
  <si>
    <t>diacylglyceryl-N,N,N-trimethylhomoserine (18:3(9Z,12Z,15Z)/18:1(11Z))</t>
  </si>
  <si>
    <t>dgts1839Z12Z15Z1819Z</t>
  </si>
  <si>
    <t>diacylglyceryl-N,N,N-trimethylhomoserine (18:3(9Z,12Z,15Z)/18:1(9Z))</t>
  </si>
  <si>
    <t>dgts1839Z12Z15Z1835Z9Z12Z</t>
  </si>
  <si>
    <t>diacylglyceryl-N,N,N-trimethylhomoserine (18:3(9Z,12Z,15Z)/18:3(5Z,9Z,12Z))</t>
  </si>
  <si>
    <t>dgts1839Z12Z15Z1845Z9Z12Z15Z</t>
  </si>
  <si>
    <t>diacylglyceryl-N,N,N-trimethylhomoserine (18:3(9Z,12Z,15Z)/18:4(5Z,9Z,12Z,15Z))</t>
  </si>
  <si>
    <t>C46H75NO7</t>
  </si>
  <si>
    <t>dhap</t>
  </si>
  <si>
    <t>Glycerone phosphate / Dihydroxyacetone phosphate</t>
  </si>
  <si>
    <t>C3H5O6P</t>
  </si>
  <si>
    <t>57-04-5</t>
  </si>
  <si>
    <t>C3H7O6P</t>
  </si>
  <si>
    <t>C00111</t>
  </si>
  <si>
    <t>InChI=1S/C3H7O6P/c4-1-3(5)2-9-10(6,7)8/h4H,1-2H2,(H2,6,7,8)</t>
  </si>
  <si>
    <t>dhap[f]</t>
  </si>
  <si>
    <t>dhap[h]</t>
  </si>
  <si>
    <t>dhap[m]</t>
  </si>
  <si>
    <t>dhdascb[u]</t>
  </si>
  <si>
    <t>Dehydroascorbate</t>
  </si>
  <si>
    <t>C6H5O6</t>
  </si>
  <si>
    <t>490-83-5</t>
  </si>
  <si>
    <t>C6H6O6</t>
  </si>
  <si>
    <t>C05422</t>
  </si>
  <si>
    <t>InChI=1S/C6H6O6/c7-1-2(8)5-3(9)4(10)6(11)12-5/h2,5,7-8H,1H2/t2-,5+/m0/s1</t>
  </si>
  <si>
    <t>dhf</t>
  </si>
  <si>
    <t>7,8-Dihydrofolate</t>
  </si>
  <si>
    <t>C19H19N7O6</t>
  </si>
  <si>
    <t>4033-27-6</t>
  </si>
  <si>
    <t>C19H21N7O6</t>
  </si>
  <si>
    <t>C00415</t>
  </si>
  <si>
    <t>InChI=1S/C19H21N7O6/c20-19-25-15-14(17(30)26-19)23-11(8-22-15)7-21-10-3-1-9(2-4-10)16(29)24-12(18(31)32)5-6-13(27)28/h1-4,12,21H,5-8H2,(H,24,29)(H,27,28)(H,31,32)(H4,20,22,25,26,30)/t12-/m0/s1</t>
  </si>
  <si>
    <t>dhlam[h]</t>
  </si>
  <si>
    <t>Dihydrolipoamide</t>
  </si>
  <si>
    <t>C8H17NOS2</t>
  </si>
  <si>
    <t>3884-47-7</t>
  </si>
  <si>
    <t>C00579</t>
  </si>
  <si>
    <t>InChI=1S/C8H17NOS2/c9-8(10)4-2-1-3-7(12)5-6-11/h7,11-12H,1-6H2,(H2,9,10)</t>
  </si>
  <si>
    <t>dhlam[m]</t>
  </si>
  <si>
    <t>dhlpro[m]</t>
  </si>
  <si>
    <t>Dihydrolipolprotein</t>
  </si>
  <si>
    <t>C8H16NOS2R</t>
  </si>
  <si>
    <t>C02972</t>
  </si>
  <si>
    <t>dhnpt</t>
  </si>
  <si>
    <t>2-Amino-4-hydroxy-6-(D-erythro-1,2,3-trihydroxypropyl)-7,8-dihydropteridine</t>
  </si>
  <si>
    <t>C9H13N5O4</t>
  </si>
  <si>
    <t>C04874</t>
  </si>
  <si>
    <t>InChI=1S/C9H13N5O4/c10-9-13-7-5(8(18)14-9)12-3(1-11-7)6(17)4(16)2-15/h4,6,15-17H,1-2H2,(H4,10,11,13,14,18)/t4-,6+/m1/s1</t>
  </si>
  <si>
    <t>dhor-S</t>
  </si>
  <si>
    <t>(S)-Dihydroorotate</t>
  </si>
  <si>
    <t>C5H5N2O4</t>
  </si>
  <si>
    <t>5988-19-2</t>
  </si>
  <si>
    <t>C5H6N2O4</t>
  </si>
  <si>
    <t>C00337</t>
  </si>
  <si>
    <t>InChI=1S/C5H6N2O4/c8-3-1-2(4(9)10)6-5(11)7-3/h2H,1H2,(H,9,10)(H2,6,7,8,11)/t2-/m0/s1</t>
  </si>
  <si>
    <t>dhor-S[m]</t>
  </si>
  <si>
    <t>C5H4N2O4</t>
  </si>
  <si>
    <t>dhpmp</t>
  </si>
  <si>
    <t>Dihydroneopterin phosphate</t>
  </si>
  <si>
    <t>C9H12N5O7P</t>
  </si>
  <si>
    <t>C9H14N5O7P</t>
  </si>
  <si>
    <t>C05925</t>
  </si>
  <si>
    <t>InChI=1S/C9H14N5O7P/c10-9-13-7-5(8(17)14-9)12-3(1-11-7)6(16)4(15)2-21-22(18,19)20/h4,6,15-16H,1-2H2,(H2,18,19,20)(H4,10,11,13,14,17)/t4-,6+/m1/s1</t>
  </si>
  <si>
    <t>dhpt</t>
  </si>
  <si>
    <t>Dihydropteroate</t>
  </si>
  <si>
    <t>C14H13N6O3</t>
  </si>
  <si>
    <t>C14H14N6O3</t>
  </si>
  <si>
    <t>C00921</t>
  </si>
  <si>
    <t>InChI=1S/C14H14N6O3/c15-14-19-11-10(12(21)20-14)18-9(6-17-11)5-16-8-3-1-7(2-4-8)13(22)23/h1-4,16H,5-6H2,(H,22,23)(H4,15,17,19,20,21)</t>
  </si>
  <si>
    <t>dhretinol[s]</t>
  </si>
  <si>
    <t>all-trans-13,14-Dihydroretinol</t>
  </si>
  <si>
    <t>C20H32O</t>
  </si>
  <si>
    <t>C15492</t>
  </si>
  <si>
    <t>InChI=1S/C20H32O/c1-16(8-6-9-17(2)13-15-21)11-12-19-18(3)10-7-14-20(19,4)5/h6,8-9,11-12,17,21H,7,10,13-15H2,1-5H3/b9-6+,12-11+,16-8+</t>
  </si>
  <si>
    <t>din</t>
  </si>
  <si>
    <t>Deoxyinosine</t>
  </si>
  <si>
    <t>C10H12N4O4</t>
  </si>
  <si>
    <t>890-38-0</t>
  </si>
  <si>
    <t>C05512</t>
  </si>
  <si>
    <t>InChI=1S/C10H12N4O4/c15-2-6-5(16)1-7(18-6)14-4-13-8-9(14)11-3-12-10(8)17/h3-7,15-16H,1-2H2,(H,11,12,17)/t5-,6+,7+/m0/s1</t>
  </si>
  <si>
    <t>dkmpp</t>
  </si>
  <si>
    <t>2,3-diketo-5-methylthio-1-phosphopentane</t>
  </si>
  <si>
    <t>C6H9O6PS</t>
  </si>
  <si>
    <t>C15650</t>
  </si>
  <si>
    <t>InChI=1S/C6H11O6PS/c1-14-3-2-5(7)6(8)4-12-13(9,10)11/h2-4H2,1H3,(H2,9,10,11)</t>
  </si>
  <si>
    <t>dma</t>
  </si>
  <si>
    <t>dimethylamine</t>
  </si>
  <si>
    <t>C2H8N</t>
  </si>
  <si>
    <t>124-40-3</t>
  </si>
  <si>
    <t>C2H7N</t>
  </si>
  <si>
    <t>C00543</t>
  </si>
  <si>
    <t>InChI=1S/C2H7N/c1-3-2/h3H,1-2H3</t>
  </si>
  <si>
    <t>dmbzid</t>
  </si>
  <si>
    <t>5,6-Dimethylbenzimidazole</t>
  </si>
  <si>
    <t>C9H10N2</t>
  </si>
  <si>
    <t>582-60-5</t>
  </si>
  <si>
    <t>C03114</t>
  </si>
  <si>
    <t>InChI=1S/C9H10N2/c1-6-3-8-9(4-7(6)2)11-5-10-8/h3-5H,1-2H3,(H,10,11)</t>
  </si>
  <si>
    <t>dmcital</t>
  </si>
  <si>
    <t>Demethylcitalopram</t>
  </si>
  <si>
    <t>C19H20FN2O</t>
  </si>
  <si>
    <t>62498-67-3</t>
  </si>
  <si>
    <t>C19H19FN2O</t>
  </si>
  <si>
    <t>C16608</t>
  </si>
  <si>
    <t>InChI=1S/C19H19FN2O/c1-22-10-2-9-19(16-4-6-17(20)7-5-16)18-8-3-14(12-21)11-15(18)13-23-19/h3-8,11,22H,2,9-10,13H2,1H3</t>
  </si>
  <si>
    <t>dmlz[h]</t>
  </si>
  <si>
    <t>6,7-Dimethyl-8-(1-D-ribityl)lumazine</t>
  </si>
  <si>
    <t>C13H17N4O6</t>
  </si>
  <si>
    <t>C13H18N4O6</t>
  </si>
  <si>
    <t>C04332</t>
  </si>
  <si>
    <t>InChI=1S/C13H18N4O6/c1-5-6(2)17(3-7(19)10(21)8(20)4-18)11-9(14-5)12(22)16-13(23)15-11/h7-8,10,18-21H,3-4H2,1-2H3,(H,16,22,23)</t>
  </si>
  <si>
    <t>dmpp</t>
  </si>
  <si>
    <t>Dimethylallyl diphosphate</t>
  </si>
  <si>
    <t>C5H9O7P2</t>
  </si>
  <si>
    <t>358-71-4</t>
  </si>
  <si>
    <t>C5H12O7P2</t>
  </si>
  <si>
    <t>C00235</t>
  </si>
  <si>
    <t>InChI=1S/C5H12O7P2/c1-5(2)3-4-11-14(9,10)12-13(6,7)8/h3H,4H2,1-2H3,(H,9,10)(H2,6,7,8)</t>
  </si>
  <si>
    <t>dmpp[h]</t>
  </si>
  <si>
    <t>dmpq[h]</t>
  </si>
  <si>
    <t>2,3-Dimethyl-5-phytylquinol</t>
  </si>
  <si>
    <t>C15883</t>
  </si>
  <si>
    <t>InChI=1S/C28H48O2/c1-20(2)11-8-12-21(3)13-9-14-22(4)15-10-16-23(5)17-18-26-19-27(29)24(6)25(7)28(26)30/h17,19-22,29-30H,8-16,18H2,1-7H3/b23-17+</t>
  </si>
  <si>
    <t>dna5mtc[n]</t>
  </si>
  <si>
    <t>DNA 5-methylcytosine</t>
  </si>
  <si>
    <t>C10H16N3O7PR2</t>
  </si>
  <si>
    <t>C02967</t>
  </si>
  <si>
    <t>dnac[n]</t>
  </si>
  <si>
    <t>DNA cytosine</t>
  </si>
  <si>
    <t>C9H14N3O7PR2</t>
  </si>
  <si>
    <t>C00856</t>
  </si>
  <si>
    <t>dnad</t>
  </si>
  <si>
    <t>Deamino-NAD+</t>
  </si>
  <si>
    <t>C21H24N6O15P2</t>
  </si>
  <si>
    <t>C21H27N6O15P2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</si>
  <si>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</si>
  <si>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</si>
  <si>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dnad[h]</t>
  </si>
  <si>
    <t>dnad[n]</t>
  </si>
  <si>
    <t>doldp</t>
  </si>
  <si>
    <t>Dolichyl diphosphate</t>
  </si>
  <si>
    <t>C55H91O7P2</t>
  </si>
  <si>
    <t>C55H94O7P2</t>
  </si>
  <si>
    <t>C00621</t>
  </si>
  <si>
    <t>doldpglcnac</t>
  </si>
  <si>
    <t>PP-Dol(-a1)GlcNAc</t>
  </si>
  <si>
    <t>C63H107NO12P2</t>
  </si>
  <si>
    <t>G00001</t>
  </si>
  <si>
    <t>doldpglcnacglcnac</t>
  </si>
  <si>
    <t>PP-Dol(-a1)GlcNAc(4-b1)GlcNAc</t>
  </si>
  <si>
    <t>C71H120N2O17P2</t>
  </si>
  <si>
    <t>G00002</t>
  </si>
  <si>
    <t>doldpglcnacglcnacman</t>
  </si>
  <si>
    <t>PP-Dol(-a1)GlcNAc(4-b1)GlcNAc(4-b1)Man</t>
  </si>
  <si>
    <t>C77H130N2O22P2</t>
  </si>
  <si>
    <t>G00003</t>
  </si>
  <si>
    <t>doldpglcnacglcnacman-LPAREN-man-LPAREN-manman-RPAREN-manman-RPAREN-manmanman</t>
  </si>
  <si>
    <t>PP-Dol(-a1)GlcNAc(4-b1)GlcNAc(4-b1)Man[(6-a1)Man[(6-a1)Man(2-a1)Man](3-a1)Man(2-a1)Man](3-a1)Man(2-a1)Man(2-a1)Man</t>
  </si>
  <si>
    <t>C125H210N2O62P2</t>
  </si>
  <si>
    <t>G00007</t>
  </si>
  <si>
    <t>doldpglcnacglcnacman-LPAREN-man-LPAREN-manman-RPAREN-manman-RPAREN-manmanmanglc</t>
  </si>
  <si>
    <t>PP-Dol(-a1)GlcNAc(4-b1)GlcNAc(4-b1)Man[(6-a1)Man[(6-a1)Man(2-a1)Man](3-a1)Man(2-a1)Man](3-a1)Man(2-a1)Man(2-a1)Man(3-a1)Glc</t>
  </si>
  <si>
    <t>C131H220N2O67P2</t>
  </si>
  <si>
    <t>G10598</t>
  </si>
  <si>
    <t>doldpglcnacglcnacman-LPAREN-man-LPAREN-manman-RPAREN-manman-RPAREN-manmanmanglcglc</t>
  </si>
  <si>
    <t>PP-Dol(-a1)GlcNAc(4-b1)GlcNAc(4-b1)Man[(6-a1)Man[(6-a1)Man(2-a1)Man](3-a1)Man(2-a1)Man](3-a1)Man(2-a1)Man(2-a1)Man(3-a1)Glc(3-a1)Glc</t>
  </si>
  <si>
    <t>C137H230N2O72P2</t>
  </si>
  <si>
    <t>G10599</t>
  </si>
  <si>
    <t>doldpglcnacglcnacman-LPAREN-man-LPAREN-manman-RPAREN-manman-RPAREN-manmanmanglcglcglc</t>
  </si>
  <si>
    <t>PP-Dol(-a1)GlcNAc(4-b1)GlcNAc(4-b1)Man[(6-a1)Man[(6-a1)Man(2-a1)Man](3-a1)Man(2-a1)Man](3-a1)Man(2-a1)Man(2-a1)Man(3-a1)Glc(3-a1)Glc(2-a1)Glc</t>
  </si>
  <si>
    <t>C143H240N2O77P2</t>
  </si>
  <si>
    <t>G00008</t>
  </si>
  <si>
    <t>doldpglcnacglcnacman-LPAREN-man-LPAREN-man-RPAREN-manman-RPAREN-manmanman</t>
  </si>
  <si>
    <t>PP-Dol(-a1)GlcNAc(4-b1)GlcNAc(4-b1)Man[(6-a1)Man[(6-a1)Man](3-a1)Man(2-a1)Man](3-a1)Man(2-a1)Man(2-a1)Man</t>
  </si>
  <si>
    <t>C119H200N2O57P2</t>
  </si>
  <si>
    <t>G10597</t>
  </si>
  <si>
    <t>doldpglcnacglcnacman-LPAREN-manmanman-RPAREN-manmanman</t>
  </si>
  <si>
    <t>PP-Dol(-a1)GlcNAc(4-b1)GlcNAc(4-b1)Man[(6-a1)Man(3-a1)Man(2-a1)Man](3-a1)Man(2-a1)Man(2-a1)Man</t>
  </si>
  <si>
    <t>C113H190N2O52P2</t>
  </si>
  <si>
    <t>G10596</t>
  </si>
  <si>
    <t>doldpglcnacglcnacman-LPAREN-manman-RPAREN-manmanman</t>
  </si>
  <si>
    <t>PP-Dol(-a1)GlcNAc(4-b1)GlcNAc(4-b1)Man[(6-a1)Man(3-a1)Man](3-a1)Man(2-a1)Man(2-a1)Man</t>
  </si>
  <si>
    <t>C107H180N2O47P2</t>
  </si>
  <si>
    <t>G10595</t>
  </si>
  <si>
    <t>doldpglcnacglcnacman-LPAREN-man-RPAREN-man</t>
  </si>
  <si>
    <t>PP-Dol(-a1)GlcNAc(4-b1)GlcNAc(4-b1)Man[(6-a1)Man](3-a1)Man</t>
  </si>
  <si>
    <t>C89H150N2O32P2</t>
  </si>
  <si>
    <t>G00005</t>
  </si>
  <si>
    <t>doldpglcnacglcnacman-LPAREN-man-RPAREN-manman</t>
  </si>
  <si>
    <t>PP-Dol(-a1)GlcNAc(4-b1)GlcNAc(4-b1)Man[(6-a1)Man](3-a1)Man(2-a1)Man</t>
  </si>
  <si>
    <t>C95H160N2O37P2</t>
  </si>
  <si>
    <t>G10526</t>
  </si>
  <si>
    <t>doldpglcnacglcnacman-LPAREN-man-RPAREN-manmanman</t>
  </si>
  <si>
    <t>PP-Dol(-a1)GlcNAc(4-b1)GlcNAc(4-b1)Man[(6-a1)Man](3-a1)Man(2-a1)Man(2-a1)Man</t>
  </si>
  <si>
    <t>C101H170N2O42P2</t>
  </si>
  <si>
    <t>G00006</t>
  </si>
  <si>
    <t>doldpglcnacglcnacmanman</t>
  </si>
  <si>
    <t>PP-Dol(-a1)GlcNAc(4-b1)GlcNAc(4-b1)Man(3-a1)Man</t>
  </si>
  <si>
    <t>C83H140N2O27P2</t>
  </si>
  <si>
    <t>G00004</t>
  </si>
  <si>
    <t>dolmanp</t>
  </si>
  <si>
    <t>Dolichyl phosphate D-mannose</t>
  </si>
  <si>
    <t>C61H102O9P</t>
  </si>
  <si>
    <t>3805-37-6</t>
  </si>
  <si>
    <t>C61H103O9P</t>
  </si>
  <si>
    <t>C03862</t>
  </si>
  <si>
    <t>dolp</t>
  </si>
  <si>
    <t>Dolichol phosphate</t>
  </si>
  <si>
    <t>C55H91O4P</t>
  </si>
  <si>
    <t>C55H93O4P</t>
  </si>
  <si>
    <t>C00110</t>
  </si>
  <si>
    <t>dolpglc</t>
  </si>
  <si>
    <t>Dolichyl beta-D-glucosyl phosphate</t>
  </si>
  <si>
    <t>C01246</t>
  </si>
  <si>
    <t>dpcoa</t>
  </si>
  <si>
    <t>Dephospho-CoA</t>
  </si>
  <si>
    <t>C21H33N7O13P2S</t>
  </si>
  <si>
    <t>C21H35N7O13P2S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</si>
  <si>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</si>
  <si>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InChI=1S/C21H35N7O13P2S/c1-21(2,16(32)19(33)24-4-3-12(29)23-5-6-44)8-39-43(36,37)41-42(34,35)38-7-11-14(30)15(31)20(40-11)28-10-27-13-17(22)25-9-26-18(13)28/h9-11,14-16,20,30-32,44H,3-8H2,1-2H3,(H,23,29)(H,24,33)(H,34,35)(H,36,37)(H2,22,25,26)/t11-,14-,15-,16?,20-/m1/s1</t>
  </si>
  <si>
    <t>drib</t>
  </si>
  <si>
    <t>Deoxyribose</t>
  </si>
  <si>
    <t>533-67-5</t>
  </si>
  <si>
    <t>C01801</t>
  </si>
  <si>
    <t>InChI=1S/C5H10O4/c6-2-4-3(7)1-5(8)9-4/h3-8H,1-2H2/t3-,4+,5+/m0/s1</t>
  </si>
  <si>
    <t>dscl[h]</t>
  </si>
  <si>
    <t>dihydrosirohydrochlorin</t>
  </si>
  <si>
    <t>C42H40N4O16</t>
  </si>
  <si>
    <t>65207-12-7</t>
  </si>
  <si>
    <t>C42H48N4O16</t>
  </si>
  <si>
    <t>C02463</t>
  </si>
  <si>
    <t>InChI=1S/C42H48N4O16/c1-41(17-39(59)60)23(5-9-35(51)52)29-14-27-21(11-37(55)56)19(3-7-33(47)48)25(43-27)13-26-20(4-8-34(49)50)22(12-38(57)58)28(44-26)15-31-42(2,18-40(61)62)24(6-10-36(53)54)30(46-31)16-32(41)45-29/h14-16,23-24,43-44,46H,3-13,17-18H2,1-2H3,(H,47,48)(H,49,50)(H,51,52)(H,53,54)(H,55,56)(H,57,58)(H,59,60)(H,61,62)/b29-14-,30-16-,31-15-/t23-,24-,41+,42+/m1/s1</t>
  </si>
  <si>
    <t>dsmsterol</t>
  </si>
  <si>
    <t>Desmosterol</t>
  </si>
  <si>
    <t>313-04-2</t>
  </si>
  <si>
    <t>C01802</t>
  </si>
  <si>
    <t>InChI=1S/C27H44O/c1-18(2)7-6-8-19(3)23-11-12-24-22-10-9-20-17-21(28)13-15-26(20,4)25(22)14-16-27(23,24)5/h7,9,19,21-25,28H,6,8,10-17H2,1-5H3/t19-,21+,22+,23-,24+,25+,26+,27-/m1/s1</t>
  </si>
  <si>
    <t>dtdp</t>
  </si>
  <si>
    <t>dTDP</t>
  </si>
  <si>
    <t>C10H13N2O11P2</t>
  </si>
  <si>
    <t>C10H16N2O11P2</t>
  </si>
  <si>
    <t>C00363</t>
  </si>
  <si>
    <t>InChI=1S/C10H16N2O11P2/c1-5-3-12(10(15)11-9(5)14)8-2-6(13)7(22-8)4-21-25(19,20)23-24(16,17)18/h3,6-8,13H,2,4H2,1H3,(H,19,20)(H,11,14,15)(H2,16,17,18)/t6-,7+,8+/m0/s1</t>
  </si>
  <si>
    <t>dtdp[m]</t>
  </si>
  <si>
    <t>dtmp</t>
  </si>
  <si>
    <t>dTMP</t>
  </si>
  <si>
    <t>C10H13N2O8P</t>
  </si>
  <si>
    <t>365-07-1</t>
  </si>
  <si>
    <t>C10H15N2O8P</t>
  </si>
  <si>
    <t>C00364</t>
  </si>
  <si>
    <t>InChI=1S/C10H15N2O8P/c1-5-3-12(10(15)11-9(5)14)8-2-6(13)7(20-8)4-19-21(16,17)18/h3,6-8,13H,2,4H2,1H3,(H,11,14,15)(H2,16,17,18)/t6-,7+,8+/m0/s1</t>
  </si>
  <si>
    <t>dttp</t>
  </si>
  <si>
    <t>dTTP</t>
  </si>
  <si>
    <t>C10H13N2O14P3</t>
  </si>
  <si>
    <t>C10H17N2O14P3</t>
  </si>
  <si>
    <t>C00459</t>
  </si>
  <si>
    <t>InChI=1S/C10H17N2O14P3/c1-5-3-12(10(15)11-9(5)14)8-2-6(13)7(24-8)4-23-28(19,20)26-29(21,22)25-27(16,17)18/h3,6-8,13H,2,4H2,1H3,(H,19,20)(H,21,22)(H,11,14,15)(H2,16,17,18)/t6-,7+,8+/m0/s1</t>
  </si>
  <si>
    <t>dttp[m]</t>
  </si>
  <si>
    <t>dudp</t>
  </si>
  <si>
    <t>dUDP</t>
  </si>
  <si>
    <t>C9H11N2O11P2</t>
  </si>
  <si>
    <t>C9H14N2O11P2</t>
  </si>
  <si>
    <t>C01346</t>
  </si>
  <si>
    <t>InChI=1S/C9H14N2O11P2/c12-5-3-8(11-2-1-7(13)10-9(11)14)21-6(5)4-20-24(18,19)22-23(15,16)17/h1-2,5-6,8,12H,3-4H2,(H,18,19)(H,10,13,14)(H2,15,16,17)/t5-,6+,8+/m0/s1</t>
  </si>
  <si>
    <t>dudp[m]</t>
  </si>
  <si>
    <t>dump</t>
  </si>
  <si>
    <t>dUMP</t>
  </si>
  <si>
    <t>C9H11N2O8P</t>
  </si>
  <si>
    <t>964-26-1</t>
  </si>
  <si>
    <t>C9H13N2O8P</t>
  </si>
  <si>
    <t>C00365</t>
  </si>
  <si>
    <t>InChI=1S/C9H13N2O8P/c12-5-3-8(11-2-1-7(13)10-9(11)14)19-6(5)4-18-20(15,16)17/h1-2,5-6,8,12H,3-4H2,(H,10,13,14)(H2,15,16,17)/t5-,6+,8+/m0/s1</t>
  </si>
  <si>
    <t>duri</t>
  </si>
  <si>
    <t>Deoxyuridine</t>
  </si>
  <si>
    <t>C9H12N2O5</t>
  </si>
  <si>
    <t>951-78-0</t>
  </si>
  <si>
    <t>C00526</t>
  </si>
  <si>
    <t>InChI=1S/C9H12N2O5/c12-4-6-5(13)3-8(16-6)11-2-1-7(14)10-9(11)15/h1-2,5-6,8,12-13H,3-4H2,(H,10,14,15)/t5-,6+,8+/m0/s1</t>
  </si>
  <si>
    <t>dutp</t>
  </si>
  <si>
    <t>dUTP</t>
  </si>
  <si>
    <t>C9H11N2O14P3</t>
  </si>
  <si>
    <t>C9H15N2O14P3</t>
  </si>
  <si>
    <t>C00460</t>
  </si>
  <si>
    <t>InChI=1S/C9H15N2O14P3/c12-5-3-8(11-2-1-7(13)10-9(11)14)23-6(5)4-22-27(18,19)25-28(20,21)24-26(15,16)17/h1-2,5-6,8,12H,3-4H2,(H,18,19)(H,20,21)(H,10,13,14)(H2,15,16,17)/t5-,6+,8+/m0/s1</t>
  </si>
  <si>
    <t>dutp[m]</t>
  </si>
  <si>
    <t>dvchlda[h]</t>
  </si>
  <si>
    <t>Divinyl chlorophyllide a</t>
  </si>
  <si>
    <t>C35H32MgN4O5</t>
  </si>
  <si>
    <t>C11832</t>
  </si>
  <si>
    <t>InChI=1S/C35H34N4O5.Mg/c1-8-19-15(3)22-12-24-17(5)21(10-11-28(40)41)32(38-24)30-31(35(43)44-7)34(42)29-18(6)25(39-33(29)30)14-27-20(9-2)16(4)23(37-27)13-26(19)36-22;/h8-9,12-14,17,21,31H,1-2,10-11H2,3-7H3,(H3,36,37,38,39,40,41,42);/q;+2/p-2/t17-,21-,31+;/m0./s1</t>
  </si>
  <si>
    <t>dvite[h]</t>
  </si>
  <si>
    <t>delta-Tocopherol</t>
  </si>
  <si>
    <t>C27H46O2</t>
  </si>
  <si>
    <t>119-13-1</t>
  </si>
  <si>
    <t>C14151</t>
  </si>
  <si>
    <t>InChI=1S/C27H46O2/c1-20(2)10-7-11-21(3)12-8-13-22(4)14-9-16-27(6)17-15-24-19-25(28)18-23(5)26(24)29-27/h18-22,28H,7-17H2,1-6H3/t21-,22-,27-/m1/s1</t>
  </si>
  <si>
    <t>dvpchlda[h]</t>
  </si>
  <si>
    <t>Divinylprotochlorophyllide a</t>
  </si>
  <si>
    <t>C35H30MgN4O5</t>
  </si>
  <si>
    <t>18433-30-2</t>
  </si>
  <si>
    <t>C11831</t>
  </si>
  <si>
    <t>InChI=1S/C35H32N4O5.Mg/c1-8-19-15(3)22-12-24-17(5)21(10-11-28(40)41)32(38-24)30-31(35(43)44-7)34(42)29-18(6)25(39-33(29)30)14-27-20(9-2)16(4)23(37-27)13-26(19)36-22;/h8-9,12-14,31H,1-2,10-11H2,3-7H3,(H3,36,37,38,39,40,41,42);/q;+2/p-2/t31-;/m1./s1</t>
  </si>
  <si>
    <t>dxyl5p[h]</t>
  </si>
  <si>
    <t>1-Deoxy-D-xylulose 5-phosphate</t>
  </si>
  <si>
    <t>C11437</t>
  </si>
  <si>
    <t>InChI=1S/C5H11O7P/c1-3(6)5(8)4(7)2-12-13(9,10)11/h4-5,7-8H,2H2,1H3,(H2,9,10,11)/t4-,5-/m1/s1</t>
  </si>
  <si>
    <t>e4p[h]</t>
  </si>
  <si>
    <t>D-Erythrose 4-phosphate</t>
  </si>
  <si>
    <t>C4H7O7P</t>
  </si>
  <si>
    <t>585-18-2</t>
  </si>
  <si>
    <t>C4H9O7P</t>
  </si>
  <si>
    <t>C00279</t>
  </si>
  <si>
    <t>InChI=1S/C4H9O7P/c5-1-3(6)4(7)2-11-12(8,9)10/h1,3-4,6-7H,2H2,(H2,8,9,10)</t>
  </si>
  <si>
    <t>ecaro[h]</t>
  </si>
  <si>
    <t>epsilon-Carotene</t>
  </si>
  <si>
    <t>C16276</t>
  </si>
  <si>
    <t>InChI=1S/C40H56/c1-31(19-13-21-33(3)25-27-37-35(5)23-15-29-39(37,7)8)17-11-12-18-32(2)20-14-22-34(4)26-28-38-36(6)24-16-30-40(38,9)10/h11-14,17-28,37-38H,15-16,29-30H2,1-10H3/b12-11+,19-13+,20-14+,27-25+,28-26+,31-17+,32-18+,33-21+,34-22+</t>
  </si>
  <si>
    <t>echn[u]</t>
  </si>
  <si>
    <t>Echinenone</t>
  </si>
  <si>
    <t>C40H54O</t>
  </si>
  <si>
    <t>432-68-8</t>
  </si>
  <si>
    <t>C08592</t>
  </si>
  <si>
    <t>InChI=1S/C40H54O/c1-30(18-13-20-32(3)23-25-36-34(5)22-15-28-39(36,7)8)16-11-12-17-31(2)19-14-21-33(4)24-26-37-35(6)38(41)27-29-40(37,9)10/h11-14,16-21,23-26H,15,22,27-29H2,1-10H3/b12-11+,18-13+,19-14+,25-23+,26-24+,30-16+,31-17+,32-20+,33-21+</t>
  </si>
  <si>
    <t>egly[e]</t>
  </si>
  <si>
    <t>N-Ethylglycine</t>
  </si>
  <si>
    <t>C11735</t>
  </si>
  <si>
    <t>InChI=1S/C4H9NO2/c1-2-5-3-4(6)7/h5H,2-3H2,1H3,(H,6,7)</t>
  </si>
  <si>
    <t>eig3p</t>
  </si>
  <si>
    <t>D-erythro-1-(Imidazol-4-yl)glycerol 3-phosphate</t>
  </si>
  <si>
    <t>C6H9N2O6P</t>
  </si>
  <si>
    <t>C6H11N2O6P</t>
  </si>
  <si>
    <t>C04666</t>
  </si>
  <si>
    <t>InChI=1S/C6H11N2O6P/c9-5(2-14-15(11,12)13)6(10)4-1-7-3-8-4/h1,3,5-6,9-10H,2H2,(H,7,8)(H2,11,12,13)/t5-,6+/m1/s1</t>
  </si>
  <si>
    <t>eig3p[h]</t>
  </si>
  <si>
    <t>epm[h]</t>
  </si>
  <si>
    <t>Epimelibiose</t>
  </si>
  <si>
    <t>17296-19-4</t>
  </si>
  <si>
    <t>C05400</t>
  </si>
  <si>
    <t>InChI=1S/C12H22O11/c13-1-3-5(14)8(17)10(19)12(23-3)21-2-4-6(15)7(16)9(18)11(20)22-4/h3-20H,1-2H2/t3-,4-,5-,6+,7+,8+,9-,10+,11+,12+/m1/s1</t>
  </si>
  <si>
    <t>etfox[m]</t>
  </si>
  <si>
    <t>Electron transfer flavoprotein oxidized</t>
  </si>
  <si>
    <t>R</t>
  </si>
  <si>
    <t>etfrd[m]</t>
  </si>
  <si>
    <t>Electron transfer flavoprotein reduced</t>
  </si>
  <si>
    <t>RH2</t>
  </si>
  <si>
    <t>etha</t>
  </si>
  <si>
    <t>Ethanolamine</t>
  </si>
  <si>
    <t>C2H8NO</t>
  </si>
  <si>
    <t>141-43-5</t>
  </si>
  <si>
    <t>C2H7NO</t>
  </si>
  <si>
    <t>C00189</t>
  </si>
  <si>
    <t>InChI=1S/C2H7NO/c3-1-2-4/h4H,1-3H2</t>
  </si>
  <si>
    <t>ethamp</t>
  </si>
  <si>
    <t>Ethanolamine phosphate</t>
  </si>
  <si>
    <t>C2H7NO4P</t>
  </si>
  <si>
    <t>1071-23-4</t>
  </si>
  <si>
    <t>C2H8NO4P</t>
  </si>
  <si>
    <t>C00346</t>
  </si>
  <si>
    <t>InChI=1S/C2H8NO4P/c3-1-2-7-8(4,5)6/h1-3H2,(H2,4,5,6)</t>
  </si>
  <si>
    <t>etoh</t>
  </si>
  <si>
    <t>Ethanol</t>
  </si>
  <si>
    <t>C2H6O</t>
  </si>
  <si>
    <t>64-17-5</t>
  </si>
  <si>
    <t>C00469</t>
  </si>
  <si>
    <t>InChI=1S/C2H6O/c1-2-3/h3H,2H2,1H3</t>
  </si>
  <si>
    <t>etoh[e]</t>
  </si>
  <si>
    <t>etoh[h]</t>
  </si>
  <si>
    <t>etoh[m]</t>
  </si>
  <si>
    <t>etoh[x]</t>
  </si>
  <si>
    <t>f1p[h]</t>
  </si>
  <si>
    <t>D-fructose 1-phosphate</t>
  </si>
  <si>
    <t>15978-08-2</t>
  </si>
  <si>
    <t>C6H13O9P</t>
  </si>
  <si>
    <t>C01094</t>
  </si>
  <si>
    <t>InChI=1S/C6H13O9P/c7-1-3-4(8)5(9)6(10,15-3)2-14-16(11,12)13/h3-5,7-10H,1-2H2,(H2,11,12,13)/t3-,4-,5+,6?/m1/s1</t>
  </si>
  <si>
    <t>f26bp</t>
  </si>
  <si>
    <t>D-Fructose 2,6-bisphosphate</t>
  </si>
  <si>
    <t>C6H10O12P2</t>
  </si>
  <si>
    <t>C6H14O12P2</t>
  </si>
  <si>
    <t>C00665</t>
  </si>
  <si>
    <t>InChI=1S/C6H14O12P2/c7-2-6(18-20(13,14)15)5(9)4(8)3(17-6)1-16-19(10,11)12/h3-5,7-9H,1-2H2,(H2,10,11,12)(H2,13,14,15)/t3-,4-,5+,6+/m1/s1</t>
  </si>
  <si>
    <t>f2p[h]</t>
  </si>
  <si>
    <t>beta-D-fructose 2-phosphate</t>
  </si>
  <si>
    <t>C03267</t>
  </si>
  <si>
    <t>InChI=1S/C6H13O9P/c7-1-3-4(9)5(10)6(2-8,14-3)15-16(11,12)13/h3-5,7-10H,1-2H2,(H2,11,12,13)/t3-,4-,5+,6+/m1/s1</t>
  </si>
  <si>
    <t>f6p-B</t>
  </si>
  <si>
    <t>beta-D-Fructose 6-phosphate</t>
  </si>
  <si>
    <t>C05345</t>
  </si>
  <si>
    <t>InChI=1S/C6H13O9P/c7-2-6(10)5(9)4(8)3(15-6)1-14-16(11,12)13/h3-5,7-10H,1-2H2,(H2,11,12,13)/t3-,4-,5+,6-/m1/s1</t>
  </si>
  <si>
    <t>f6p-B[h]</t>
  </si>
  <si>
    <t>fad</t>
  </si>
  <si>
    <t>Flavin adenine dinucleotide oxidized</t>
  </si>
  <si>
    <t>C27H31N9O15P2</t>
  </si>
  <si>
    <t>146-14-5</t>
  </si>
  <si>
    <t>C27H33N9O15P2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</si>
  <si>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</si>
  <si>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</si>
  <si>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fad[h]</t>
  </si>
  <si>
    <t>fad[m]</t>
  </si>
  <si>
    <t>fad[x]</t>
  </si>
  <si>
    <t>fadh2</t>
  </si>
  <si>
    <t>Flavin adenine dinucleotide reduced</t>
  </si>
  <si>
    <t>C27H35N9O15P2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</si>
  <si>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</si>
  <si>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?,15?,16-,19?,20-,21-,26-/m1/s1</t>
  </si>
  <si>
    <t>fadh2[h]</t>
  </si>
  <si>
    <t>fadh2[m]</t>
  </si>
  <si>
    <t>fadh2[x]</t>
  </si>
  <si>
    <t>fald</t>
  </si>
  <si>
    <t>Formaldehyde</t>
  </si>
  <si>
    <t>CH2O</t>
  </si>
  <si>
    <t>50-00-0</t>
  </si>
  <si>
    <t>C00067</t>
  </si>
  <si>
    <t>InChI=1S/CH2O/c1-2/h1H2</t>
  </si>
  <si>
    <t>fdp-B</t>
  </si>
  <si>
    <t>beta-D-Fructose 1,6-bisphosphate</t>
  </si>
  <si>
    <t>C05378</t>
  </si>
  <si>
    <t>InChI=1S/C6H14O12P2/c7-4-3(1-16-19(10,11)12)18-6(9,5(4)8)2-17-20(13,14)15/h3-5,7-9H,1-2H2,(H2,10,11,12)(H2,13,14,15)/t3-,4-,5+,6-/m1/s1</t>
  </si>
  <si>
    <t>fdp-B[f]</t>
  </si>
  <si>
    <t>fdp-B[h]</t>
  </si>
  <si>
    <t>fdp-B[m]</t>
  </si>
  <si>
    <t>fdxox</t>
  </si>
  <si>
    <t>Oxidized ferredoxin</t>
  </si>
  <si>
    <t>Fe8S8X</t>
  </si>
  <si>
    <t>C00139</t>
  </si>
  <si>
    <t>fdxox[h]</t>
  </si>
  <si>
    <t>fdxox[m]</t>
  </si>
  <si>
    <t>fdxox[u]</t>
  </si>
  <si>
    <t>fdxrd</t>
  </si>
  <si>
    <t>Reduced ferredoxin</t>
  </si>
  <si>
    <t>Fe8S8XH2</t>
  </si>
  <si>
    <t>C00138</t>
  </si>
  <si>
    <t>fdxrd[h]</t>
  </si>
  <si>
    <t>fdxrd[m]</t>
  </si>
  <si>
    <t>fdxrd[u]</t>
  </si>
  <si>
    <t>fe2</t>
  </si>
  <si>
    <t>Fe2+</t>
  </si>
  <si>
    <t>Fe</t>
  </si>
  <si>
    <t>C14818</t>
  </si>
  <si>
    <t>InChI=1S/Fe/q+2</t>
  </si>
  <si>
    <t>fe2[e]</t>
  </si>
  <si>
    <t>fe2[h]</t>
  </si>
  <si>
    <t>fe3</t>
  </si>
  <si>
    <t>Fe3+</t>
  </si>
  <si>
    <t>C14819</t>
  </si>
  <si>
    <t>InChI=1S/Fe/q+3</t>
  </si>
  <si>
    <t>fe3[e]</t>
  </si>
  <si>
    <t>fe3[h]</t>
  </si>
  <si>
    <t>fgam</t>
  </si>
  <si>
    <t>N2-Formyl-N1-(5-phospho-D-ribosyl)glycinamide</t>
  </si>
  <si>
    <t>C8H12N2O9P</t>
  </si>
  <si>
    <t>C8H15N2O9P</t>
  </si>
  <si>
    <t>C04376</t>
  </si>
  <si>
    <t>InChI=1S/C8H15N2O9P/c11-3-9-1-5(12)10-8-7(14)6(13)4(19-8)2-18-20(15,16)17/h3-4,6-8,13-14H,1-2H2,(H,9,11)(H,10,12)(H2,15,16,17)/t4-,6?,7?,8-/m1/s1</t>
  </si>
  <si>
    <t>fgam[h]</t>
  </si>
  <si>
    <t>fgam[m]</t>
  </si>
  <si>
    <t>ficytb5</t>
  </si>
  <si>
    <t>Ferricytochrome b5</t>
  </si>
  <si>
    <t>C00996</t>
  </si>
  <si>
    <t>ficytc[h]</t>
  </si>
  <si>
    <t>Ferricytochrome c</t>
  </si>
  <si>
    <t>C42H52FeN8O6S2</t>
  </si>
  <si>
    <t>C00125</t>
  </si>
  <si>
    <t>ficytc[m]</t>
  </si>
  <si>
    <t>ficytc[x]</t>
  </si>
  <si>
    <t>fmettrna</t>
  </si>
  <si>
    <t>N-Formylmethionyl-tRNA</t>
  </si>
  <si>
    <t>C6H9NO2SR</t>
  </si>
  <si>
    <t>C03294</t>
  </si>
  <si>
    <t>fmn</t>
  </si>
  <si>
    <t>FMN</t>
  </si>
  <si>
    <t>C17H18N4O9P</t>
  </si>
  <si>
    <t>146-17-8</t>
  </si>
  <si>
    <t>C17H21N4O9P</t>
  </si>
  <si>
    <t>C00061</t>
  </si>
  <si>
    <t>InChI=1S/C17H21N4O9P/c1-7-3-9-10(4-8(7)2)21(15-13(18-9)16(25)20-17(26)19-15)5-11(22)14(24)12(23)6-30-31(27,28)29/h3-4,11-12,14,22-24H,5-6H2,1-2H3,(H,20,25,26)(H2,27,28,29)</t>
  </si>
  <si>
    <t>focytb5</t>
  </si>
  <si>
    <t>Ferrocytochrome b5</t>
  </si>
  <si>
    <t>C00999</t>
  </si>
  <si>
    <t>focytc[h]</t>
  </si>
  <si>
    <t>Ferrocytochrome c</t>
  </si>
  <si>
    <t>C00126</t>
  </si>
  <si>
    <t>focytc[m]</t>
  </si>
  <si>
    <t>focytc[x]</t>
  </si>
  <si>
    <t>fol</t>
  </si>
  <si>
    <t>Folate</t>
  </si>
  <si>
    <t>C19H17N7O6</t>
  </si>
  <si>
    <t>59-30-3</t>
  </si>
  <si>
    <t>C00504</t>
  </si>
  <si>
    <t>InChI=1S/C19H19N7O6/c20-19-25-15-14(17(30)26-19)23-11(8-22-15)7-21-10-3-1-9(2-4-10)16(29)24-12(18(31)32)5-6-13(27)28/h1-4,8,12,21H,5-7H2,(H,24,29)(H,27,28)(H,31,32)(H3,20,22,25,26,30)/t12-/m0/s1</t>
  </si>
  <si>
    <t>for</t>
  </si>
  <si>
    <t>Formate</t>
  </si>
  <si>
    <t>CHO2</t>
  </si>
  <si>
    <t>64-18-6</t>
  </si>
  <si>
    <t>CH2O2</t>
  </si>
  <si>
    <t>C00058</t>
  </si>
  <si>
    <t>InChI=1S/CH2O2/c2-1-3/h1H,(H,2,3)</t>
  </si>
  <si>
    <t>for[e]</t>
  </si>
  <si>
    <t>for[h]</t>
  </si>
  <si>
    <t>for[m]</t>
  </si>
  <si>
    <t>for[x]</t>
  </si>
  <si>
    <t>fpram</t>
  </si>
  <si>
    <t>2-(Formamido)-N1-(5-phospho-D-ribosyl)acetamidine</t>
  </si>
  <si>
    <t>C8H14N3O8P</t>
  </si>
  <si>
    <t>C8H16N3O8P</t>
  </si>
  <si>
    <t>C04640</t>
  </si>
  <si>
    <t>InChI=1S/C8H16N3O8P/c9-5(1-10-3-12)11-8-7(14)6(13)4(19-8)2-18-20(15,16)17/h3-4,6-8,13-14H,1-2H2,(H2,9,11)(H,10,12)(H2,15,16,17)/t4-,6-,7-,8-/m1/s1</t>
  </si>
  <si>
    <t>fpram[h]</t>
  </si>
  <si>
    <t>fprica</t>
  </si>
  <si>
    <t>5-Formamido-1-(5-phospho-D-ribosyl)imidazole-4-carboxamide</t>
  </si>
  <si>
    <t>C10H13N4O9P</t>
  </si>
  <si>
    <t>C10H15N4O9P</t>
  </si>
  <si>
    <t>C04734</t>
  </si>
  <si>
    <t>InChI=1S/C10H15N4O9P/c11-8(18)5-9(13-3-15)14(2-12-5)10-7(17)6(16)4(23-10)1-22-24(19,20)21/h2-4,6-7,10,16-17H,1H2,(H2,11,18)(H,13,15)(H2,19,20,21)/t4-,6-,7-,10-/m1/s1</t>
  </si>
  <si>
    <t>frdp</t>
  </si>
  <si>
    <t>trans,trans-Farnesyl diphosphate</t>
  </si>
  <si>
    <t>C15H25O7P2</t>
  </si>
  <si>
    <t>13058-04-3</t>
  </si>
  <si>
    <t>C15H28O7P2</t>
  </si>
  <si>
    <t>C00448</t>
  </si>
  <si>
    <t>InChI=1S/C15H28O7P2/c1-13(2)7-5-8-14(3)9-6-10-15(4)11-12-21-24(19,20)22-23(16,17)18/h7,9,11H,5-6,8,10,12H2,1-4H3,(H,19,20)(H2,16,17,18)/b14-9+,15-11+</t>
  </si>
  <si>
    <t>frdp[h]</t>
  </si>
  <si>
    <t>frdp[m]</t>
  </si>
  <si>
    <t>frmd</t>
  </si>
  <si>
    <t>Formamide</t>
  </si>
  <si>
    <t>CH4NO</t>
  </si>
  <si>
    <t>75-12-7</t>
  </si>
  <si>
    <t>CH3NO</t>
  </si>
  <si>
    <t>C00488</t>
  </si>
  <si>
    <t>InChI=1S/CH3NO/c2-1-3/h1H,(H2,2,3)</t>
  </si>
  <si>
    <t>frmd[x]</t>
  </si>
  <si>
    <t>fru-B</t>
  </si>
  <si>
    <t>beta-D-fructose</t>
  </si>
  <si>
    <t>C6H12O6</t>
  </si>
  <si>
    <t>53188-23-1</t>
  </si>
  <si>
    <t>C02336</t>
  </si>
  <si>
    <t>InChI=1S/C6H12O6/c7-1-3-4(9)5(10)6(11,2-8)12-3/h3-5,7-11H,1-2H2/t3-,4-,5+,6-/m1/s1</t>
  </si>
  <si>
    <t>fru-B[h]</t>
  </si>
  <si>
    <t>fum</t>
  </si>
  <si>
    <t>Fumarate</t>
  </si>
  <si>
    <t>C4H2O4</t>
  </si>
  <si>
    <t>110-17-8</t>
  </si>
  <si>
    <t>C4H4O4</t>
  </si>
  <si>
    <t>C00122</t>
  </si>
  <si>
    <t>InChI=1S/C4H4O4/c5-3(6)1-2-4(7)8/h1-2H,(H,5,6)(H,7,8)/b2-1+</t>
  </si>
  <si>
    <t>fum[h]</t>
  </si>
  <si>
    <t>fum[m]</t>
  </si>
  <si>
    <t>fum[x]</t>
  </si>
  <si>
    <t>g1p</t>
  </si>
  <si>
    <t>D-Glucose 1-phosphate</t>
  </si>
  <si>
    <t>59-56-3</t>
  </si>
  <si>
    <t>C00103</t>
  </si>
  <si>
    <t>InChI=1S/C6H13O9P/c7-1-2-3(8)4(9)5(10)6(14-2)15-16(11,12)13/h2-10H,1H2,(H2,11,12,13)/t2-,3-,4+,5-,6?/m1/s1</t>
  </si>
  <si>
    <t>g1p[h]</t>
  </si>
  <si>
    <t>g3p</t>
  </si>
  <si>
    <t>D-glyceraldehyde 3-phosphate</t>
  </si>
  <si>
    <t>142-10-9</t>
  </si>
  <si>
    <t>C00118</t>
  </si>
  <si>
    <t>InChI=1S/C3H7O6P/c4-1-3(5)2-9-10(6,7)8/h1,3,5H,2H2,(H2,6,7,8)/t3-/m0/s1</t>
  </si>
  <si>
    <t>g3p[f]</t>
  </si>
  <si>
    <t>g3p[h]</t>
  </si>
  <si>
    <t>g3p[n]</t>
  </si>
  <si>
    <t>g3p[m]</t>
  </si>
  <si>
    <t>g3pe</t>
  </si>
  <si>
    <t>sn-Glycero-3-phosphoethanolamine</t>
  </si>
  <si>
    <t>C5H14NO6P</t>
  </si>
  <si>
    <t>C01233</t>
  </si>
  <si>
    <t>InChI=1S/C5H14NO6P/c6-1-2-11-13(9,10)12-4-5(8)3-7/h5,7-8H,1-4,6H2,(H,9,10)</t>
  </si>
  <si>
    <t>g6p-A</t>
  </si>
  <si>
    <t>alpha-D-glucose 6 phosphate</t>
  </si>
  <si>
    <t>C00668</t>
  </si>
  <si>
    <t>InChI=1S/C6H13O9P/c7-3-2(1-14-16(11,12)13)15-6(10)5(9)4(3)8/h2-10H,1H2,(H2,11,12,13)/t2-,3-,4+,5-,6+/m1/s1</t>
  </si>
  <si>
    <t>g6p-A[h]</t>
  </si>
  <si>
    <t>g6p-A[n]</t>
  </si>
  <si>
    <t>g6p-B</t>
  </si>
  <si>
    <t>beta-D-glucose 6-phosphate</t>
  </si>
  <si>
    <t>C01172</t>
  </si>
  <si>
    <t>InChI=1S/C6H13O9P/c7-3-2(1-14-16(11,12)13)15-6(10)5(9)4(3)8/h2-10H,1H2,(H2,11,12,13)/t2-,3-,4+,5-,6-/m1/s1</t>
  </si>
  <si>
    <t>g6p-B[h]</t>
  </si>
  <si>
    <t>gal</t>
  </si>
  <si>
    <t>D-Galactose</t>
  </si>
  <si>
    <t>59-23-4</t>
  </si>
  <si>
    <t>C00124</t>
  </si>
  <si>
    <t>InChI=1S/C6H12O6/c7-1-2-3(8)4(9)5(10)6(11)12-2/h2-11H,1H2/t2-,3+,4+,5-,6?/m1/s1</t>
  </si>
  <si>
    <t>gal[h]</t>
  </si>
  <si>
    <t>gal[n]</t>
  </si>
  <si>
    <t>gal1p</t>
  </si>
  <si>
    <t>alpha-D-Galactose 1-phosphate</t>
  </si>
  <si>
    <t>2255-14-3</t>
  </si>
  <si>
    <t>C00446</t>
  </si>
  <si>
    <t>InChI=1S/C6H13O9P/c7-1-2-3(8)4(9)5(10)6(14-2)15-16(11,12)13/h2-10H,1H2,(H2,11,12,13)/t2-,3+,4+,5-,6-/m1/s1</t>
  </si>
  <si>
    <t>gal1p[h]</t>
  </si>
  <si>
    <t>galctn-D</t>
  </si>
  <si>
    <t>D-Galactonate</t>
  </si>
  <si>
    <t>C6H11O7</t>
  </si>
  <si>
    <t>C6H12O7</t>
  </si>
  <si>
    <t>C00880</t>
  </si>
  <si>
    <t>InChI=1S/C6H12O7/c7-1-2(8)3(9)4(10)5(11)6(12)13/h2-5,7-11H,1H2,(H,12,13)</t>
  </si>
  <si>
    <t>galctn-D[h]</t>
  </si>
  <si>
    <t>Choroplast</t>
  </si>
  <si>
    <t>galctn-D[n]</t>
  </si>
  <si>
    <t>gam6p</t>
  </si>
  <si>
    <t>D-Glucosamine 6-phosphate</t>
  </si>
  <si>
    <t>C6H13NO8P</t>
  </si>
  <si>
    <t>3616-42-0</t>
  </si>
  <si>
    <t>C6H14NO8P</t>
  </si>
  <si>
    <t>C00352</t>
  </si>
  <si>
    <t>InChI=1S/C6H14NO8P/c7-3-5(9)4(8)2(15-6(3)10)1-14-16(11,12)13/h2-6,8-10H,1,7H2,(H2,11,12,13)/t2-,3-,4-,5-,6+/m1/s1</t>
  </si>
  <si>
    <t>gar</t>
  </si>
  <si>
    <t>N1-(5-Phospho-D-ribosyl)glycinamide</t>
  </si>
  <si>
    <t>C7H13N2O8P</t>
  </si>
  <si>
    <t>C7H15N2O8P</t>
  </si>
  <si>
    <t>C03838</t>
  </si>
  <si>
    <t>InChI=1S/C7H15N2O8P/c8-1-4(10)9-7-6(12)5(11)3(17-7)2-16-18(13,14)15/h3,5-7,11-12H,1-2,8H2,(H,9,10)(H2,13,14,15)/t3-,5?,6?,7-/m1/s1</t>
  </si>
  <si>
    <t>gar[h]</t>
  </si>
  <si>
    <t>gar[m]</t>
  </si>
  <si>
    <t>gcald</t>
  </si>
  <si>
    <t>Glycolaldehyde</t>
  </si>
  <si>
    <t>141-46-8</t>
  </si>
  <si>
    <t>C00266</t>
  </si>
  <si>
    <t>InChI=1S/C2H4O2/c3-1-2-4/h1,4H,2H2</t>
  </si>
  <si>
    <t>gcaro[h]</t>
  </si>
  <si>
    <t>gamma-Carotene</t>
  </si>
  <si>
    <t>C05435</t>
  </si>
  <si>
    <t>InChI=1S/C40H56/c1-32(2)18-13-21-35(5)24-15-26-36(6)25-14-22-33(3)19-11-12-20-34(4)23-16-27-37(7)29-30-39-38(8)28-17-31-40(39,9)10/h11-12,14-16,18-20,22-27,29-30H,13,17,21,28,31H2,1-10H3/b12-11+,22-14+,23-16+,26-15+,30-29+,33-19+,34-20+,35-24+,36-25+,37-27+</t>
  </si>
  <si>
    <t>gcaro[u]</t>
  </si>
  <si>
    <t>gdp</t>
  </si>
  <si>
    <t>GDP</t>
  </si>
  <si>
    <t>C10H12N5O11P2</t>
  </si>
  <si>
    <t>146-91-8</t>
  </si>
  <si>
    <t>C10H15N5O11P2</t>
  </si>
  <si>
    <t>C00035</t>
  </si>
  <si>
    <t>InChI=1S/C10H15N5O11P2/c11-10-13-7-4(8(18)14-10)12-2-15(7)9-6(17)5(16)3(25-9)1-24-28(22,23)26-27(19,20)21/h2-3,5-6,9,16-17H,1H2,(H,22,23)(H2,19,20,21)(H3,11,13,14,18)/t3-,5-,6-,9-/m1/s1</t>
  </si>
  <si>
    <t>gdp[h]</t>
  </si>
  <si>
    <t>C10H11N5O11P2</t>
  </si>
  <si>
    <t>gdp[m]</t>
  </si>
  <si>
    <t>gdpmann</t>
  </si>
  <si>
    <t>GDP-D-mannose</t>
  </si>
  <si>
    <t>C16H23N5O16P2</t>
  </si>
  <si>
    <t>3123-67-9</t>
  </si>
  <si>
    <t>C16H25N5O16P2</t>
  </si>
  <si>
    <t>C00096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</si>
  <si>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</si>
  <si>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gdptp</t>
  </si>
  <si>
    <t>Guanosine 3'-diphosphate 5'-triphosphate</t>
  </si>
  <si>
    <t>C10H12N5O20P5</t>
  </si>
  <si>
    <t>C10H18N5O20P5</t>
  </si>
  <si>
    <t>C04494</t>
  </si>
  <si>
    <t>InChI=1S/C10H18N5O20P5/c11-10-13-7-4(8(17)14-10)12-2-15(7)9-5(16)6(32-39(26,27)33-36(18,19)20)3(31-9)1-30-38(24,25)35-40(28,29)34-37(21,22)23/h2-3,5-6,9,16H,1H2,(H,24,25)(H,26,27)(H,28,29)(H2,18,19,20)(H2,21,22,23)(H3,11,13,14,17)/t3-,5-,6-,9-/m1/s1</t>
  </si>
  <si>
    <t>ggchlda[u]</t>
  </si>
  <si>
    <t>geranylgeranyl-Chlorophyllide a</t>
  </si>
  <si>
    <t>C55H66MgN4O5</t>
  </si>
  <si>
    <t>ggchldb[u]</t>
  </si>
  <si>
    <t>geranylgeranyl-Chlorophyllide b</t>
  </si>
  <si>
    <t>C55H64MgN4O6</t>
  </si>
  <si>
    <t>ggdp[h]</t>
  </si>
  <si>
    <t>Geranylgeranyl diphosphate</t>
  </si>
  <si>
    <t>C20H33O7P2</t>
  </si>
  <si>
    <t>6699-20-3</t>
  </si>
  <si>
    <t>C20H36O7P2</t>
  </si>
  <si>
    <t>C00353</t>
  </si>
  <si>
    <t>InChI=1S/C20H36O7P2/c1-17(2)9-6-10-18(3)11-7-12-19(4)13-8-14-20(5)15-16-26-29(24,25)27-28(21,22)23/h9,11,13,15H,6-8,10,12,14,16H2,1-5H3,(H,24,25)(H2,21,22,23)/b18-11+,19-13+,20-15+</t>
  </si>
  <si>
    <t>ggdp[u]</t>
  </si>
  <si>
    <t>ggl[h]</t>
  </si>
  <si>
    <t>Galactosylglycerol</t>
  </si>
  <si>
    <t>C9H18O8</t>
  </si>
  <si>
    <t>C05401</t>
  </si>
  <si>
    <t>InChI=1S/C9H18O8/c10-1-4(12)3-16-9-8(15)7(14)6(13)5(2-11)17-9/h4-15H,1-3H2/t4?,5-,6+,7+,8-,9-/m1/s1</t>
  </si>
  <si>
    <t>glc-A</t>
  </si>
  <si>
    <t>alpha-D-glucose</t>
  </si>
  <si>
    <t>492-62-6</t>
  </si>
  <si>
    <t>C00267</t>
  </si>
  <si>
    <t>InChI=1S/C6H12O6/c7-1-2-3(8)4(9)5(10)6(11)12-2/h2-11H,1H2/t2-,3-,4+,5-,6+/m1/s1</t>
  </si>
  <si>
    <t>glc-A[h]</t>
  </si>
  <si>
    <t>glc-B</t>
  </si>
  <si>
    <t>beta-D-glucose</t>
  </si>
  <si>
    <t>492-61-5</t>
  </si>
  <si>
    <t>C00221</t>
  </si>
  <si>
    <t>InChI=1S/C6H12O6/c7-1-2-3(8)4(9)5(10)6(11)12-2/h2-11H,1H2/t2-,3-,4+,5-,6-/m1/s1</t>
  </si>
  <si>
    <t>glc-B[h]</t>
  </si>
  <si>
    <t>glcn</t>
  </si>
  <si>
    <t>D-Gluconate</t>
  </si>
  <si>
    <t>526-95-4</t>
  </si>
  <si>
    <t>C00257</t>
  </si>
  <si>
    <t>glcn[h]</t>
  </si>
  <si>
    <t>glcur</t>
  </si>
  <si>
    <t>D-Glucuronate</t>
  </si>
  <si>
    <t>C6H9O7</t>
  </si>
  <si>
    <t>C6H10O7</t>
  </si>
  <si>
    <t>C00191</t>
  </si>
  <si>
    <t>InChI=1S/C6H10O7/c7-1-2(8)4(5(10)11)13-6(12)3(1)9/h1-4,6-9,12H,(H,10,11)/t1-,2-,3+,4-,6?/m0/s1</t>
  </si>
  <si>
    <t>gln-L</t>
  </si>
  <si>
    <t>L-Glutamine</t>
  </si>
  <si>
    <t>C5H10N2O3</t>
  </si>
  <si>
    <t>56-85-9</t>
  </si>
  <si>
    <t>C00064</t>
  </si>
  <si>
    <t>InChI=1S/C5H10N2O3/c6-3(5(9)10)1-2-4(7)8/h3H,1-2,6H2,(H2,7,8)(H,9,10)/t3-/m0/s1</t>
  </si>
  <si>
    <t>gln-L[e]</t>
  </si>
  <si>
    <t>gln-L[h]</t>
  </si>
  <si>
    <t>gln-L[m]</t>
  </si>
  <si>
    <t>glntrna</t>
  </si>
  <si>
    <t>L-Glutaminyl-tRNA(Gln)</t>
  </si>
  <si>
    <t>C5H9N2O2R</t>
  </si>
  <si>
    <t>C02282</t>
  </si>
  <si>
    <t>glu1sa[h]</t>
  </si>
  <si>
    <t>L-Glutamate 1-semialdehyde</t>
  </si>
  <si>
    <t>C03741</t>
  </si>
  <si>
    <t>InChI=1S/C5H9NO3/c6-4(3-7)1-2-5(8)9/h3-4H,1-2,6H2,(H,8,9)/t4-/m0/s1</t>
  </si>
  <si>
    <t>glu5p</t>
  </si>
  <si>
    <t>L-Glutamate 5-phosphate</t>
  </si>
  <si>
    <t>C5H8NO7P</t>
  </si>
  <si>
    <t>C5H10NO7P</t>
  </si>
  <si>
    <t>C03287</t>
  </si>
  <si>
    <t>InChI=1S/C5H10NO7P/c6-3(5(8)9)1-2-4(7)13-14(10,11)12/h3H,1-2,6H2,(H,8,9)(H2,10,11,12)/t3-/m0/s1</t>
  </si>
  <si>
    <t>glu5p[m]</t>
  </si>
  <si>
    <t>glu5p[x]</t>
  </si>
  <si>
    <t>glu5sa</t>
  </si>
  <si>
    <t>L-Glutamate 5-semialdehyde</t>
  </si>
  <si>
    <t>C01165</t>
  </si>
  <si>
    <t>InChI=1S/C5H9NO3/c6-4(5(8)9)2-1-3-7/h3-4H,1-2,6H2,(H,8,9)/t4-/m0/s1</t>
  </si>
  <si>
    <t>glu5sa[m]</t>
  </si>
  <si>
    <t>glu5sa[x]</t>
  </si>
  <si>
    <t>glucys[h]</t>
  </si>
  <si>
    <t>gamma-L-Glutamyl-L-cysteine</t>
  </si>
  <si>
    <t>C8H13N2O5S</t>
  </si>
  <si>
    <t>686-58-8</t>
  </si>
  <si>
    <t>C8H14N2O5S</t>
  </si>
  <si>
    <t>C00669</t>
  </si>
  <si>
    <t>InChI=1S/C8H14N2O5S/c9-4(7(12)13)1-2-6(11)10-5(3-16)8(14)15/h4-5,16H,1-3,9H2,(H,10,11)(H,12,13)(H,14,15)/t4-,5-/m0/s1</t>
  </si>
  <si>
    <t>glu-L</t>
  </si>
  <si>
    <t>L-Glutamate</t>
  </si>
  <si>
    <t>C5H8NO4</t>
  </si>
  <si>
    <t>56-86-0</t>
  </si>
  <si>
    <t>C00025</t>
  </si>
  <si>
    <t>InChI=1S/C5H9NO4/c6-3(5(9)10)1-2-4(7)8/h3H,1-2,6H2,(H,7,8)(H,9,10)/t3-/m0/s1</t>
  </si>
  <si>
    <t>glu-L[h]</t>
  </si>
  <si>
    <t>glu-L[m]</t>
  </si>
  <si>
    <t>glutrna</t>
  </si>
  <si>
    <t>L-Glutamyl-tRNA(Glu)</t>
  </si>
  <si>
    <t>C5H7NO3R</t>
  </si>
  <si>
    <t>C02987</t>
  </si>
  <si>
    <t>glutrna[h]</t>
  </si>
  <si>
    <t>glx</t>
  </si>
  <si>
    <t>Glyoxylate</t>
  </si>
  <si>
    <t>C2HO3</t>
  </si>
  <si>
    <t>298-12-4</t>
  </si>
  <si>
    <t>C2H2O3</t>
  </si>
  <si>
    <t>C00048</t>
  </si>
  <si>
    <t>InChI=1S/C2H2O3/c3-1-2(4)5/h1H,(H,4,5)</t>
  </si>
  <si>
    <t>glx[h]</t>
  </si>
  <si>
    <t>glx[m]</t>
  </si>
  <si>
    <t>glx[x]</t>
  </si>
  <si>
    <t>gly</t>
  </si>
  <si>
    <t>Glycine</t>
  </si>
  <si>
    <t>C2H5NO2</t>
  </si>
  <si>
    <t>56-40-6</t>
  </si>
  <si>
    <t>C00037</t>
  </si>
  <si>
    <t>InChI=1S/C2H5NO2/c3-1-2(4)5/h1,3H2,(H,4,5)</t>
  </si>
  <si>
    <t>gly[h]</t>
  </si>
  <si>
    <t>gly[m]</t>
  </si>
  <si>
    <t>gly[x]</t>
  </si>
  <si>
    <t>glyald</t>
  </si>
  <si>
    <t>D-Glyceraldehyde</t>
  </si>
  <si>
    <t>453-17-8</t>
  </si>
  <si>
    <t>C00577</t>
  </si>
  <si>
    <t>InChI=1S/C3H6O3/c4-1-3(6)2-5/h1,3,5-6H,2H2/t3-/m0/s1</t>
  </si>
  <si>
    <t>glyald[h]</t>
  </si>
  <si>
    <t>glyc</t>
  </si>
  <si>
    <t>Glycerol</t>
  </si>
  <si>
    <t>C3H8O3</t>
  </si>
  <si>
    <t>56-81-5</t>
  </si>
  <si>
    <t>C00116</t>
  </si>
  <si>
    <t>InChI=1S/C3H8O3/c4-1-3(6)2-5/h3-6H,1-2H2</t>
  </si>
  <si>
    <t>glyc[h]</t>
  </si>
  <si>
    <t>glyc3p</t>
  </si>
  <si>
    <t>Glycerol 3-phosphate</t>
  </si>
  <si>
    <t>17989-41-2</t>
  </si>
  <si>
    <t>C3H9O6P</t>
  </si>
  <si>
    <t>C00093</t>
  </si>
  <si>
    <t>InChI=1S/C3H9O6P/c4-1-3(5)2-9-10(6,7)8/h3-5H,1-2H2,(H2,6,7,8)/t3-/m1/s1</t>
  </si>
  <si>
    <t>glyc3p[h]</t>
  </si>
  <si>
    <t>glyclt</t>
  </si>
  <si>
    <t>Glycolate</t>
  </si>
  <si>
    <t>C2H3O3</t>
  </si>
  <si>
    <t>79-14-1</t>
  </si>
  <si>
    <t>C2H4O3</t>
  </si>
  <si>
    <t>C00160</t>
  </si>
  <si>
    <t>InChI=1S/C2H4O3/c3-1-2(4)5/h3H,1H2,(H,4,5)</t>
  </si>
  <si>
    <t>glyclt[e]</t>
  </si>
  <si>
    <t>glyclt[h]</t>
  </si>
  <si>
    <t>glyclt[m]</t>
  </si>
  <si>
    <t>glyclt[x]</t>
  </si>
  <si>
    <t>glyc-R</t>
  </si>
  <si>
    <t>(R)-Glycerate</t>
  </si>
  <si>
    <t>C3H5O4</t>
  </si>
  <si>
    <t>473-81-4</t>
  </si>
  <si>
    <t>C3H6O4</t>
  </si>
  <si>
    <t>C00258</t>
  </si>
  <si>
    <t>InChI=1S/C3H6O4/c4-1-2(5)3(6)7/h2,4-5H,1H2,(H,6,7)/t2-/m1/s1</t>
  </si>
  <si>
    <t>glyc-R[h]</t>
  </si>
  <si>
    <t>glyc-R[m]</t>
  </si>
  <si>
    <t>glytrna</t>
  </si>
  <si>
    <t>Glycyl-tRNA(Gly)</t>
  </si>
  <si>
    <t>C2H4NOR</t>
  </si>
  <si>
    <t>C02412</t>
  </si>
  <si>
    <t>glytrna[m]</t>
  </si>
  <si>
    <t>gmp</t>
  </si>
  <si>
    <t>GMP</t>
  </si>
  <si>
    <t>C10H12N5O8P</t>
  </si>
  <si>
    <t>85-32-5</t>
  </si>
  <si>
    <t>C10H14N5O8P</t>
  </si>
  <si>
    <t>C00144</t>
  </si>
  <si>
    <t>InChI=1S/C10H14N5O8P/c11-10-13-7-4(8(18)14-10)12-2-15(7)9-6(17)5(16)3(23-9)1-22-24(19,20)21/h2-3,5-6,9,16-17H,1H2,(H2,19,20,21)(H3,11,13,14,18)/t3-,5-,6-,9-/m1/s1</t>
  </si>
  <si>
    <t>gmp[m]</t>
  </si>
  <si>
    <t>C10H11N5O8P</t>
  </si>
  <si>
    <t>gmp[n]</t>
  </si>
  <si>
    <t>grdp</t>
  </si>
  <si>
    <t>Geranyl diphosphate</t>
  </si>
  <si>
    <t>C10H17O7P2</t>
  </si>
  <si>
    <t>C10H20O7P2</t>
  </si>
  <si>
    <t>C00341</t>
  </si>
  <si>
    <t>InChI=1S/C10H20O7P2/c1-9(2)5-4-6-10(3)7-8-16-19(14,15)17-18(11,12)13/h5,7H,4,6,8H2,1-3H3,(H,14,15)(H2,11,12,13)/b10-7+</t>
  </si>
  <si>
    <t>grdp[h]</t>
  </si>
  <si>
    <t>gsn</t>
  </si>
  <si>
    <t>Guanosine</t>
  </si>
  <si>
    <t>C10H12N5O5</t>
  </si>
  <si>
    <t>118-00-3</t>
  </si>
  <si>
    <t>C10H13N5O5</t>
  </si>
  <si>
    <t>C00387</t>
  </si>
  <si>
    <t>InChI=1S/C10H13N5O5/c11-10-13-7-4(8(19)14-10)12-2-15(7)9-6(18)5(17)3(1-16)20-9/h2-3,5-6,9,16-18H,1H2,(H3,11,13,14,19)/t3-,5-,6-,9-/m1/s1</t>
  </si>
  <si>
    <t>gthox</t>
  </si>
  <si>
    <t>Oxidized glutathione</t>
  </si>
  <si>
    <t>C20H28N6O12S2</t>
  </si>
  <si>
    <t>27025-41-8</t>
  </si>
  <si>
    <t>C20H32N6O12S2</t>
  </si>
  <si>
    <t>C00127</t>
  </si>
  <si>
    <t>InChI=1S/C20H32N6O12S2/c21-9(19(35)36)1-3-13(27)25-11(17(33)23-5-15(29)30)7-39-40-8-12(18(34)24-6-16(31)32)26-14(28)4-2-10(22)20(37)38/h9-12H,1-8,21-22H2,(H,23,33)(H,24,34)(H,25,27)(H,26,28)(H,29,30)(H,31,32)(H,35,36)(H,37,38)/t9-,10-,11-,12-/m0/s1</t>
  </si>
  <si>
    <t>gthox[h]</t>
  </si>
  <si>
    <t>gthox[m]</t>
  </si>
  <si>
    <t>gthox[u]</t>
  </si>
  <si>
    <t>gthrd</t>
  </si>
  <si>
    <t>Reduced glutathione</t>
  </si>
  <si>
    <t>C10H15N3O6S</t>
  </si>
  <si>
    <t>70-18-8</t>
  </si>
  <si>
    <t>C10H17N3O6S</t>
  </si>
  <si>
    <t>C00051</t>
  </si>
  <si>
    <t>InChI=1S/C10H17N3O6S/c11-5(10(18)19)1-2-7(14)13-6(4-20)9(17)12-3-8(15)16/h5-6,20H,1-4,11H2,(H,12,17)(H,13,14)(H,15,16)(H,18,19)/t5-,6-/m0/s1</t>
  </si>
  <si>
    <t>gthrd[h]</t>
  </si>
  <si>
    <t>gthrd[m]</t>
  </si>
  <si>
    <t>gthrd[u]</t>
  </si>
  <si>
    <t>gtp</t>
  </si>
  <si>
    <t>GTP</t>
  </si>
  <si>
    <t>C10H12N5O14P3</t>
  </si>
  <si>
    <t>86-01-1</t>
  </si>
  <si>
    <t>C10H16N5O14P3</t>
  </si>
  <si>
    <t>C00044</t>
  </si>
  <si>
    <t>InChI=1S/C10H16N5O14P3/c11-10-13-7-4(8(18)14-10)12-2-15(7)9-6(17)5(16)3(27-9)1-26-31(22,23)29-32(24,25)28-30(19,20)21/h2-3,5-6,9,16-17H,1H2,(H,22,23)(H,24,25)(H2,19,20,21)(H3,11,13,14,18)/t3-,5-,6-,9-/m1/s1</t>
  </si>
  <si>
    <t>gtp[h]</t>
  </si>
  <si>
    <t>gtp[m]</t>
  </si>
  <si>
    <t>gtp[n]</t>
  </si>
  <si>
    <t>gua</t>
  </si>
  <si>
    <t>Guanine</t>
  </si>
  <si>
    <t>C5H4N5O</t>
  </si>
  <si>
    <t>73-40-5</t>
  </si>
  <si>
    <t>C5H5N5O</t>
  </si>
  <si>
    <t>C00242</t>
  </si>
  <si>
    <t>InChI=1S/C5H5N5O/c6-5-9-3-2(4(11)10-5)7-1-8-3/h1H,(H4,6,7,8,9,10,11)</t>
  </si>
  <si>
    <t>gua[e]</t>
  </si>
  <si>
    <t>h</t>
  </si>
  <si>
    <t>H+</t>
  </si>
  <si>
    <t>H</t>
  </si>
  <si>
    <t>12408-02-5</t>
  </si>
  <si>
    <t>C00080</t>
  </si>
  <si>
    <t>InChI=1S/p+1</t>
  </si>
  <si>
    <t>h[e]</t>
  </si>
  <si>
    <t>h[f]</t>
  </si>
  <si>
    <t>h[g]</t>
  </si>
  <si>
    <t>h[h]</t>
  </si>
  <si>
    <t>h[m]</t>
  </si>
  <si>
    <t>h[n]</t>
  </si>
  <si>
    <t>h[s]</t>
  </si>
  <si>
    <t>h[u]</t>
  </si>
  <si>
    <t>h[x]</t>
  </si>
  <si>
    <t>h2</t>
  </si>
  <si>
    <t>H2</t>
  </si>
  <si>
    <t>1333-74-0</t>
  </si>
  <si>
    <t>C00282</t>
  </si>
  <si>
    <t>InChI=1S/H2/h1H</t>
  </si>
  <si>
    <t>h2[e]</t>
  </si>
  <si>
    <t>h2[h]</t>
  </si>
  <si>
    <t>h2[m]</t>
  </si>
  <si>
    <t>h2mb4p[h]</t>
  </si>
  <si>
    <t>1-Hydroxy-2-methyl-2-butenyl 4-diphosphate</t>
  </si>
  <si>
    <t>C5H9O8P2</t>
  </si>
  <si>
    <t>C5H12O8P2</t>
  </si>
  <si>
    <t>C11811</t>
  </si>
  <si>
    <t>InChI=1S/C5H12O8P2/c1-5(4-6)2-3-12-15(10,11)13-14(7,8)9/h2,6H,3-4H2,1H3,(H,10,11)(H2,7,8,9)/b5-2+</t>
  </si>
  <si>
    <t>h2o</t>
  </si>
  <si>
    <t>H2O</t>
  </si>
  <si>
    <t>7732-18-5</t>
  </si>
  <si>
    <t>C00001</t>
  </si>
  <si>
    <t>InChI=1S/H2O/h1H2</t>
  </si>
  <si>
    <t>h2o[e]</t>
  </si>
  <si>
    <t>h2o[f]</t>
  </si>
  <si>
    <t>h2o[h]</t>
  </si>
  <si>
    <t>h2o[m]</t>
  </si>
  <si>
    <t>h2o[n]</t>
  </si>
  <si>
    <t>h2o[s]</t>
  </si>
  <si>
    <t>h2o[u]</t>
  </si>
  <si>
    <t>h2o[x]</t>
  </si>
  <si>
    <t>h2o2</t>
  </si>
  <si>
    <t>Hydrogen peroxide</t>
  </si>
  <si>
    <t>H2O2</t>
  </si>
  <si>
    <t>7722-84-1</t>
  </si>
  <si>
    <t>C00027</t>
  </si>
  <si>
    <t>InChI=1S/H2O2/c1-2/h1-2H</t>
  </si>
  <si>
    <t>h2o2[h]</t>
  </si>
  <si>
    <t>h2o2[m]</t>
  </si>
  <si>
    <t>h2o2[n]</t>
  </si>
  <si>
    <t>h2o2[x]</t>
  </si>
  <si>
    <t>h2o2[u]</t>
  </si>
  <si>
    <t>h2s[h]</t>
  </si>
  <si>
    <t>Hydrogen sulfide</t>
  </si>
  <si>
    <t>HS</t>
  </si>
  <si>
    <t>H2S</t>
  </si>
  <si>
    <t>C00283</t>
  </si>
  <si>
    <t>InChI=1S/H2S/h1H2</t>
  </si>
  <si>
    <t>hcarn</t>
  </si>
  <si>
    <t>Homocarnosine</t>
  </si>
  <si>
    <t>3650-73-5</t>
  </si>
  <si>
    <t>C00884</t>
  </si>
  <si>
    <t>InChI=1S/C10H16N4O3/c11-3-1-2-9(15)14-8(10(16)17)4-7-5-12-6-13-7/h5-6,8H,1-4,11H2,(H,12,13)(H,14,15)(H,16,17)</t>
  </si>
  <si>
    <t>hco3</t>
  </si>
  <si>
    <t>Bicarbonate</t>
  </si>
  <si>
    <t>HCO3</t>
  </si>
  <si>
    <t>71-52-3</t>
  </si>
  <si>
    <t>C00288</t>
  </si>
  <si>
    <t>InChI=1S/CH2O3/c2-1(3)4/h(H2,2,3,4)/p-1</t>
  </si>
  <si>
    <t>hco3[e]</t>
  </si>
  <si>
    <t>hco3[h]</t>
  </si>
  <si>
    <t>hco3[m]</t>
  </si>
  <si>
    <t>hcys-L</t>
  </si>
  <si>
    <t>L-Homocysteine</t>
  </si>
  <si>
    <t>C4H9NO2S</t>
  </si>
  <si>
    <t>6027-13-0</t>
  </si>
  <si>
    <t>C00155</t>
  </si>
  <si>
    <t>InChI=1S/C4H9NO2S/c5-3(1-2-8)4(6)7/h3,8H,1-2,5H2,(H,6,7)/t3-/m0/s1</t>
  </si>
  <si>
    <t>hcys-L[h]</t>
  </si>
  <si>
    <t>hcys-L[m]</t>
  </si>
  <si>
    <t>hdca</t>
  </si>
  <si>
    <t>Hexadecanoate (n-C16:0)</t>
  </si>
  <si>
    <t>C16H31O2</t>
  </si>
  <si>
    <t>57-10-3</t>
  </si>
  <si>
    <t>C16H32O2</t>
  </si>
  <si>
    <t>C00249</t>
  </si>
  <si>
    <t>InChI=1S/C16H32O2/c1-2-3-4-5-6-7-8-9-10-11-12-13-14-15-16(17)18/h2-15H2,1H3,(H,17,18)</t>
  </si>
  <si>
    <t>hdca[h]</t>
  </si>
  <si>
    <t>hdca[s]</t>
  </si>
  <si>
    <t>hdcea</t>
  </si>
  <si>
    <t>Hexadecenoate (16:1(9Z))</t>
  </si>
  <si>
    <t>C16H29O2</t>
  </si>
  <si>
    <t>373-49-9</t>
  </si>
  <si>
    <t>C16H30O2</t>
  </si>
  <si>
    <t>C08362</t>
  </si>
  <si>
    <t>InChI=1S/C16H30O2/c1-2-3-4-5-6-7-8-9-10-11-12-13-14-15-16(17)18/h7-8H,2-6,9-15H2,1H3,(H,17,18)/b8-7-</t>
  </si>
  <si>
    <t>hdcea[h]</t>
  </si>
  <si>
    <t>hdd2coa[m]</t>
  </si>
  <si>
    <t>trans-Hexadec-2-enoyl-CoA</t>
  </si>
  <si>
    <t>C37H60N7O17P3S</t>
  </si>
  <si>
    <t>C37H64N7O17P3S</t>
  </si>
  <si>
    <t>C05272</t>
  </si>
  <si>
    <t>InChI=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b17-16+/t26-,30-,31-,32?,36-/m1/s1</t>
  </si>
  <si>
    <t>hdd2coa[x]</t>
  </si>
  <si>
    <t>hdeACP[h]</t>
  </si>
  <si>
    <t>cis-hexadec-9-enoyl-[acyl-carrier protein] ((9Z)-n-C16:1)</t>
  </si>
  <si>
    <t>C16H29OSR</t>
  </si>
  <si>
    <t>C16520</t>
  </si>
  <si>
    <t>hemeA[m]</t>
  </si>
  <si>
    <t>Heme A</t>
  </si>
  <si>
    <t>C49H55FeN4O6</t>
  </si>
  <si>
    <t>C49H56FeN4O6</t>
  </si>
  <si>
    <t>C15670</t>
  </si>
  <si>
    <t>InChI=1S/C49H58N4O6.Fe/c1-9-34-31(6)39-25-45-49(46(55)18-12-17-30(5)16-11-15-29(4)14-10-13-28(2)3)33(8)40(52-45)24-44-37(27-54)36(20-22-48(58)59)43(53-44)26-42-35(19-21-47(56)57)32(7)38(51-42)23-41(34)50-39;/h9,13,15,17,23-27,46,55H,1,10-12,14,16,18-22H2,2-8H3,(H4,50,51,52,53,54,56,57,58,59);/q;+4/p-2/b29-15+,30-17+,38-23?,39-25?,40-24?,41-23?,42-26?,43-26?,44-24?,45-25?;</t>
  </si>
  <si>
    <t>hemeO[m]</t>
  </si>
  <si>
    <t>Heme O</t>
  </si>
  <si>
    <t>C49H58FeN4O5</t>
  </si>
  <si>
    <t>137397-56-9</t>
  </si>
  <si>
    <t>C15672</t>
  </si>
  <si>
    <t>InChI=1S/C49H60N4O5.Fe/c1-10-35-31(6)40-26-45-49(46(54)19-13-18-30(5)17-12-16-29(4)15-11-14-28(2)3)34(9)41(53-45)24-38-32(7)36(20-22-47(55)56)43(51-38)27-44-37(21-23-48(57)58)33(8)39(52-44)25-42(35)50-40;/h10,14,16,18,24-27,46,54H,1,11-13,15,17,19-23H2,2-9H3,(H4,50,51,52,53,55,56,57,58);/q;+4/p-2/b29-16+,30-18+,38-24?,39-25?,40-26?,41-24?,42-25?,43-27?,44-27?,45-26?;</t>
  </si>
  <si>
    <t>hexACP[h]</t>
  </si>
  <si>
    <t>Hexanoyl-ACP (n-C6:0ACP)</t>
  </si>
  <si>
    <t>C6H11OSR</t>
  </si>
  <si>
    <t>C05749</t>
  </si>
  <si>
    <t>hgentis</t>
  </si>
  <si>
    <t>Homogentisate</t>
  </si>
  <si>
    <t>C8H7O4</t>
  </si>
  <si>
    <t>451-13-8</t>
  </si>
  <si>
    <t>C8H8O4</t>
  </si>
  <si>
    <t>C00544</t>
  </si>
  <si>
    <t>InChI=1S/C8H8O4/c9-6-1-2-7(10)5(3-6)4-8(11)12/h1-3,9-10H,4H2,(H,11,12)</t>
  </si>
  <si>
    <t>hgentis[h]</t>
  </si>
  <si>
    <t>his-L</t>
  </si>
  <si>
    <t>L-Histidine</t>
  </si>
  <si>
    <t>C6H9N3O2</t>
  </si>
  <si>
    <t>71-00-1</t>
  </si>
  <si>
    <t>C00135</t>
  </si>
  <si>
    <t>InChI=1S/C6H9N3O2/c7-5(6(10)11)1-4-2-8-3-9-4/h2-3,5H,1,7H2,(H,8,9)(H,10,11)/t5-/m0/s1</t>
  </si>
  <si>
    <t>his-L[e]</t>
  </si>
  <si>
    <t>his-L[h]</t>
  </si>
  <si>
    <t>hisp</t>
  </si>
  <si>
    <t>L-Histidinol phosphate</t>
  </si>
  <si>
    <t>C6H11N3O4P</t>
  </si>
  <si>
    <t>25679-93-0</t>
  </si>
  <si>
    <t>C6H12N3O4P</t>
  </si>
  <si>
    <t>C01100</t>
  </si>
  <si>
    <t>InChI=1S/C6H12N3O4P/c7-5(3-13-14(10,11)12)1-6-2-8-4-9-6/h2,4-5H,1,3,7H2,(H,8,9)(H2,10,11,12)/t5-/m0/s1</t>
  </si>
  <si>
    <t>hisp[h]</t>
  </si>
  <si>
    <t>hista</t>
  </si>
  <si>
    <t>Histamine</t>
  </si>
  <si>
    <t>C5H11N3</t>
  </si>
  <si>
    <t>51-45-6</t>
  </si>
  <si>
    <t>C5H9N3</t>
  </si>
  <si>
    <t>C00388</t>
  </si>
  <si>
    <t>InChI=1S/C5H9N3/c6-2-1-5-3-7-4-8-5/h3-4H,1-2,6H2,(H,7,8)</t>
  </si>
  <si>
    <t>histd</t>
  </si>
  <si>
    <t>L-Histidinol</t>
  </si>
  <si>
    <t>C6H13N3O</t>
  </si>
  <si>
    <t>C6H11N3O</t>
  </si>
  <si>
    <t>C00860</t>
  </si>
  <si>
    <t>InChI=1S/C6H11N3O/c7-5(3-10)1-6-2-8-4-9-6/h2,4-5,10H,1,3,7H2,(H,8,9)/t5-/m0/s1</t>
  </si>
  <si>
    <t>histd[h]</t>
  </si>
  <si>
    <t>C6H12N3O</t>
  </si>
  <si>
    <t>histrna</t>
  </si>
  <si>
    <t>L-Histidyl-tRNA(His)</t>
  </si>
  <si>
    <t>C6H8N3OR</t>
  </si>
  <si>
    <t>C02988</t>
  </si>
  <si>
    <t>hmbil[h]</t>
  </si>
  <si>
    <t>Hydroxymethylbilane</t>
  </si>
  <si>
    <t>C40H38N4O17</t>
  </si>
  <si>
    <t>73023-76-4</t>
  </si>
  <si>
    <t>C40H46N4O17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</si>
  <si>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</si>
  <si>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</si>
  <si>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hmgcoa</t>
  </si>
  <si>
    <t>Hydroxymethylglutaryl-CoA</t>
  </si>
  <si>
    <t>C27H40N7O20P3S</t>
  </si>
  <si>
    <t>1553-55-5</t>
  </si>
  <si>
    <t>C27H44N7O20P3S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</si>
  <si>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</si>
  <si>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?,25-,27+/m1/s1</t>
  </si>
  <si>
    <t>hmgcoa[m]</t>
  </si>
  <si>
    <t>hmppp9me[h]</t>
  </si>
  <si>
    <t>13(1)-Hydroxy-magnesium-protoporphyrin IX 13-monomethyl ester</t>
  </si>
  <si>
    <t>C11829</t>
  </si>
  <si>
    <t>InChI=1S/C35H35N4O5.Mg/c1-8-21-17(3)24-12-25-19(5)23(10-11-33(41)42)30(38-25)15-31-35(32(40)16-34(43)44-7)20(6)27(39-31)14-29-22(9-2)18(4)26(37-29)13-28(21)36-24;/h8-9,12-15,32,40H,1-2,10-11,16H2,3-7H3,(H2-,36,37,38,39,41,42);/q-1;+2/p-1</t>
  </si>
  <si>
    <t>hom-L[h]</t>
  </si>
  <si>
    <t>L-Homoserine</t>
  </si>
  <si>
    <t>C4H9NO3</t>
  </si>
  <si>
    <t>672-15-1</t>
  </si>
  <si>
    <t>C00263</t>
  </si>
  <si>
    <t>InChI=1S/C4H9NO3/c5-3(1-2-6)4(7)8/h3,6H,1-2,5H2,(H,7,8)/t3-/m0/s1</t>
  </si>
  <si>
    <t>hpglu[m]</t>
  </si>
  <si>
    <t>Tetrahydropteroyltri-L-glutamate</t>
  </si>
  <si>
    <t>C29H35N9O12</t>
  </si>
  <si>
    <t>C29H37N9O12</t>
  </si>
  <si>
    <t>C04144</t>
  </si>
  <si>
    <t>InChI=1S/C29H37N9O12/c30-29-37-23-22(25(44)38-29)33-15(12-32-23)11-31-14-3-1-13(2-4-14)24(43)36-18(28(49)50)6-9-20(40)34-16(26(45)46)5-8-19(39)35-17(27(47)48)7-10-21(41)42/h1-4,15-18,31,33H,5-12H2,(H,34,40)(H,35,39)(H,36,43)(H,41,42)(H,45,46)(H,47,48)(H,49,50)(H4,30,32,37,38,44)/t15-,16-,17-,18-/m0/s1</t>
  </si>
  <si>
    <t>hpyr</t>
  </si>
  <si>
    <t>Hydroxypyruvate</t>
  </si>
  <si>
    <t>1113-60-6</t>
  </si>
  <si>
    <t>C00168</t>
  </si>
  <si>
    <t>InChI=1S/C3H4O4/c4-1-2(5)3(6)7/h4H,1H2,(H,6,7)</t>
  </si>
  <si>
    <t>hpyr[m]</t>
  </si>
  <si>
    <t>hso3</t>
  </si>
  <si>
    <t>HSO3-</t>
  </si>
  <si>
    <t>HSO3</t>
  </si>
  <si>
    <t>15181-46-1</t>
  </si>
  <si>
    <t>C11481</t>
  </si>
  <si>
    <t>InChI=1S/H2O3S/c1-4(2)3/h(H2,1,2,3)/p-1</t>
  </si>
  <si>
    <t>hso3[e]</t>
  </si>
  <si>
    <t>hso3[h]</t>
  </si>
  <si>
    <t>hso3[m]</t>
  </si>
  <si>
    <t>hx2coa[m]</t>
  </si>
  <si>
    <t>trans-Hex-2-enoyl-CoA</t>
  </si>
  <si>
    <t>C27H40N7O17P3S</t>
  </si>
  <si>
    <t>C27H44N7O17P3S</t>
  </si>
  <si>
    <t>C05271</t>
  </si>
  <si>
    <t>InChI=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?,26-/m1/s1</t>
  </si>
  <si>
    <t>hx2coa[x]</t>
  </si>
  <si>
    <t>hxan</t>
  </si>
  <si>
    <t>Hypoxanthine</t>
  </si>
  <si>
    <t>C5H4N4O</t>
  </si>
  <si>
    <t>68-94-0</t>
  </si>
  <si>
    <t>C00262</t>
  </si>
  <si>
    <t>InChI=1S/C5H4N4O/c10-5-3-4(7-1-6-3)8-2-9-5/h1-2H,(H2,6,7,8,9,10)</t>
  </si>
  <si>
    <t>hxan[e]</t>
  </si>
  <si>
    <t>hxcoa[m]</t>
  </si>
  <si>
    <t>Hexanoyl-CoA (n-C6:0CoA)</t>
  </si>
  <si>
    <t>C27H42N7O17P3S</t>
  </si>
  <si>
    <t>C27H46N7O17P3S</t>
  </si>
  <si>
    <t>C05270</t>
  </si>
  <si>
    <t>InChI=1S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?,26-/m1/s1</t>
  </si>
  <si>
    <t>hxcoa[x]</t>
  </si>
  <si>
    <t>hxdcal</t>
  </si>
  <si>
    <t>Hexadecanal</t>
  </si>
  <si>
    <t>C16H32O</t>
  </si>
  <si>
    <t>629-80-1</t>
  </si>
  <si>
    <t>C00517</t>
  </si>
  <si>
    <t>InChI=1S/C16H32O/c1-2-3-4-5-6-7-8-9-10-11-12-13-14-15-16-17/h16H,2-15H2,1H3</t>
  </si>
  <si>
    <t>hxdceal</t>
  </si>
  <si>
    <t>Hexadecenal</t>
  </si>
  <si>
    <t>C16H30O</t>
  </si>
  <si>
    <t>C06123</t>
  </si>
  <si>
    <t>InChI=1S/C16H30O/c1-2-3-4-5-6-7-8-9-10-11-12-13-14-15-16-17/h14-16H,2-13H2,1H3/b15-14+</t>
  </si>
  <si>
    <t>ibcoa[m]</t>
  </si>
  <si>
    <t>2-Methylpropanoyl-CoA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</si>
  <si>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</si>
  <si>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?,23-/m1/s1</t>
  </si>
  <si>
    <t>icit</t>
  </si>
  <si>
    <t>Isocitrate</t>
  </si>
  <si>
    <t>30810-51-6</t>
  </si>
  <si>
    <t>C00311</t>
  </si>
  <si>
    <t>InChI=1S/C6H8O7/c7-3(8)1-2(5(10)11)4(9)6(12)13/h2,4,9H,1H2,(H,7,8)(H,10,11)(H,12,13)</t>
  </si>
  <si>
    <t>icit[h]</t>
  </si>
  <si>
    <t>icit[m]</t>
  </si>
  <si>
    <t>icit[x]</t>
  </si>
  <si>
    <t>idp</t>
  </si>
  <si>
    <t>IDP</t>
  </si>
  <si>
    <t>C10H11N4O11P2</t>
  </si>
  <si>
    <t>86-04-4</t>
  </si>
  <si>
    <t>C10H14N4O11P2</t>
  </si>
  <si>
    <t>C00104</t>
  </si>
  <si>
    <t>InChI=1S/C10H14N4O11P2/c15-6-4(1-23-27(21,22)25-26(18,19)20)24-10(7(6)16)14-3-13-5-8(14)11-2-12-9(5)17/h2-4,6-7,10,15-16H,1H2,(H,21,22)(H,11,12,17)(H2,18,19,20)/t4-,6-,7-,10-/m1/s1</t>
  </si>
  <si>
    <t>idp[m]</t>
  </si>
  <si>
    <t>ile-L</t>
  </si>
  <si>
    <t>L-Isoleucine</t>
  </si>
  <si>
    <t>73-32-5</t>
  </si>
  <si>
    <t>C00407</t>
  </si>
  <si>
    <t>InChI=1S/C6H13NO2/c1-3-4(2)5(7)6(8)9/h4-5H,3,7H2,1-2H3,(H,8,9)/t4-,5-/m0/s1</t>
  </si>
  <si>
    <t>ile-L[h]</t>
  </si>
  <si>
    <t>ile-L[m]</t>
  </si>
  <si>
    <t>iletrna</t>
  </si>
  <si>
    <t>L-Isoleucyl-tRNA(Ile)</t>
  </si>
  <si>
    <t>C6H12NOR</t>
  </si>
  <si>
    <t>C03127</t>
  </si>
  <si>
    <t>im4ac</t>
  </si>
  <si>
    <t>Imidazole-4-acetate</t>
  </si>
  <si>
    <t>C5H5N2O2</t>
  </si>
  <si>
    <t>7273-34-9</t>
  </si>
  <si>
    <t>C5H6N2O2</t>
  </si>
  <si>
    <t>C02835</t>
  </si>
  <si>
    <t>InChI=1S/C5H6N2O2/c8-5(9)1-4-2-6-3-7-4/h2-3H,1H2,(H,6,7)(H,8,9)</t>
  </si>
  <si>
    <t>im4act</t>
  </si>
  <si>
    <t>Imidazole-4-acetaldehyde</t>
  </si>
  <si>
    <t>C5H6N2O</t>
  </si>
  <si>
    <t>617-54-9</t>
  </si>
  <si>
    <t>C05130</t>
  </si>
  <si>
    <t>InChI=1S/C5H6N2O/c8-2-1-5-3-6-4-7-5/h2-4H,1H2,(H,6,7)</t>
  </si>
  <si>
    <t>imacp</t>
  </si>
  <si>
    <t>3-(Imidazol-4-yl)-2-oxopropyl phosphate</t>
  </si>
  <si>
    <t>C6H7N2O5P</t>
  </si>
  <si>
    <t>C6H9N2O5P</t>
  </si>
  <si>
    <t>C01267</t>
  </si>
  <si>
    <t>InChI=1S/C6H9N2O5P/c9-6(3-13-14(10,11)12)1-5-2-7-4-8-5/h2,4H,1,3H2,(H,7,8)(H2,10,11,12)</t>
  </si>
  <si>
    <t>imacp[h]</t>
  </si>
  <si>
    <t>imp</t>
  </si>
  <si>
    <t>IMP</t>
  </si>
  <si>
    <t>C10H11N4O8P</t>
  </si>
  <si>
    <t>131-99-7</t>
  </si>
  <si>
    <t>C10H13N4O8P</t>
  </si>
  <si>
    <t>C00130</t>
  </si>
  <si>
    <t>InChI=1S/C10H13N4O8P/c15-6-4(1-21-23(18,19)20)22-10(7(6)16)14-3-13-5-8(14)11-2-12-9(5)17/h2-4,6-7,10,15-16H,1H2,(H,11,12,17)(H2,18,19,20)/t4-,6-,7-,10-/m1/s1</t>
  </si>
  <si>
    <t>imp[h]</t>
  </si>
  <si>
    <t>imp[m]</t>
  </si>
  <si>
    <t>indole[h]</t>
  </si>
  <si>
    <t>Indole</t>
  </si>
  <si>
    <t>C8H7N</t>
  </si>
  <si>
    <t>120-72-9</t>
  </si>
  <si>
    <t>C00463</t>
  </si>
  <si>
    <t>InChI=1S/C8H7N/c1-2-4-8-7(3-1)5-6-9-8/h1-6,9H</t>
  </si>
  <si>
    <t>inost</t>
  </si>
  <si>
    <t>myo-Inositol</t>
  </si>
  <si>
    <t>87-89-8</t>
  </si>
  <si>
    <t>C00137</t>
  </si>
  <si>
    <t>InChI=1S/C6H12O6/c7-1-2(8)4(10)6(12)5(11)3(1)9/h1-12H</t>
  </si>
  <si>
    <t>inost[h]</t>
  </si>
  <si>
    <t>ins</t>
  </si>
  <si>
    <t>Inosine</t>
  </si>
  <si>
    <t>C10H12N4O5</t>
  </si>
  <si>
    <t>58-63-9</t>
  </si>
  <si>
    <t>C00294</t>
  </si>
  <si>
    <t>InChI=1S/C10H12N4O5/c15-1-4-6(16)7(17)10(19-4)14-3-13-5-8(14)11-2-12-9(5)18/h2-4,6-7,10,15-17H,1H2,(H,11,12,18)/t4-,6-,7-,10-/m1/s1</t>
  </si>
  <si>
    <t>ipdp</t>
  </si>
  <si>
    <t>Isopentenyl diphosphate</t>
  </si>
  <si>
    <t>C00129</t>
  </si>
  <si>
    <t>InChI=1S/C5H12O7P2/c1-5(2)3-4-11-14(9,10)12-13(6,7)8/h1,3-4H2,2H3,(H,9,10)(H2,6,7,8)</t>
  </si>
  <si>
    <t>ipdp[h]</t>
  </si>
  <si>
    <t>itp</t>
  </si>
  <si>
    <t>ITP</t>
  </si>
  <si>
    <t>C10H11N4O14P3</t>
  </si>
  <si>
    <t>132-06-9</t>
  </si>
  <si>
    <t>C10H15N4O14P3</t>
  </si>
  <si>
    <t>C00081</t>
  </si>
  <si>
    <t>InChI=1S/C10H15N4O14P3/c15-6-4(1-25-30(21,22)28-31(23,24)27-29(18,19)20)26-10(7(6)16)14-3-13-5-8(14)11-2-12-9(5)17/h2-4,6-7,10,15-16H,1H2,(H,21,22)(H,23,24)(H,11,12,17)(H2,18,19,20)/t4-,6-,7-,10-/m1/s1</t>
  </si>
  <si>
    <t>itp[m]</t>
  </si>
  <si>
    <t>ivcoa[m]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</si>
  <si>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</si>
  <si>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</si>
  <si>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?,25-/m1/s1</t>
  </si>
  <si>
    <t>lac-D</t>
  </si>
  <si>
    <t>D-Lactate</t>
  </si>
  <si>
    <t>10326-41-7</t>
  </si>
  <si>
    <t>C00256</t>
  </si>
  <si>
    <t>InChI=1S/C3H6O3/c1-2(4)3(5)6/h2,4H,1H3,(H,5,6)/t2-/m1/s1</t>
  </si>
  <si>
    <t>lac-D[e]</t>
  </si>
  <si>
    <t>lac-D[m]</t>
  </si>
  <si>
    <t>lac-L[h]</t>
  </si>
  <si>
    <t>L-Lactate</t>
  </si>
  <si>
    <t>79-33-4</t>
  </si>
  <si>
    <t>C00186</t>
  </si>
  <si>
    <t>InChI=1S/C3H6O3/c1-2(4)3(5)6/h2,4H,1H3,(H,5,6)/t2-/m0/s1</t>
  </si>
  <si>
    <t>lac-L[m]</t>
  </si>
  <si>
    <t>lac-L[x]</t>
  </si>
  <si>
    <t>lald-D</t>
  </si>
  <si>
    <t>(R)-Lactaldehyde</t>
  </si>
  <si>
    <t>C3H6O2</t>
  </si>
  <si>
    <t>C00937</t>
  </si>
  <si>
    <t>InChI=1S/C3H6O2/c1-3(5)2-4/h2-3,5H,1H3/t3-/m1/s1</t>
  </si>
  <si>
    <t>lanost</t>
  </si>
  <si>
    <t>Lanosterol</t>
  </si>
  <si>
    <t>79-63-0</t>
  </si>
  <si>
    <t>C01724</t>
  </si>
  <si>
    <t>InChI=1S/C30H50O/c1-20(2)10-9-11-21(3)22-14-18-30(8)24-12-13-25-27(4,5)26(31)16-17-28(25,6)23(24)15-19-29(22,30)7/h10,21-22,25-26,31H,9,11-19H2,1-8H3/t21-,22-,25+,26+,28-,29-,30+/m1/s1</t>
  </si>
  <si>
    <t>lcts[h]</t>
  </si>
  <si>
    <t>Lactose</t>
  </si>
  <si>
    <t>63-42-3</t>
  </si>
  <si>
    <t>C00243</t>
  </si>
  <si>
    <t>InChI=1S/C12H22O11/c13-1-3-5(15)6(16)9(19)12(22-3)23-10-4(2-14)21-11(20)8(18)7(10)17/h3-20H,1-2H2/t3-,4-,5+,6+,7-,8-,9-,10-,11+,12+/m1/s1</t>
  </si>
  <si>
    <t>Lcyst[h]</t>
  </si>
  <si>
    <t>L-Cysteate</t>
  </si>
  <si>
    <t>C3H6NO5S</t>
  </si>
  <si>
    <t>13100-82-8</t>
  </si>
  <si>
    <t>C3H7NO5S</t>
  </si>
  <si>
    <t>C00506</t>
  </si>
  <si>
    <t>InChI=1S/C3H7NO5S/c4-2(3(5)6)1-10(7,8)9/h2H,1,4H2,(H,5,6)(H,7,8,9)/t2-/m0/s1</t>
  </si>
  <si>
    <t>Lcyst[m]</t>
  </si>
  <si>
    <t>Lcystin[h]</t>
  </si>
  <si>
    <t>L-Cystine</t>
  </si>
  <si>
    <t>C6H12N2O4S2</t>
  </si>
  <si>
    <t>56-89-3</t>
  </si>
  <si>
    <t>C00491</t>
  </si>
  <si>
    <t>InChI=1S/C6H12N2O4S2/c7-3(5(9)10)1-13-14-2-4(8)6(11)12/h3-4H,1-2,7-8H2,(H,9,10)(H,11,12)/t3-,4-/m0/s1</t>
  </si>
  <si>
    <t>leu-L</t>
  </si>
  <si>
    <t>L-Leucine</t>
  </si>
  <si>
    <t>61-90-5</t>
  </si>
  <si>
    <t>C00123</t>
  </si>
  <si>
    <t>InChI=1S/C6H13NO2/c1-4(2)3-5(7)6(8)9/h4-5H,3,7H2,1-2H3,(H,8,9)/t5-/m0/s1</t>
  </si>
  <si>
    <t>leu-L[e]</t>
  </si>
  <si>
    <t>leu-L[h]</t>
  </si>
  <si>
    <t>leu-L[m]</t>
  </si>
  <si>
    <t>leutrna</t>
  </si>
  <si>
    <t>L-Leucyl-tRNA(Leu)</t>
  </si>
  <si>
    <t>C02047</t>
  </si>
  <si>
    <t>Lfmkynr</t>
  </si>
  <si>
    <t>L-Formylkynurenine</t>
  </si>
  <si>
    <t>C11H12N2O4</t>
  </si>
  <si>
    <t>1022-31-7</t>
  </si>
  <si>
    <t>C02700</t>
  </si>
  <si>
    <t>InChI=1S/C11H12N2O4/c12-8(11(16)17)5-10(15)7-3-1-2-4-9(7)13-6-14/h1-4,6,8H,5,12H2,(H,13,14)(H,16,17)/t8-/m0/s1</t>
  </si>
  <si>
    <t>lgt-S</t>
  </si>
  <si>
    <t>(R)-S-Lactoylglutathione</t>
  </si>
  <si>
    <t>C13H19N3O8S</t>
  </si>
  <si>
    <t>59-85-8</t>
  </si>
  <si>
    <t>C13H21N3O8S</t>
  </si>
  <si>
    <t>C03451</t>
  </si>
  <si>
    <t>InChI=1S/C13H21N3O8S/c1-6(17)13(24)25-5-8(11(21)15-4-10(19)20)16-9(18)3-2-7(14)12(22)23/h6-8,17H,2-5,14H2,1H3,(H,15,21)(H,16,18)(H,19,20)(H,22,23)/t6-,7+,8+/m1/s1</t>
  </si>
  <si>
    <t>lgt-S[m]</t>
  </si>
  <si>
    <t>lido</t>
  </si>
  <si>
    <t>Lidocaine</t>
  </si>
  <si>
    <t>C14H23N2O</t>
  </si>
  <si>
    <t>137-58-6</t>
  </si>
  <si>
    <t>C14H22N2O</t>
  </si>
  <si>
    <t>C07073</t>
  </si>
  <si>
    <t>InChI=1S/C14H22N2O/c1-5-16(6-2)10-13(17)15-14-11(3)8-7-9-12(14)4/h7-9H,5-6,10H2,1-4H3,(H,15,17)</t>
  </si>
  <si>
    <t>lido[e]</t>
  </si>
  <si>
    <t>Lkynr</t>
  </si>
  <si>
    <t>L-Kynurenine</t>
  </si>
  <si>
    <t>C10H12N2O3</t>
  </si>
  <si>
    <t>343-65-7</t>
  </si>
  <si>
    <t>C00328</t>
  </si>
  <si>
    <t>InChI=1S/C10H12N2O3/c11-7-4-2-1-3-6(7)9(13)5-8(12)10(14)15/h1-4,8H,5,11-12H2,(H,14,15)/t8-/m0/s1</t>
  </si>
  <si>
    <t>lnlc</t>
  </si>
  <si>
    <t>linoleic acid (all cis C18:2) n-6</t>
  </si>
  <si>
    <t>C18H31O2</t>
  </si>
  <si>
    <t>60-33-3</t>
  </si>
  <si>
    <t>C18H32O2</t>
  </si>
  <si>
    <t>C01595</t>
  </si>
  <si>
    <t>InChI=1S/C18H32O2/c1-2-3-4-5-6-7-8-9-10-11-12-13-14-15-16-17-18(19)20/h6-7,9-10H,2-5,8,11-17H2,1H3,(H,19,20)/b7-6-,10-9-</t>
  </si>
  <si>
    <t>lnlc[h]</t>
  </si>
  <si>
    <t>lnlccoa</t>
  </si>
  <si>
    <t>linoleic coenzyme A</t>
  </si>
  <si>
    <t>C39H66N7O17P3S</t>
  </si>
  <si>
    <t>C02050</t>
  </si>
  <si>
    <t>InChI=1S/C39H66N7O17P3S/c1-4-5-6-7-8-9-10-11-12-13-14-15-16-17-18-19-30(48)67-23-22-41-29(47)20-21-42-37(51)34(50)39(2,3)25-60-66(57,58)63-65(55,56)59-24-28-33(62-64(52,53)54)32(49)38(61-28)46-27-45-31-35(40)43-26-44-36(31)46/h8-9,11-12,26-28,32-34,38,49-50H,4-7,10,13-25H2,1-3H3,(H,41,47)(H,42,51)(H,55,56)(H,57,58)(H2,40,43,44)(H2,52,53,54)/b9-8-,12-11-/t28-,32-,33-,34?,38-/m1/s1</t>
  </si>
  <si>
    <t>lnlnca</t>
  </si>
  <si>
    <t>alpha-Linolenic acid, C18:3, n-3</t>
  </si>
  <si>
    <t>C18H29O2</t>
  </si>
  <si>
    <t>463-40-1</t>
  </si>
  <si>
    <t>C18H30O2</t>
  </si>
  <si>
    <t>C06427</t>
  </si>
  <si>
    <t>InChI=1S/C18H30O2/c1-2-3-4-5-6-7-8-9-10-11-12-13-14-15-16-17-18(19)20/h3-4,6-7,9-10H,2,5,8,11-17H2,1H3,(H,19,20)/b4-3-,7-6-,10-9-</t>
  </si>
  <si>
    <t>lnlncacoa</t>
  </si>
  <si>
    <t>alpha-Linolenoyl-CoA</t>
  </si>
  <si>
    <t>C39H60N7O17P3S</t>
  </si>
  <si>
    <t>C39H64N7O17P3S</t>
  </si>
  <si>
    <t>C16162</t>
  </si>
  <si>
    <t>InChI=1S/C39H64N7O17P3S/c1-4-5-6-7-8-9-10-11-12-13-14-15-16-17-18-19-30(48)67-23-22-41-29(47)20-21-42-37(51)34(50)39(2,3)25-60-66(57,58)63-65(55,56)59-24-28-33(62-64(52,53)54)32(49)38(61-28)46-27-45-31-35(40)43-26-44-36(31)46/h5-6,8-9,11-12,26-28,32-34,38,49-50H,4,7,10,13-25H2,1-3H3,(H,41,47)(H,42,51)(H,55,56)(H,57,58)(H2,40,43,44)(H2,52,53,54)/b6-5-,9-8-,12-11-/t28-,32-,33-,34?,38-/m1/s1</t>
  </si>
  <si>
    <t>lnlncg</t>
  </si>
  <si>
    <t>gamma-linolenic acid</t>
  </si>
  <si>
    <t>506-26-3</t>
  </si>
  <si>
    <t>C06426</t>
  </si>
  <si>
    <t>InChI=1S/C18H30O2/c1-2-3-4-5-6-7-8-9-10-11-12-13-14-15-16-17-18(19)20/h6-7,9-10,12-13H,2-5,8,11,14-17H2,1H3,(H,19,20)/b7-6-,10-9-,13-12-</t>
  </si>
  <si>
    <t>lnlncgcoa</t>
  </si>
  <si>
    <t>gamma-linolenoyl-CoA</t>
  </si>
  <si>
    <t>18172-33-3</t>
  </si>
  <si>
    <t>C03035</t>
  </si>
  <si>
    <t>InChI=1S/C39H64N7O17P3S/c1-4-5-6-7-8-9-10-11-12-13-14-15-16-17-18-19-30(48)67-23-22-41-29(47)20-21-42-37(51)34(50)39(2,3)25-60-66(57,58)63-65(55,56)59-24-28-33(62-64(52,53)54)32(49)38(61-28)46-27-45-31-35(40)43-26-44-36(31)46/h8-9,11-12,14-15,26-28,32-34,38,49-50H,4-7,10,13,16-25H2,1-3H3,(H,41,47)(H,42,51)(H,55,56)(H,57,58)(H2,40,43,44)(H2,52,53,54)/b9-8-,12-11-,15-14-/t28-,32-,33-,34?,38-/m1/s1</t>
  </si>
  <si>
    <t>loroxan[u]</t>
  </si>
  <si>
    <t>Loroxanthin</t>
  </si>
  <si>
    <t>InChI=1S/C40H56O3/c1-29(16-12-17-31(3)20-22-37-32(4)24-35(42)26-39(37,6)7)14-10-11-15-30(2)18-13-19-34(28-41)21-23-38-33(5)25-36(43)27-40(38,8)9/h10-24,35-37,41-43H,25-28H2,1-9H3/b11-10+,16-12+,18-13+,22-20+,23-21+,29-14+,30-15+,31-17+,34-19-/t35-,36+,37-/m0/s1</t>
  </si>
  <si>
    <t>lpam[h]</t>
  </si>
  <si>
    <t>Lipoamide</t>
  </si>
  <si>
    <t>C8H15NOS2</t>
  </si>
  <si>
    <t>940-69-2</t>
  </si>
  <si>
    <t>C00248</t>
  </si>
  <si>
    <t>InChI=1S/C8H15NOS2/c9-8(10)4-2-1-3-7-5-6-11-12-7/h7H,1-6H2,(H2,9,10)</t>
  </si>
  <si>
    <t>lpam[m]</t>
  </si>
  <si>
    <t>lpro[m]</t>
  </si>
  <si>
    <t>Lipoylprotein</t>
  </si>
  <si>
    <t>C8H14NOS2R</t>
  </si>
  <si>
    <t>C02051</t>
  </si>
  <si>
    <t>lthstrl</t>
  </si>
  <si>
    <t>Lathosterol</t>
  </si>
  <si>
    <t>80-99-9</t>
  </si>
  <si>
    <t>C01189</t>
  </si>
  <si>
    <t>InChI=1S/C27H46O/c1-18(2)7-6-8-19(3)23-11-12-24-22-10-9-20-17-21(28)13-15-26(20,4)25(22)14-16-27(23,24)5/h10,18-21,23-25,28H,6-9,11-17H2,1-5H3/t19-,20+,21+,23-,24+,25+,26+,27-/m1/s1</t>
  </si>
  <si>
    <t>lumirhodopsin[s]</t>
  </si>
  <si>
    <t>Lumirhodopsin</t>
  </si>
  <si>
    <t>C05915</t>
  </si>
  <si>
    <t>lut[u]</t>
  </si>
  <si>
    <t>Lutein</t>
  </si>
  <si>
    <t>C40H56O2</t>
  </si>
  <si>
    <t>127-40-2</t>
  </si>
  <si>
    <t>C08601</t>
  </si>
  <si>
    <t>InChI=1S/C40H56O2/c1-29(17-13-19-31(3)21-23-37-33(5)25-35(41)27-39(37,7)8)15-11-12-16-30(2)18-14-20-32(4)22-24-38-34(6)26-36(42)28-40(38,9)10/h11-25,35-37,41-42H,26-28H2,1-10H3/b12-11+,17-13+,18-14+,23-21+,24-22+,29-15+,30-16+,31-19+,32-20+/t35-,36+,37-/m0/s1</t>
  </si>
  <si>
    <t>lyc[h]</t>
  </si>
  <si>
    <t>Lycopene</t>
  </si>
  <si>
    <t>502-65-8</t>
  </si>
  <si>
    <t>C05432</t>
  </si>
  <si>
    <t>InChI=1S/C40H56/c1-33(2)19-13-23-37(7)27-17-31-39(9)29-15-25-35(5)21-11-12-22-36(6)26-16-30-40(10)32-18-28-38(8)24-14-20-34(3)4/h11-12,15-22,25-32H,13-14,23-24H2,1-10H3/b12-11+,25-15+,26-16+,31-17+,32-18+,35-21+,36-22+,37-27+,38-28+,39-29+,40-30+</t>
  </si>
  <si>
    <t>lys-L</t>
  </si>
  <si>
    <t>L-Lysine</t>
  </si>
  <si>
    <t>C6H15N2O2</t>
  </si>
  <si>
    <t>56-87-1</t>
  </si>
  <si>
    <t>C6H14N2O2</t>
  </si>
  <si>
    <t>C00047</t>
  </si>
  <si>
    <t>InChI=1S/C6H14N2O2/c7-4-2-1-3-5(8)6(9)10/h5H,1-4,7-8H2,(H,9,10)/t5-/m0/s1</t>
  </si>
  <si>
    <t>lys-L[m]</t>
  </si>
  <si>
    <t>lystrna[m]</t>
  </si>
  <si>
    <t>L-Lysine-tRNA (Lys)</t>
  </si>
  <si>
    <t>C6H14N2OR</t>
  </si>
  <si>
    <t>C01931</t>
  </si>
  <si>
    <t>mag160</t>
  </si>
  <si>
    <t>1-monoacylglycerol (16:0)</t>
  </si>
  <si>
    <t>C19H38O4</t>
  </si>
  <si>
    <t>C01885</t>
  </si>
  <si>
    <t>mag180</t>
  </si>
  <si>
    <t>1-monoacylglycerol (18:0)</t>
  </si>
  <si>
    <t>C21H42O4</t>
  </si>
  <si>
    <t>mag18111Z</t>
  </si>
  <si>
    <t>1-monoacylglycerol (18:1(11Z))</t>
  </si>
  <si>
    <t>C21H40O4</t>
  </si>
  <si>
    <t>mag1819Z</t>
  </si>
  <si>
    <t>1-monoacylglycerol (18:1(9Z))</t>
  </si>
  <si>
    <t>malACP[h]</t>
  </si>
  <si>
    <t>Malonyl-[acyl-carrier protein]</t>
  </si>
  <si>
    <t>C3H3O3SR</t>
  </si>
  <si>
    <t>C01209</t>
  </si>
  <si>
    <t>malcoa</t>
  </si>
  <si>
    <t>Malonyl-CoA</t>
  </si>
  <si>
    <t>C24H34N7O19P3S</t>
  </si>
  <si>
    <t>524-14-1</t>
  </si>
  <si>
    <t>C24H38N7O19P3S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</si>
  <si>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</si>
  <si>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?,23-/m1/s1</t>
  </si>
  <si>
    <t>malcoa[h]</t>
  </si>
  <si>
    <t>mal-L</t>
  </si>
  <si>
    <t>L-Malate</t>
  </si>
  <si>
    <t>C4H4O5</t>
  </si>
  <si>
    <t>97-67-6</t>
  </si>
  <si>
    <t>C4H6O5</t>
  </si>
  <si>
    <t>C00149</t>
  </si>
  <si>
    <t>InChI=1S/C4H6O5/c5-2(4(8)9)1-3(6)7/h2,5H,1H2,(H,6,7)(H,8,9)/t2-/m0/s1</t>
  </si>
  <si>
    <t>mal-L[f]</t>
  </si>
  <si>
    <t>mal-L[h]</t>
  </si>
  <si>
    <t>mal-L[m]</t>
  </si>
  <si>
    <t>mal-L[x]</t>
  </si>
  <si>
    <t>man</t>
  </si>
  <si>
    <t>D-Mannose</t>
  </si>
  <si>
    <t>3458-28-4</t>
  </si>
  <si>
    <t>C00159</t>
  </si>
  <si>
    <t>InChI=1S/C6H12O6/c7-1-2-3(8)4(9)5(10)6(11)12-2/h2-11H,1H2/t2-,3-,4+,5+,6?/m1/s1</t>
  </si>
  <si>
    <t>man[h]</t>
  </si>
  <si>
    <t>man1p</t>
  </si>
  <si>
    <t>D-mannose 1-phosphate</t>
  </si>
  <si>
    <t>C00636</t>
  </si>
  <si>
    <t>InChI=1S/C6H13O9P/c7-1-2-3(8)4(9)5(10)6(14-2)15-16(11,12)13/h2-10H,1H2,(H2,11,12,13)/t2-,3-,4+,5+,6-/m1/s1</t>
  </si>
  <si>
    <t>man6p</t>
  </si>
  <si>
    <t>D-Mannose 6-phosphate</t>
  </si>
  <si>
    <t>C00275</t>
  </si>
  <si>
    <t>InChI=1S/C6H13O9P/c7-3-2(1-14-16(11,12)13)15-6(10)5(9)4(3)8/h2-10H,1H2,(H2,11,12,13)/t2-,3-,4+,5+,6-/m1/s1</t>
  </si>
  <si>
    <t>man6p[h]</t>
  </si>
  <si>
    <t>meglyxyl</t>
  </si>
  <si>
    <t>Monoethylglycinexylidide</t>
  </si>
  <si>
    <t>C12H19N2O</t>
  </si>
  <si>
    <t>7728-40-7</t>
  </si>
  <si>
    <t>C12H18N2O</t>
  </si>
  <si>
    <t>C16561</t>
  </si>
  <si>
    <t>InChI=1S/C12H18N2O/c1-4-13-8-11(15)14-12-9(2)6-5-7-10(12)3/h5-7,13H,4,8H2,1-3H3,(H,14,15)</t>
  </si>
  <si>
    <t>meglyxyl[e]</t>
  </si>
  <si>
    <t>melib[h]</t>
  </si>
  <si>
    <t>Melibiose</t>
  </si>
  <si>
    <t>585-99-9</t>
  </si>
  <si>
    <t>C05402</t>
  </si>
  <si>
    <t>InChI=1S/C12H22O11/c13-1-3-5(14)8(17)10(19)12(23-3)21-2-4-6(15)7(16)9(18)11(20)22-4/h3-20H,1-2H2/t3-,4-,5+,6-,7+,8+,9-,10-,11?,12+/m1/s1</t>
  </si>
  <si>
    <t>melt[h]</t>
  </si>
  <si>
    <t>melibiitol</t>
  </si>
  <si>
    <t>C12H24O11</t>
  </si>
  <si>
    <t>C05399</t>
  </si>
  <si>
    <t>InChI=1S/C12H24O11/c13-1-4(14)7(16)8(17)5(15)2-22-3-6-9(18)10(19)11(20)12(21)23-6/h4-21H,1-3H2/t4-,5+,6-,7-,8-,9+,10+,11-,12+/m1/s1</t>
  </si>
  <si>
    <t>menecyart</t>
  </si>
  <si>
    <t>24-Methylenecycloartanol</t>
  </si>
  <si>
    <t>C31H52O</t>
  </si>
  <si>
    <t>1449-09-8</t>
  </si>
  <si>
    <t>C08830</t>
  </si>
  <si>
    <t>InChI=1S/C31H52O/c1-20(2)21(3)9-10-22(4)23-13-15-29(8)25-12-11-24-27(5,6)26(32)14-16-30(24)19-31(25,30)18-17-28(23,29)7/h20,22-26,32H,3,9-19H2,1-2,4-8H3/t22-,23-,24+,25+,26+,28-,29+,30-,31+/m1/s1</t>
  </si>
  <si>
    <t>mercppyr</t>
  </si>
  <si>
    <t>Mercaptopyruvate</t>
  </si>
  <si>
    <t>C3H3O3S</t>
  </si>
  <si>
    <t>C3H4O3S</t>
  </si>
  <si>
    <t>C00957</t>
  </si>
  <si>
    <t>InChI=1S/C3H4O3S/c4-2(1-7)3(5)6/h7H,1H2,(H,5,6)</t>
  </si>
  <si>
    <t>mercppyr[h]</t>
  </si>
  <si>
    <t>mercppyr[m]</t>
  </si>
  <si>
    <t>mergtrol</t>
  </si>
  <si>
    <t>4alpha-Methyl-5alpha-ergosta-8,14,24(28)-trien-3beta-ol</t>
  </si>
  <si>
    <t>C11508</t>
  </si>
  <si>
    <t>InChI=1S/C29H46O/c1-18(2)19(3)8-9-20(4)23-12-13-25-22-10-11-24-21(5)27(30)15-17-29(24,7)26(22)14-16-28(23,25)6/h13,18,20-21,23-24,27,30H,3,8-12,14-17H2,1-2,4-7H3/t20-,21+,23-,24+,27+,28-,29+/m1/s1</t>
  </si>
  <si>
    <t>metarhodopsin[s]</t>
  </si>
  <si>
    <t>Metarhodopsin</t>
  </si>
  <si>
    <t>C05916</t>
  </si>
  <si>
    <t>methf</t>
  </si>
  <si>
    <t>5,10-Methenyltetrahydrofolate</t>
  </si>
  <si>
    <t>C20H21N7O6</t>
  </si>
  <si>
    <t>C20H22N7O6</t>
  </si>
  <si>
    <t>C00445</t>
  </si>
  <si>
    <t>InChI=1S/C20H21N7O6/c21-20-24-16-15(18(31)25-20)27-9-26(8-12(27)7-22-16)11-3-1-10(2-4-11)17(30)23-13(19(32)33)5-6-14(28)29/h1-4,9,12-13H,5-8H2,(H6-,21,22,23,24,25,28,29,30,31,32,33)/p+1/t12?,13-/m0/s1</t>
  </si>
  <si>
    <t>methf[h]</t>
  </si>
  <si>
    <t>methf[m]</t>
  </si>
  <si>
    <t>methf[x]</t>
  </si>
  <si>
    <t>C20H20N7O6</t>
  </si>
  <si>
    <t>met-L</t>
  </si>
  <si>
    <t>L-Methionine</t>
  </si>
  <si>
    <t>C5H11NO2S</t>
  </si>
  <si>
    <t>63-68-3</t>
  </si>
  <si>
    <t>C00073</t>
  </si>
  <si>
    <t>InChI=1S/C5H11NO2S/c1-9-3-2-4(6)5(7)8/h4H,2-3,6H2,1H3,(H,7,8)/t4-/m0/s1</t>
  </si>
  <si>
    <t>met-L[m]</t>
  </si>
  <si>
    <t>mettrna</t>
  </si>
  <si>
    <t>L-Methionyl-tRNA (Met)</t>
  </si>
  <si>
    <t>C5H10NOSR</t>
  </si>
  <si>
    <t>C02430</t>
  </si>
  <si>
    <t>mfecostrl</t>
  </si>
  <si>
    <t>4alpha-Methylfecosterol</t>
  </si>
  <si>
    <t>C15776</t>
  </si>
  <si>
    <t>InChI=1S/C29H48O/c1-18(2)19(3)8-9-20(4)23-12-13-25-22-10-11-24-21(5)27(30)15-17-29(24,7)26(22)14-16-28(23,25)6/h18,20-21,23-25,27,30H,3,8-17H2,1-2,4-7H3/t20-,21+,23-,24+,25+,27+,28-,29+/m1/s1</t>
  </si>
  <si>
    <t>mfor[h]</t>
  </si>
  <si>
    <t>methyl formate</t>
  </si>
  <si>
    <t>InChI=1S/C2H4O2/c1-4-2-3/h2H,1H3</t>
  </si>
  <si>
    <t>mg2</t>
  </si>
  <si>
    <t>Magnesium</t>
  </si>
  <si>
    <t>Mg</t>
  </si>
  <si>
    <t>7439-95-4</t>
  </si>
  <si>
    <t>C00305</t>
  </si>
  <si>
    <t>InChI=1S/Mg/q+2</t>
  </si>
  <si>
    <t>mg2[e]</t>
  </si>
  <si>
    <t>mg2[h]</t>
  </si>
  <si>
    <t>mg2[u]</t>
  </si>
  <si>
    <t>mgdg1819Z160[h]</t>
  </si>
  <si>
    <t>Monogalactosyldiacylglycerol (1-(9Z)-octadecenoyl,2-hexadecanoyl, 18:1(9Z)/16:0)</t>
  </si>
  <si>
    <t>C43H80O10</t>
  </si>
  <si>
    <t>C03692</t>
  </si>
  <si>
    <t>mgdg1819Z1617Z[h]</t>
  </si>
  <si>
    <t>Monogalactosyldiacylglycerol (1-(9Z)-octadecenoyl,2-(7Z)-hexadecenoyl, 18:1(9Z)/16:1(7Z))</t>
  </si>
  <si>
    <t>C43H78O10</t>
  </si>
  <si>
    <t>mgdg1819Z1619Z[h]</t>
  </si>
  <si>
    <t>Monogalactosyldiacylglycerol (1-(9Z)-octadecenoyl,2-(9Z)-hexadecenoyl, 18:1(9Z)/16:1(9Z))</t>
  </si>
  <si>
    <t>mgdg1819Z1627Z10Z[h]</t>
  </si>
  <si>
    <t>Monogalactosyldiacylglycerol (1-(9Z)-octadecenoyl,2-(7Z,10Z)-hexadecadienoyl, 18:1(9Z)/16:2(7Z,10Z))</t>
  </si>
  <si>
    <t>C43H76O10</t>
  </si>
  <si>
    <t>mgdg1819Z1637Z10Z13Z[h]</t>
  </si>
  <si>
    <t>Monogalactosyldiacylglycerol (1-(9Z)-octadecenoyl,2-(7Z,10Z,13Z)-hexadecatrienoyl, 18:1(9Z)/16:3(7Z,10Z,13Z))</t>
  </si>
  <si>
    <t>C43H74O10</t>
  </si>
  <si>
    <t>mgdg1819Z1644Z7Z10Z13Z[h]</t>
  </si>
  <si>
    <t>Monogalactosyldiacylglycerol (1-(9Z)-octadecenoyl,2-(4Z,7Z,10Z,13Z)-hexadecatetraenoyl, 18:1(9Z)/16:4(4Z,7Z,10Z,13Z))</t>
  </si>
  <si>
    <t>C43H72O10</t>
  </si>
  <si>
    <t>mgdg1829Z12Z160[h]</t>
  </si>
  <si>
    <t>Monogalactosyldiacylglycerol (1-(9Z,12Z)-octadecadienoyl,2-hexadecanoyl, 18:2(9Z,12Z)/16:0)</t>
  </si>
  <si>
    <t>mgdg1829Z12Z1617Z[h]</t>
  </si>
  <si>
    <t>Monogalactosyldiacylglycerol (1-(9Z,12Z)-octadecadienoyl,2-(7Z)-hexadecenoyl, 18:2(9Z,12Z)/16:1(7Z))</t>
  </si>
  <si>
    <t>mgdg1829Z12Z1619Z[h]</t>
  </si>
  <si>
    <t>Monogalactosyldiacylglycerol (1-(9Z,12Z)-octadecadienoyl,2-(9Z)-hexadecenoyl, 18:2(9Z,12Z)/16:1(9Z))</t>
  </si>
  <si>
    <t>mgdg1829Z12Z1627Z10Z[h]</t>
  </si>
  <si>
    <t>Monogalactosyldiacylglycerol (1-(9Z,12Z)-octadecadienoyl,2-(7Z,10Z)-hexadecadienoyl, 18:2(9Z,12Z)/16:2(7Z,10Z))</t>
  </si>
  <si>
    <t>mgdg1829Z12Z1634Z7Z10Z[h]</t>
  </si>
  <si>
    <t>Monogalactosyldiacylglycerol (1-(9Z,12Z)-octadecadienoyl,2-(4Z,7Z,10Z)-hexadecatrienoyl, 18:2(9Z,12Z)/16:3(4Z,7Z,10Z))</t>
  </si>
  <si>
    <t>mgdg1829Z12Z1637Z10Z13Z[h]</t>
  </si>
  <si>
    <t>Monogalactosyldiacylglycerol (1-(9Z,12Z)-octadecadienoyl,2-(7Z,10Z,13Z)-hexadecatrienoyl, 18:2(9Z,12Z)/16:3(7Z,10Z,13Z))</t>
  </si>
  <si>
    <t>mgdg1829Z12Z1644Z7Z10Z13Z[h]</t>
  </si>
  <si>
    <t>Monogalactosyldiacylglycerol (1-(9Z,12Z)-octadecadienoyl,2-(4Z,7Z,10Z,13Z)-hexadecatetraenoyl, 18:2(9Z,12Z)/16:4(4Z,7Z,10Z,13Z))</t>
  </si>
  <si>
    <t>C43H70O10</t>
  </si>
  <si>
    <t>mgdg1839Z12Z15Z160[h]</t>
  </si>
  <si>
    <t>Monogalactosyldiacylglycerol (1-(9Z,12Z,15Z)-octadecatrienoyl,2-hexadecanoyl, 18:3(9Z,12Z,15Z)/16:0)</t>
  </si>
  <si>
    <t>mgdg1839Z12Z15Z1627Z10Z[h]</t>
  </si>
  <si>
    <t>Monogalactosyldiacylglycerol (1-(9Z,12Z,15Z)-octadecatrienoyl,2-(7Z,10Z)-hexadecadienoyl, 18:3(9Z,12Z,15Z)/16:2(7Z,10Z))</t>
  </si>
  <si>
    <t>mgdg1839Z12Z15Z1634Z7Z10Z[h]</t>
  </si>
  <si>
    <t>Monogalactosyldiacylglycerol (1-(9Z,12Z,15Z)-octadecatrienoyl,2-(4Z,7Z,10Z)-hexadecatrienoyl, 18:3(9Z,12Z,15Z)/16:3(4Z,7Z,10Z))</t>
  </si>
  <si>
    <t>mgdg1839Z12Z15Z1637Z10Z13Z[h]</t>
  </si>
  <si>
    <t>Monogalactosyldiacylglycerol (1-(9Z,12Z,15Z)-octadecatrienoyl,2-(7Z,10Z,13Z)-hexadecatrienoyl, 18:3(9Z,12Z,15Z)/16:3(7Z,10Z,13Z))</t>
  </si>
  <si>
    <t>mgdg1839Z12Z15Z1644Z7Z10Z13Z[h]</t>
  </si>
  <si>
    <t>Monogalactosyldiacylglycerol (1-(9Z,12Z,15Z)-octadecatrienoyl,2-(4Z,7Z,10Z,13Z)-hexadecatetraenoyl, 18:3(9Z,12Z,15Z)/16:4(4Z,7Z,10Z,13Z))</t>
  </si>
  <si>
    <t>C43H68O10</t>
  </si>
  <si>
    <t>mhpglu[m]</t>
  </si>
  <si>
    <t>5-Methyltetrahydropteroyltri-L-glutamate</t>
  </si>
  <si>
    <t>C30H36N9O12</t>
  </si>
  <si>
    <t>C30H39N9O12</t>
  </si>
  <si>
    <t>C04489</t>
  </si>
  <si>
    <t>InChI=1S/C30H39N9O12/c1-39-16(13-33-24-23(39)26(45)38-30(31)37-24)12-32-15-4-2-14(3-5-15)25(44)36-19(29(50)51)7-10-21(41)34-17(27(46)47)6-9-20(40)35-18(28(48)49)8-11-22(42)43/h2-5,16-19,32H,6-13H2,1H3,(H,34,41)(H,35,40)(H,36,44)(H,42,43)(H,46,47)(H,48,49)(H,50,51)(H4,31,33,37,38,45)/t16-,17-,18-,19-/m0/s1</t>
  </si>
  <si>
    <t>mi12356p</t>
  </si>
  <si>
    <t>Inositol 1,2,3,5,6-pentakisphosphate</t>
  </si>
  <si>
    <t>C6H9O21P5</t>
  </si>
  <si>
    <t>C6H17O21P5</t>
  </si>
  <si>
    <t>C04579</t>
  </si>
  <si>
    <t>InChI=1S/C6H17O21P5/c7-1-2(23-28(8,9)10)4(25-30(14,15)16)6(27-32(20,21)22)5(26-31(17,18)19)3(1)24-29(11,12)13/h1-7H,(H2,8,9,10)(H2,11,12,13)(H2,14,15,16)(H2,17,18,19)(H2,20,21,22)/t1?,2-,3+,4-,5-,6?/m0/s1</t>
  </si>
  <si>
    <t>mi13456p</t>
  </si>
  <si>
    <t>1D-myo-Inositol 1,3,4,5,6-pentakisphosphate</t>
  </si>
  <si>
    <t>C01284</t>
  </si>
  <si>
    <t>InChI=1S/C6H17O21P5/c7-1-2(23-28(8,9)10)4(25-30(14,15)16)6(27-32(20,21)22)5(26-31(17,18)19)3(1)24-29(11,12)13/h1-7H,(H2,8,9,10)(H2,11,12,13)(H2,14,15,16)(H2,17,18,19)(H2,20,21,22)/t1?,2-,3+,4+,5-,6?</t>
  </si>
  <si>
    <t>mi13456p[n]</t>
  </si>
  <si>
    <t>mi1345p</t>
  </si>
  <si>
    <t>1D-myo-Inositol 1,3,4,5-tetrakisphosphate</t>
  </si>
  <si>
    <t>C6H8O18P4</t>
  </si>
  <si>
    <t>C6H16O18P4</t>
  </si>
  <si>
    <t>C01272</t>
  </si>
  <si>
    <t>InChI=1S/C6H16O18P4/c7-1-3(21-25(9,10)11)2(8)5(23-27(15,16)17)6(24-28(18,19)20)4(1)22-26(12,13)14/h1-8H,(H2,9,10,11)(H2,12,13,14)(H2,15,16,17)(H2,18,19,20)/t1-,2-,3?,4-,5+,6?/m0/s1</t>
  </si>
  <si>
    <t>mi1345p[n]</t>
  </si>
  <si>
    <t>mi1346p</t>
  </si>
  <si>
    <t>1D-myo-Inositol 1,3,4,6-tetrakisphosphate</t>
  </si>
  <si>
    <t>C04477</t>
  </si>
  <si>
    <t>InChI=1S/C6H16O18P4/c7-1-3(21-25(9,10)11)5(23-27(15,16)17)2(8)6(24-28(18,19)20)4(1)22-26(12,13)14/h1-8H,(H2,9,10,11)(H2,12,13,14)(H2,15,16,17)(H2,18,19,20)/t1?,2?,3-,4+,5-,6+</t>
  </si>
  <si>
    <t>mi134p</t>
  </si>
  <si>
    <t>1D-myo-Inositol 1,3,4-trisphosphate</t>
  </si>
  <si>
    <t>C6H9O15P3</t>
  </si>
  <si>
    <t>C6H15O15P3</t>
  </si>
  <si>
    <t>C01243</t>
  </si>
  <si>
    <t>InChI=1S/C6H15O15P3/c7-1-2(8)5(20-23(13,14)15)6(21-24(16,17)18)3(9)4(1)19-22(10,11)12/h1-9H,(H2,10,11,12)(H2,13,14,15)(H2,16,17,18)/t1-,2-,3+,4+,5+,6+/m1/s1</t>
  </si>
  <si>
    <t>mi134p[n]</t>
  </si>
  <si>
    <t>mi1456p</t>
  </si>
  <si>
    <t>1D-myo-Inositol 1,4,5,6-tetrakisphosphate</t>
  </si>
  <si>
    <t>121010-58-0</t>
  </si>
  <si>
    <t>C11555</t>
  </si>
  <si>
    <t>InChI=1S/C6H16O18P4/c7-1-2(8)4(22-26(12,13)14)6(24-28(18,19)20)5(23-27(15,16)17)3(1)21-25(9,10)11/h1-8H,(H2,9,10,11)(H2,12,13,14)(H2,15,16,17)(H2,18,19,20)/t1-,2+,3-,4-,5+,6+/m1/s1</t>
  </si>
  <si>
    <t>mi1456p[n]</t>
  </si>
  <si>
    <t>mi145p</t>
  </si>
  <si>
    <t>1D-myo-Inositol 1,4,5-trisphosphate</t>
  </si>
  <si>
    <t>88269-39-0</t>
  </si>
  <si>
    <t>C01245</t>
  </si>
  <si>
    <t>InChI=1S/C6H15O15P3/c7-1-2(8)5(20-23(13,14)15)6(21-24(16,17)18)3(9)4(1)19-22(10,11)12/h1-9H,(H2,10,11,12)(H2,13,14,15)(H2,16,17,18)/t1-,2+,3+,4-,5-,6-/m1/s1</t>
  </si>
  <si>
    <t>mi145p[n]</t>
  </si>
  <si>
    <t>mi14p</t>
  </si>
  <si>
    <t>1D-myo-Inositol 1,4-bisphosphate</t>
  </si>
  <si>
    <t>47055-78-7</t>
  </si>
  <si>
    <t>C01220</t>
  </si>
  <si>
    <t>InChI=1S/C6H14O12P2/c7-1-2(8)6(18-20(14,15)16)4(10)3(9)5(1)17-19(11,12)13/h1-10H,(H2,11,12,13)(H2,14,15,16)/t1-,2-,3-,4+,5?,6?/m1/s1</t>
  </si>
  <si>
    <t>mi14p[n]</t>
  </si>
  <si>
    <t>mi1p-D</t>
  </si>
  <si>
    <t>1D-myo-Inositol 1-phosphate</t>
  </si>
  <si>
    <t>C01177</t>
  </si>
  <si>
    <t>InChI=1S/C6H13O9P/c7-1-2(8)4(10)6(5(11)3(1)9)15-16(12,13)14/h1-11H,(H2,12,13,14)/t1?,2-,3+,4-,5-,6?/m1/s1</t>
  </si>
  <si>
    <t>mi3456p</t>
  </si>
  <si>
    <t>1D-myo-Inositol 3,4,5,6-tetrakisphosphate</t>
  </si>
  <si>
    <t>652-69-7</t>
  </si>
  <si>
    <t>C04520</t>
  </si>
  <si>
    <t>InChI=1S/C6H16O18P4/c7-1-2(8)4(22-26(12,13)14)6(24-28(18,19)20)5(23-27(15,16)17)3(1)21-25(9,10)11/h1-8H,(H2,9,10,11)(H2,12,13,14)(H2,15,16,17)(H2,18,19,20)/t1-,2+,3-,4-,5+,6+/m0/s1</t>
  </si>
  <si>
    <t>mi34p</t>
  </si>
  <si>
    <t>1D-myo-Inositol 3,4-bisphosphate</t>
  </si>
  <si>
    <t>103597-56-4</t>
  </si>
  <si>
    <t>C04063</t>
  </si>
  <si>
    <t>InChI=1S/C6H14O12P2/c7-1-2(8)4(10)6(18-20(14,15)16)5(3(1)9)17-19(11,12)13/h1-10H,(H2,11,12,13)(H2,14,15,16)/t1-,2-,3-,4+,5-,6-/m0/s1</t>
  </si>
  <si>
    <t>mi34p[n]</t>
  </si>
  <si>
    <t>mi3p-D</t>
  </si>
  <si>
    <t>1D-myo-Inositol 3-phosphate</t>
  </si>
  <si>
    <t>434-13-9</t>
  </si>
  <si>
    <t>C04006</t>
  </si>
  <si>
    <t>InChI=1S/C6H13O9P/c7-1-2(8)4(10)6(5(11)3(1)9)15-16(12,13)14/h1-11H,(H2,12,13,14)/t1?,2-,3+,4-,5-,6?/m0/s1</t>
  </si>
  <si>
    <t>mi3p-D[n]</t>
  </si>
  <si>
    <t>mi4p-D</t>
  </si>
  <si>
    <t>1D-myo-Inositol 4-phosphate</t>
  </si>
  <si>
    <t>C03546</t>
  </si>
  <si>
    <t>InChI=1S/C6H13O9P/c7-1-2(8)4(10)6(5(11)3(1)9)15-16(12,13)14/h1-11H,(H2,12,13,14)/t1?,2-,3-,4-,5+,6?/m0/s1</t>
  </si>
  <si>
    <t>minohp</t>
  </si>
  <si>
    <t>myo-Inositol hexakisphosphate</t>
  </si>
  <si>
    <t>C6H10O24P6</t>
  </si>
  <si>
    <t>C6H18O24P6</t>
  </si>
  <si>
    <t>C01204</t>
  </si>
  <si>
    <t>InChI=1S/C6H18O24P6/c7-31(8,9)25-1-2(26-32(10,11)12)4(28-34(16,17)18)6(30-36(22,23)24)5(29-35(19,20)21)3(1)27-33(13,14)15/h1-6H,(H2,7,8,9)(H2,10,11,12)(H2,13,14,15)(H2,16,17,18)(H2,19,20,21)(H2,22,23,24)</t>
  </si>
  <si>
    <t>mlthf</t>
  </si>
  <si>
    <t>5,10-Methylenetetrahydrofolate</t>
  </si>
  <si>
    <t>3432-99-3</t>
  </si>
  <si>
    <t>C00143</t>
  </si>
  <si>
    <t>InChI=1S/C20H23N7O6/c21-20-24-16-15(18(31)25-20)27-9-26(8-12(27)7-22-16)11-3-1-10(2-4-11)17(30)23-13(19(32)33)5-6-14(28)29/h1-4,12-13H,5-9H2,(H,23,30)(H,28,29)(H,32,33)(H4,21,22,24,25,31)/t12-,13?/m1/s1</t>
  </si>
  <si>
    <t>mlthf[m]</t>
  </si>
  <si>
    <t>mm[m]</t>
  </si>
  <si>
    <t>Methylmalonate</t>
  </si>
  <si>
    <t>516-05-2</t>
  </si>
  <si>
    <t>C4H6O4</t>
  </si>
  <si>
    <t>C02170</t>
  </si>
  <si>
    <t>InChI=1S/C4H6O4/c1-2(3(5)6)4(7)8/h2H,1H3,(H,5,6)(H,7,8)</t>
  </si>
  <si>
    <t>mma</t>
  </si>
  <si>
    <t>Methylamine</t>
  </si>
  <si>
    <t>CH6N</t>
  </si>
  <si>
    <t>74-89-5</t>
  </si>
  <si>
    <t>CH5N</t>
  </si>
  <si>
    <t>C00218</t>
  </si>
  <si>
    <t>InChI=1S/CH5N/c1-2/h2H2,1H3</t>
  </si>
  <si>
    <t>mmsa[m]</t>
  </si>
  <si>
    <t>(S)-Methylmalonate semialdehyde</t>
  </si>
  <si>
    <t>C06002</t>
  </si>
  <si>
    <t>InChI=1S/C4H6O3/c1-3(2-5)4(6)7/h2-3H,1H3,(H,6,7)/t3-/m0/s1</t>
  </si>
  <si>
    <t>mnt[h]</t>
  </si>
  <si>
    <t>manninotriose</t>
  </si>
  <si>
    <t>C18H32O16</t>
  </si>
  <si>
    <t>13382-86-0</t>
  </si>
  <si>
    <t>C05404</t>
  </si>
  <si>
    <t>InChI=1S/C18H32O16/c19-1-4-7(20)11(24)14(27)17(33-4)31-3-6-9(22)12(25)15(28)18(34-6)30-2-5-8(21)10(23)13(26)16(29)32-5/h4-29H,1-3H2/t4-,5-,6-,7+,8-,9+,10+,11+,12+,13-,14-,15-,16?,17+,18+/m1/s1</t>
  </si>
  <si>
    <t>mppp9[h]</t>
  </si>
  <si>
    <t>Magnesium protoporphyrin IX</t>
  </si>
  <si>
    <t>C34H32MgN4O4</t>
  </si>
  <si>
    <t>15985-39-4</t>
  </si>
  <si>
    <t>C03516</t>
  </si>
  <si>
    <t>InChI=1S/C34H34N4O4.Mg/c1-7-21-17(3)25-13-26-19(5)23(9-11-33(39)40)31(37-26)16-32-24(10-12-34(41)42)20(6)28(38-32)15-30-22(8-2)18(4)27(36-30)14-29(21)35-25;/h7-8,13-16H,1-2,9-12H2,3-6H3,(H4,35,36,37,38,39,40,41,42);/q;+2/p-2</t>
  </si>
  <si>
    <t>mppp9me[h]</t>
  </si>
  <si>
    <t>Magnesium protoporphyrin IX monomethyl ester</t>
  </si>
  <si>
    <t>C35H34MgN4O4</t>
  </si>
  <si>
    <t>C04536</t>
  </si>
  <si>
    <t>InChI=1S/C35H35N4O4.Mg/c1-8-22-18(3)26-14-27-20(5)24(10-12-34(40)41)32(38-27)17-33-25(11-13-35(42)43-7)21(6)29(39-33)16-31-23(9-2)19(4)28(37-31)15-30(22)36-26;/h8-9,14-17H,1-2,10-13H2,3-7H3,(H2-,36,37,38,39,40,41);/q-1;+2/p-1</t>
  </si>
  <si>
    <t>mpq[h]</t>
  </si>
  <si>
    <t>2-Methyl-6-phytylquinol</t>
  </si>
  <si>
    <t>C15882</t>
  </si>
  <si>
    <t>InChI=1S/C27H46O2/c1-20(2)10-7-11-21(3)12-8-13-22(4)14-9-15-23(5)16-17-25-19-26(28)18-24(6)27(25)29/h16,18-22,28-29H,7-15,17H2,1-6H3/b23-16+</t>
  </si>
  <si>
    <t>msa[m]</t>
  </si>
  <si>
    <t>Malonate semialdehyde</t>
  </si>
  <si>
    <t>C3H3O3</t>
  </si>
  <si>
    <t>C3H4O3</t>
  </si>
  <si>
    <t>C00222</t>
  </si>
  <si>
    <t>InChI=1S/C3H4O3/c4-2-1-3(5)6/h2H,1H2,(H,5,6)</t>
  </si>
  <si>
    <t>mthgxl</t>
  </si>
  <si>
    <t>Methylglyoxal</t>
  </si>
  <si>
    <t>C3H4O2</t>
  </si>
  <si>
    <t>78-98-8</t>
  </si>
  <si>
    <t>C00546</t>
  </si>
  <si>
    <t>InChI=1S/C3H4O2/c1-3(5)2-4/h2H,1H3</t>
  </si>
  <si>
    <t>mthgxl[x]</t>
  </si>
  <si>
    <t>myrsACP[h]</t>
  </si>
  <si>
    <t>Myristoyl-ACP (n-C14:0ACP)</t>
  </si>
  <si>
    <t>C14H27OSR</t>
  </si>
  <si>
    <t>C05761</t>
  </si>
  <si>
    <t>na1</t>
  </si>
  <si>
    <t>Sodium</t>
  </si>
  <si>
    <t>Na</t>
  </si>
  <si>
    <t>7440-23-5</t>
  </si>
  <si>
    <t>C01330</t>
  </si>
  <si>
    <t>InChI=1S/Na/q+1</t>
  </si>
  <si>
    <t>na1[e]</t>
  </si>
  <si>
    <t>na1[h]</t>
  </si>
  <si>
    <t>na1[m]</t>
  </si>
  <si>
    <t>na1[x]</t>
  </si>
  <si>
    <t>nac</t>
  </si>
  <si>
    <t>Nicotinate</t>
  </si>
  <si>
    <t>C6H4NO2</t>
  </si>
  <si>
    <t>59-67-6</t>
  </si>
  <si>
    <t>C6H5NO2</t>
  </si>
  <si>
    <t>C00253</t>
  </si>
  <si>
    <t>InChI=1S/C6H5NO2/c8-6(9)5-2-1-3-7-4-5/h1-4H,(H,8,9)</t>
  </si>
  <si>
    <t>nad</t>
  </si>
  <si>
    <t>Nicotinamide adenine dinucleotide</t>
  </si>
  <si>
    <t>C21H26N7O14P2</t>
  </si>
  <si>
    <t>53-84-9</t>
  </si>
  <si>
    <t>C21H28N7O14P2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</si>
  <si>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</si>
  <si>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</si>
  <si>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nad[f]</t>
  </si>
  <si>
    <t>nad[h]</t>
  </si>
  <si>
    <t>nad[m]</t>
  </si>
  <si>
    <t>nad[n]</t>
  </si>
  <si>
    <t>nad[s]</t>
  </si>
  <si>
    <t>nad[x]</t>
  </si>
  <si>
    <t>nadh</t>
  </si>
  <si>
    <t>Nicotinamide adenine dinucleotide - reduced</t>
  </si>
  <si>
    <t>C21H27N7O14P2</t>
  </si>
  <si>
    <t>58-68-4</t>
  </si>
  <si>
    <t>C21H29N7O14P2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</si>
  <si>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</si>
  <si>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</si>
  <si>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nadh[f]</t>
  </si>
  <si>
    <t>nadh[h]</t>
  </si>
  <si>
    <t>nadh[m]</t>
  </si>
  <si>
    <t>nadh[s]</t>
  </si>
  <si>
    <t>nadh[x]</t>
  </si>
  <si>
    <t>nadp</t>
  </si>
  <si>
    <t>Nicotinamide adenine dinucleotide phosphate</t>
  </si>
  <si>
    <t>C21H25N7O17P3</t>
  </si>
  <si>
    <t>53-59-8</t>
  </si>
  <si>
    <t>C21H29N7O17P3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</si>
  <si>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</si>
  <si>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</si>
  <si>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nadp[f]</t>
  </si>
  <si>
    <t>nadp[h]</t>
  </si>
  <si>
    <t>nadp[m]</t>
  </si>
  <si>
    <t>nadp[n]</t>
  </si>
  <si>
    <t>nadp[s]</t>
  </si>
  <si>
    <t>nadp[u]</t>
  </si>
  <si>
    <t>nadp[x]</t>
  </si>
  <si>
    <t>nadph</t>
  </si>
  <si>
    <t>Nicotinamide adenine dinucleotide phosphate - reduced</t>
  </si>
  <si>
    <t>C21H26N7O17P3</t>
  </si>
  <si>
    <t>2646-71-1</t>
  </si>
  <si>
    <t>C21H30N7O17P3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</si>
  <si>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</si>
  <si>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</si>
  <si>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nadph[f]</t>
  </si>
  <si>
    <t>nadph[h]</t>
  </si>
  <si>
    <t>nadph[m]</t>
  </si>
  <si>
    <t>nadph[n]</t>
  </si>
  <si>
    <t>nadph[s]</t>
  </si>
  <si>
    <t>nadph[u]</t>
  </si>
  <si>
    <t>nadph[x]</t>
  </si>
  <si>
    <t>ncam</t>
  </si>
  <si>
    <t>Nicotinamide</t>
  </si>
  <si>
    <t>C6H6N2O</t>
  </si>
  <si>
    <t>98-92-0</t>
  </si>
  <si>
    <t>C00153</t>
  </si>
  <si>
    <t>InChI=1S/C6H6N2O/c7-6(9)5-2-1-3-8-4-5/h1-4H,(H2,7,9)</t>
  </si>
  <si>
    <t>neoxan[u]</t>
  </si>
  <si>
    <t>Neoxanthin</t>
  </si>
  <si>
    <t>C40H56O4</t>
  </si>
  <si>
    <t>14660-91-4</t>
  </si>
  <si>
    <t>C08606</t>
  </si>
  <si>
    <t>InChI=1S/C40H56O4/c1-29(17-13-19-31(3)21-22-35-36(5,6)25-33(41)27-38(35,9)43)15-11-12-16-30(2)18-14-20-32(4)23-24-40-37(7,8)26-34(42)28-39(40,10)44-40/h11-21,23-24,33-34,41-43H,25-28H2,1-10H3/b12-11+,17-13+,18-14+,24-23+,29-15+,30-16+,31-19+,32-20+/t22?,33-,34-,38+,39+,40-/m0/s1</t>
  </si>
  <si>
    <t>nh4</t>
  </si>
  <si>
    <t>Ammonium</t>
  </si>
  <si>
    <t>NH4</t>
  </si>
  <si>
    <t>14798-03-9</t>
  </si>
  <si>
    <t>C01342</t>
  </si>
  <si>
    <t>InChI=1S/H3N/h1H3/p+1</t>
  </si>
  <si>
    <t>nh4[e]</t>
  </si>
  <si>
    <t>nh4[h]</t>
  </si>
  <si>
    <t>nh4[m]</t>
  </si>
  <si>
    <t>nh4[n]</t>
  </si>
  <si>
    <t>nh4[x]</t>
  </si>
  <si>
    <t>nicrns</t>
  </si>
  <si>
    <t>Nicotinate D-ribonucleoside</t>
  </si>
  <si>
    <t>C11H13NO6</t>
  </si>
  <si>
    <t>C11H14NO6</t>
  </si>
  <si>
    <t>C05841</t>
  </si>
  <si>
    <t>InChI=1S/C11H13NO6/c13-5-7-8(14)9(15)10(18-7)12-3-1-2-6(4-12)11(16)17/h1-4,7-10,13-15H,5H2/p+1/t7-,8-,9-,10-/m1/s1</t>
  </si>
  <si>
    <t>nicrnt</t>
  </si>
  <si>
    <t>Nicotinate D-ribonucleotide</t>
  </si>
  <si>
    <t>C11H12NO9P</t>
  </si>
  <si>
    <t>C11H15NO9P</t>
  </si>
  <si>
    <t>C01185</t>
  </si>
  <si>
    <t>InChI=1S/C11H14NO9P/c13-8-7(5-20-22(17,18)19)21-10(9(8)14)12-3-1-2-6(4-12)11(15)16/h1-4,7-10,13-14H,5H2,(H2-,15,16,17,18,19)/p+1/t7-,8-,9-,10-/m1/s1</t>
  </si>
  <si>
    <t>nicrnt[n]</t>
  </si>
  <si>
    <t>nmn</t>
  </si>
  <si>
    <t>NMN</t>
  </si>
  <si>
    <t>C11H13N2O8P</t>
  </si>
  <si>
    <t>1094-61-7</t>
  </si>
  <si>
    <t>C11H15N2O8P</t>
  </si>
  <si>
    <t>C00455</t>
  </si>
  <si>
    <t>InChI=1S/C11H15N2O8P/c12-10(16)6-2-1-3-13(4-6)11-9(15)8(14)7(21-11)5-20-22(17,18)19/h1-4,7-9,11,14-15H,5H2,(H3-,12,16,17,18,19)/t7-,8-,9-,11-/m1/s1</t>
  </si>
  <si>
    <t>nmn[n]</t>
  </si>
  <si>
    <t>no</t>
  </si>
  <si>
    <t>Nitric oxide</t>
  </si>
  <si>
    <t>NO</t>
  </si>
  <si>
    <t>10102-43-9</t>
  </si>
  <si>
    <t>C00533</t>
  </si>
  <si>
    <t>InChI=1S/NO/c1-2</t>
  </si>
  <si>
    <t>no[h]</t>
  </si>
  <si>
    <t>no2</t>
  </si>
  <si>
    <t>Nitrite</t>
  </si>
  <si>
    <t>NO2</t>
  </si>
  <si>
    <t>7697-37-2</t>
  </si>
  <si>
    <t>HNO2</t>
  </si>
  <si>
    <t>C00088</t>
  </si>
  <si>
    <t>InChI=1S/HNO2/c2-1-3/h(H,2,3)</t>
  </si>
  <si>
    <t>no2[e]</t>
  </si>
  <si>
    <t>no2[h]</t>
  </si>
  <si>
    <t>no3</t>
  </si>
  <si>
    <t>Nitrate</t>
  </si>
  <si>
    <t>NO3</t>
  </si>
  <si>
    <t>HNO3</t>
  </si>
  <si>
    <t>C00244</t>
  </si>
  <si>
    <t>InChI=1S/HNO3/c2-1(3)4/h(H,2,3,4)</t>
  </si>
  <si>
    <t>no3[e]</t>
  </si>
  <si>
    <t>norsp[h]</t>
  </si>
  <si>
    <t>Neurosporene</t>
  </si>
  <si>
    <t>C40H58</t>
  </si>
  <si>
    <t>C05431</t>
  </si>
  <si>
    <t>InChI=1S/C40H58/c1-33(2)19-13-23-37(7)27-17-31-39(9)29-15-25-35(5)21-11-12-22-36(6)26-16-30-40(10)32-18-28-38(8)24-14-20-34(3)4/h11-12,15-17,19-22,25-31H,13-14,18,23-24,32H2,1-10H3/b12-11+,25-15+,26-16+,31-17+,35-21+,36-22+,37-27+,38-28+,39-29+,40-30+</t>
  </si>
  <si>
    <t>NPmehis</t>
  </si>
  <si>
    <t>N(pai)-Methyl-L-histidine</t>
  </si>
  <si>
    <t>C7H11N3O2</t>
  </si>
  <si>
    <t>368-16-1</t>
  </si>
  <si>
    <t>C01152</t>
  </si>
  <si>
    <t>InChI=1S/C7H11N3O2/c1-10-4-9-3-5(10)2-6(8)7(11)12/h3-4,6H,2,8H2,1H3,(H,11,12)/t6-/m0/s1</t>
  </si>
  <si>
    <t>nwharg</t>
  </si>
  <si>
    <t>N-(omega)-Hydroxyarginine</t>
  </si>
  <si>
    <t>C6H15N4O3</t>
  </si>
  <si>
    <t>C6H14N4O3</t>
  </si>
  <si>
    <t>C05933</t>
  </si>
  <si>
    <t>InChI=1S/C6H14N4O3/c7-4(5(11)12)2-1-3-9-6(8)10-13/h4,13H,1-3,7H2,(H,11,12)(H3,8,9,10)</t>
  </si>
  <si>
    <t>o2</t>
  </si>
  <si>
    <t>O2</t>
  </si>
  <si>
    <t>7782-44-7</t>
  </si>
  <si>
    <t>C00007</t>
  </si>
  <si>
    <t>InChI=1S/O2/c1-2</t>
  </si>
  <si>
    <t>o2[e]</t>
  </si>
  <si>
    <t>o2[h]</t>
  </si>
  <si>
    <t>o2[m]</t>
  </si>
  <si>
    <t>o2[n]</t>
  </si>
  <si>
    <t>o2[u]</t>
  </si>
  <si>
    <t>o2[x]</t>
  </si>
  <si>
    <t>o2D[u]</t>
  </si>
  <si>
    <t>O2 (Dummy metabolite to resolve Type IV path)</t>
  </si>
  <si>
    <t>oaa</t>
  </si>
  <si>
    <t>Oxaloacetate</t>
  </si>
  <si>
    <t>C4H2O5</t>
  </si>
  <si>
    <t>328-42-7</t>
  </si>
  <si>
    <t>C00036</t>
  </si>
  <si>
    <t>InChI=1S/C4H4O5/c5-2(4(8)9)1-3(6)7/h1H2,(H,6,7)(H,8,9)</t>
  </si>
  <si>
    <t>oaa[f]</t>
  </si>
  <si>
    <t>oaa[h]</t>
  </si>
  <si>
    <t>oaa[m]</t>
  </si>
  <si>
    <t>oaa[x]</t>
  </si>
  <si>
    <t>obfool</t>
  </si>
  <si>
    <t>Obtusifoliol</t>
  </si>
  <si>
    <t>16910-32-0</t>
  </si>
  <si>
    <t>C01943</t>
  </si>
  <si>
    <t>InChI=1S/C30H50O/c1-19(2)20(3)9-10-21(4)23-13-17-30(8)26-12-11-24-22(5)27(31)15-16-28(24,6)25(26)14-18-29(23,30)7/h19,21-24,27,31H,3,9-18H2,1-2,4-8H3/t21-,22+,23-,24+,27+,28+,29-,30+/m1/s1</t>
  </si>
  <si>
    <t>oc2coa[m]</t>
  </si>
  <si>
    <t>trans-Oct-2-enoyl-CoA</t>
  </si>
  <si>
    <t>C29H44N7O17P3S</t>
  </si>
  <si>
    <t>C29H48N7O17P3S</t>
  </si>
  <si>
    <t>C05276</t>
  </si>
  <si>
    <t>InChI=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?,28-/m1/s1</t>
  </si>
  <si>
    <t>oc2coa[x]</t>
  </si>
  <si>
    <t>ocACP[h]</t>
  </si>
  <si>
    <t>Octanoyl-ACP (n-C8:0ACP)</t>
  </si>
  <si>
    <t>C8H15OSR</t>
  </si>
  <si>
    <t>C05752</t>
  </si>
  <si>
    <t>occoa[m]</t>
  </si>
  <si>
    <t>Octanoyl-CoA (n-C8:0CoA)</t>
  </si>
  <si>
    <t>C29H46N7O17P3S</t>
  </si>
  <si>
    <t>C29H50N7O17P3S</t>
  </si>
  <si>
    <t>C01944</t>
  </si>
  <si>
    <t>InChI=1S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?,28-/m1/s1</t>
  </si>
  <si>
    <t>occoa[x]</t>
  </si>
  <si>
    <t>ocdca</t>
  </si>
  <si>
    <t>octadecanoate (n-C18:0)</t>
  </si>
  <si>
    <t>C18H35O2</t>
  </si>
  <si>
    <t>57-11-4</t>
  </si>
  <si>
    <t>C18H36O2</t>
  </si>
  <si>
    <t>C01530</t>
  </si>
  <si>
    <t>InChI=1S/C18H36O2/c1-2-3-4-5-6-7-8-9-10-11-12-13-14-15-16-17-18(19)20/h2-17H2,1H3,(H,19,20)</t>
  </si>
  <si>
    <t>ocdca[h]</t>
  </si>
  <si>
    <t>ocdcaACP[h]</t>
  </si>
  <si>
    <t>Octadecanoyl-ACP (n-C18:0ACP)</t>
  </si>
  <si>
    <t>C18H35OSR</t>
  </si>
  <si>
    <t>C04088</t>
  </si>
  <si>
    <t>ocdccoa</t>
  </si>
  <si>
    <t>octadecanoyl-coa</t>
  </si>
  <si>
    <t>C39H70N7O17P3S</t>
  </si>
  <si>
    <t>ocdce9a</t>
  </si>
  <si>
    <t>octadecenoate (18:1(9Z))</t>
  </si>
  <si>
    <t>C18H33O2</t>
  </si>
  <si>
    <t>112-80-1</t>
  </si>
  <si>
    <t>C18H34O2</t>
  </si>
  <si>
    <t>C00712</t>
  </si>
  <si>
    <t>InChI=1S/C18H34O2/c1-2-3-4-5-6-7-8-9-10-11-12-13-14-15-16-17-18(19)20/h9-10H,2-8,11-17H2,1H3,(H,19,20)/b10-9-</t>
  </si>
  <si>
    <t>ocdce9a[h]</t>
  </si>
  <si>
    <t>ocdce9coa</t>
  </si>
  <si>
    <t>(9Z)-octadecenoyl-coa</t>
  </si>
  <si>
    <t>C39H68N7O17P3S</t>
  </si>
  <si>
    <t>C00510</t>
  </si>
  <si>
    <t>InChI=1S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b12-11-/t28-,32-,33-,34?,38-/m1/s1</t>
  </si>
  <si>
    <t>ocdcea</t>
  </si>
  <si>
    <t>octadecenoate (18:1(11Z))</t>
  </si>
  <si>
    <t>ocdcea[h]</t>
  </si>
  <si>
    <t>ocdcecoa</t>
  </si>
  <si>
    <t>(11Z)-octadecenoyl-coa</t>
  </si>
  <si>
    <t>octa[h]</t>
  </si>
  <si>
    <t>octanoate (n-C8:0)</t>
  </si>
  <si>
    <t>C8H15O2</t>
  </si>
  <si>
    <t>124-07-2</t>
  </si>
  <si>
    <t>C8H16O2</t>
  </si>
  <si>
    <t>C06423</t>
  </si>
  <si>
    <t>InChI=1S/C8H16O2/c1-2-3-4-5-6-7-8(9)10/h2-7H2,1H3,(H,9,10)</t>
  </si>
  <si>
    <t>octe9ACP[h]</t>
  </si>
  <si>
    <t>cis-octadec-9-enoyl-[acyl-carrier protein] ((9Z)-n-C18:1)</t>
  </si>
  <si>
    <t>C18H33OSR</t>
  </si>
  <si>
    <t>C01203</t>
  </si>
  <si>
    <t>octeACP[h]</t>
  </si>
  <si>
    <t>cis-octadec-11-enoyl-[acyl-carrier protein] ((11Z)-n-C18:1)</t>
  </si>
  <si>
    <t>od2coa</t>
  </si>
  <si>
    <t>(2E)-Octadecenoyl-CoA</t>
  </si>
  <si>
    <t>C16218</t>
  </si>
  <si>
    <t>InChI=1S/C39H68N7O17P3S/c1-4-5-6-7-8-9-10-11-12-13-14-15-16-17-18-19-30(48)67-23-22-41-29(47)20-21-42-37(51)34(50)39(2,3)25-60-66(57,58)63-65(55,56)59-24-28-33(62-64(52,53)54)32(49)38(61-28)46-27-45-31-35(40)43-26-44-36(31)46/h18-19,26-28,32-34,38,49-50H,4-17,20-25H2,1-3H3,(H,41,47)(H,42,51)(H,55,56)(H,57,58)(H2,40,43,44)(H2,52,53,54)/b19-18+/t28-,32-,33-,34?,38-/m1/s1</t>
  </si>
  <si>
    <t>omppp9me[h]</t>
  </si>
  <si>
    <t>13(1)-Oxo-magnesium-protoporphyrin IX 13-monomethyl ester</t>
  </si>
  <si>
    <t>C35H33MgN4O5</t>
  </si>
  <si>
    <t>C11830</t>
  </si>
  <si>
    <t>InChI=1S/C35H34N4O5.Mg/c1-8-21-17(3)24-12-25-19(5)23(10-11-33(41)42)30(38-25)15-31-35(32(40)16-34(43)44-7)20(6)27(39-31)14-29-22(9-2)18(4)26(37-29)13-28(21)36-24;/h8-9,12-15H,1-2,10-11,16H2,3-7H3,(H3,36,37,38,39,40,41,42);/q;+2/p-2</t>
  </si>
  <si>
    <t>orn</t>
  </si>
  <si>
    <t>L-Ornithine</t>
  </si>
  <si>
    <t>C5H13N2O2</t>
  </si>
  <si>
    <t>70-26-8</t>
  </si>
  <si>
    <t>C5H12N2O2</t>
  </si>
  <si>
    <t>C01602</t>
  </si>
  <si>
    <t>InChI=1S/C5H12N2O2/c6-3-1-2-4(7)5(8)9/h4H,1-3,6-7H2,(H,8,9)</t>
  </si>
  <si>
    <t>orn[e]</t>
  </si>
  <si>
    <t>orn[h]</t>
  </si>
  <si>
    <t>orn[m]</t>
  </si>
  <si>
    <t>orot</t>
  </si>
  <si>
    <t>Orotate</t>
  </si>
  <si>
    <t>C5H3N2O4</t>
  </si>
  <si>
    <t>65-86-1</t>
  </si>
  <si>
    <t>C00295</t>
  </si>
  <si>
    <t>InChI=1S/C5H4N2O4/c8-3-1-2(4(9)10)6-5(11)7-3/h1H,(H,9,10)(H2,6,7,8,11)</t>
  </si>
  <si>
    <t>orot[m]</t>
  </si>
  <si>
    <t>orot5p</t>
  </si>
  <si>
    <t>Orotidine 5'-phosphate</t>
  </si>
  <si>
    <t>C10H10N2O11P</t>
  </si>
  <si>
    <t>2149-82-8</t>
  </si>
  <si>
    <t>C10H13N2O11P</t>
  </si>
  <si>
    <t>C01103</t>
  </si>
  <si>
    <t>InChI=1S/C10H13N2O11P/c13-5-1-3(9(16)17)12(10(18)11-5)8-7(15)6(14)4(23-8)2-22-24(19,20)21/h1,4,6-8,14-15H,2H2,(H,16,17)(H,11,13,18)(H2,19,20,21)/t4-,6-,7-,8-/m1/s1</t>
  </si>
  <si>
    <t>oxa[m]</t>
  </si>
  <si>
    <t>Oxalate</t>
  </si>
  <si>
    <t>C2O4</t>
  </si>
  <si>
    <t>144-62-7</t>
  </si>
  <si>
    <t>C2H2O4</t>
  </si>
  <si>
    <t>C00209</t>
  </si>
  <si>
    <t>InChI=1S/C2H2O4/c3-1(4)2(5)6/h(H,3,4)(H,5,6)</t>
  </si>
  <si>
    <t>pa</t>
  </si>
  <si>
    <t>pinolenic acid (18:3(5Z,9Z,12Z))</t>
  </si>
  <si>
    <t>InChI=1S/C18H30O2/c1-2-3-4-5-6-7-8-9-10-11-12-13-14-15-16-17-18(19)20/h6-7,9-10,13-14H,2-5,8,11-12,15-17H2,1H3,(H,19,20)/b7-6+,10-9+,14-13+</t>
  </si>
  <si>
    <t>pa160[h]</t>
  </si>
  <si>
    <t>1,2-dihexadecanoyl-sn-glycerol 3-phosphate</t>
  </si>
  <si>
    <t>C35H67O8P</t>
  </si>
  <si>
    <t>C35H69O8P</t>
  </si>
  <si>
    <t>C00416</t>
  </si>
  <si>
    <t>pa16018111Z</t>
  </si>
  <si>
    <t>1-hexadecanoyl,2-(11Z)-octadecenoyl-sn-glycerol 3-phosphate</t>
  </si>
  <si>
    <t>C37H69O8P</t>
  </si>
  <si>
    <t>C37H71O8P</t>
  </si>
  <si>
    <t>pa1601819Z</t>
  </si>
  <si>
    <t>1-hexadecanoyl,2-(9Z)-octadecenoyl-sn-glycerol 3-phosphate</t>
  </si>
  <si>
    <t>pa1601819Z[h]</t>
  </si>
  <si>
    <t>pa1801819Z</t>
  </si>
  <si>
    <t>1-octadecanoyl,2-(9Z)-octadecenoyl-sn-glycerol 3-phosphate</t>
  </si>
  <si>
    <t>C39H73O8P</t>
  </si>
  <si>
    <t>C39H75O8P</t>
  </si>
  <si>
    <t>pa1801819Z[h]</t>
  </si>
  <si>
    <t>pa1801829Z12Z</t>
  </si>
  <si>
    <t>1-octadecanoyl,2-(9Z,12Z)-octadecadienoyl-sn-glycerol 3-phosphate</t>
  </si>
  <si>
    <t>C39H71O8P</t>
  </si>
  <si>
    <t>pa1801835Z9Z12Z</t>
  </si>
  <si>
    <t>1-octadecanoyl,2-(5Z,9Z,12Z)-octadecatrienoyl-sn-glycerol 3-phosphate</t>
  </si>
  <si>
    <t>C39H69O8P</t>
  </si>
  <si>
    <t>pa1801845Z9Z12Z15Z</t>
  </si>
  <si>
    <t>1-octadecanoyl,2-(5Z,9Z,12Z,15Z)-octadecatetraenoyl-sn-glycerol 3-phosphate</t>
  </si>
  <si>
    <t>C39H67O8P</t>
  </si>
  <si>
    <t>pa18111Z160</t>
  </si>
  <si>
    <t>1-(11Z)-octadecenoyl,2-hexadecanoyl-sn-glycerol 3-phosphate</t>
  </si>
  <si>
    <t>pa18111Z160[h]</t>
  </si>
  <si>
    <t>pa18111Z18111Z</t>
  </si>
  <si>
    <t>1-(11Z)-octadecenoyl,2-(11Z)-octadecenoyl-sn-glycerol 3-phosphate</t>
  </si>
  <si>
    <t>pa18111Z1819Z</t>
  </si>
  <si>
    <t>1-(11Z)-octadecenoyl,2-(9Z)-octadecenoyl-sn-glycerol 3-phosphate</t>
  </si>
  <si>
    <t>pa18111Z1819Z[h]</t>
  </si>
  <si>
    <t>pa18111Z1829Z12Z</t>
  </si>
  <si>
    <t>1-(11Z)-octadecenoyl,2-(9Z,12Z)-octadecadienoyl-sn-glycerol 3-phosphate</t>
  </si>
  <si>
    <t>pa18111Z1835Z9Z12Z</t>
  </si>
  <si>
    <t>1-(11Z)-octadecenoyl,2-(5Z,9Z,12Z)-octadecatrienoyl-sn-glycerol 3-phosphate</t>
  </si>
  <si>
    <t>pa18111Z1845Z9Z12Z15Z</t>
  </si>
  <si>
    <t>1-(11Z)-octadecenoyl,2-(5Z,9Z,12Z,15Z)-octadecatetraenoyl-sn-glycerol 3-phosphate</t>
  </si>
  <si>
    <t>C39H65O8P</t>
  </si>
  <si>
    <t>pa1819Z160</t>
  </si>
  <si>
    <t>1-(9Z)-octadecenoyl,2-hexadecanoyl-sn-glycerol 3-phosphate</t>
  </si>
  <si>
    <t>pa1819Z160[h]</t>
  </si>
  <si>
    <t>pa1819Z1619Z[h]</t>
  </si>
  <si>
    <t>1-(9Z)-octadecenoyl,2-(9Z)-hexadecenoyl-sn-glycerol 3-phosphate</t>
  </si>
  <si>
    <t>C37H67O8P</t>
  </si>
  <si>
    <t>pa1819Z18111Z</t>
  </si>
  <si>
    <t>1-(9Z)-octadecenoyl,2-(11Z)-octadecenoyl-sn-glycerol 3-phosphate</t>
  </si>
  <si>
    <t>pa1819Z18111Z[h]</t>
  </si>
  <si>
    <t>pa1819Z1819Z</t>
  </si>
  <si>
    <t>1,2-di-(9Z)-octadecenoyl-sn-glycerol 3-phosphate</t>
  </si>
  <si>
    <t>pa1819Z1819Z[h]</t>
  </si>
  <si>
    <t>pa1819Z1829Z12Z</t>
  </si>
  <si>
    <t>1-(9Z)-octadecenoyl,2-(9Z,12Z)-octadecadienoyl-sn-glycerol 3-phosphate</t>
  </si>
  <si>
    <t>pa1819Z1835Z9Z12Z</t>
  </si>
  <si>
    <t>1-(9Z)-octadecenoyl,2-(5Z,9Z,12Z)-octadecatrienoyl-sn-glycerol 3-phosphate</t>
  </si>
  <si>
    <t>pa1819Z1845Z9Z12Z15Z</t>
  </si>
  <si>
    <t>1-(9Z)-octadecenoyl,2-(5Z,9Z,12Z,15Z)-octadecatetraenoyl-sn-glycerol 3-phosphate</t>
  </si>
  <si>
    <t>pa1829Z12Z1835Z9Z12Z</t>
  </si>
  <si>
    <t>1-(9Z,12Z)-octadecadienoyl,2-(5Z,9Z,12Z)-octadecatrienoyl-sn-glycerol 3-phosphate</t>
  </si>
  <si>
    <t>pacoa</t>
  </si>
  <si>
    <t>pinolenyl-coa</t>
  </si>
  <si>
    <t>pail18111Z160</t>
  </si>
  <si>
    <t>1-Phosphatidyl-D-myo-inositol (1-(11Z)-octadecenoyl,2-hexadecanoyl, 18:1(11Z)/16:0)</t>
  </si>
  <si>
    <t>C43H81O13P</t>
  </si>
  <si>
    <t>C00626</t>
  </si>
  <si>
    <t>pail18111Z160[e]</t>
  </si>
  <si>
    <t>pail1819Z160</t>
  </si>
  <si>
    <t>1-Phosphatidyl-D-myo-inositol (1-(9Z)-octadecenoyl,2-hexadecanoyl, 18:1(9Z)/16:0)</t>
  </si>
  <si>
    <t>pail1819Z160[e]</t>
  </si>
  <si>
    <t>palmACP[h]</t>
  </si>
  <si>
    <t>Palmitoyl-ACP (n-C16:0ACP)</t>
  </si>
  <si>
    <t>C16H31OSR</t>
  </si>
  <si>
    <t>C05764</t>
  </si>
  <si>
    <t>pan4p</t>
  </si>
  <si>
    <t>Pantetheine 4'-phosphate</t>
  </si>
  <si>
    <t>C11H20N2O7PS</t>
  </si>
  <si>
    <t>C11H23N2O7PS</t>
  </si>
  <si>
    <t>C01134</t>
  </si>
  <si>
    <t>InChI=1S/C11H23N2O7PS/c1-11(2,7-20-21(17,18)19)9(15)10(16)13-4-3-8(14)12-5-6-22/h9,15,22H,3-7H2,1-2H3,(H,12,14)(H,13,16)(H2,17,18,19)</t>
  </si>
  <si>
    <t>pant-R</t>
  </si>
  <si>
    <t>(R)-Pantoate</t>
  </si>
  <si>
    <t>470-29-1</t>
  </si>
  <si>
    <t>C00522</t>
  </si>
  <si>
    <t>InChI=1S/C6H12O4/c1-6(2,3-7)4(8)5(9)10/h4,7-8H,3H2,1-2H3,(H,9,10)/t4-/m0/s1</t>
  </si>
  <si>
    <t>pant-R[m]</t>
  </si>
  <si>
    <t>pant-R[n]</t>
  </si>
  <si>
    <t>pap</t>
  </si>
  <si>
    <t>Adenosine 3',5'-bisphosphate</t>
  </si>
  <si>
    <t>1053-73-2</t>
  </si>
  <si>
    <t>C00054</t>
  </si>
  <si>
    <t>InChI=1S/C10H15N5O10P2/c11-8-5-9(13-2-12-8)15(3-14-5)10-6(16)7(25-27(20,21)22)4(24-10)1-23-26(17,18)19/h2-4,6-7,10,16H,1H2,(H2,11,12,13)(H2,17,18,19)(H2,20,21,22)/t4-,6-,7-,10-/m1/s1</t>
  </si>
  <si>
    <t>pap[h]</t>
  </si>
  <si>
    <t>paps</t>
  </si>
  <si>
    <t>3'-Phosphoadenylyl sulfate</t>
  </si>
  <si>
    <t>C10H11N5O13P2S</t>
  </si>
  <si>
    <t>482-67-7</t>
  </si>
  <si>
    <t>C10H15N5O13P2S</t>
  </si>
  <si>
    <t>C00053</t>
  </si>
  <si>
    <t>InChI=1S/C10H15N5O13P2S/c11-8-5-9(13-2-12-8)15(3-14-5)10-6(16)7(27-29(17,18)19)4(26-10)1-25-30(20,21)28-31(22,23)24/h2-4,6-7,10,16H,1H2,(H,20,21)(H2,11,12,13)(H2,17,18,19)(H,22,23,24)/t4-,6-,7-,10-/m1/s1</t>
  </si>
  <si>
    <t>paps[h]</t>
  </si>
  <si>
    <t>paps[m]</t>
  </si>
  <si>
    <t>pccu1p[u]</t>
  </si>
  <si>
    <t>Plastocyanin(Cu+)</t>
  </si>
  <si>
    <t>C03025</t>
  </si>
  <si>
    <t>pccu2p[u]</t>
  </si>
  <si>
    <t>Plastocyanin(Cu2+)</t>
  </si>
  <si>
    <t>C03162 </t>
  </si>
  <si>
    <t>pcdme[h]</t>
  </si>
  <si>
    <t>2-Phospho-4-(cytidine 5'-diphospho)-2-C-methyl-D-erythritol</t>
  </si>
  <si>
    <t>C14H22N3O17P3</t>
  </si>
  <si>
    <t>C14H26N3O17P3</t>
  </si>
  <si>
    <t>C11436</t>
  </si>
  <si>
    <t>InChI=1S/C14H26N3O17P3/c1-14(6-18,33-35(23,24)25)8(19)5-31-37(28,29)34-36(26,27)30-4-7-10(20)11(21)12(32-7)17-3-2-9(15)16-13(17)22/h2-3,7-8,10-12,18-21H,4-6H2,1H3,(H,26,27)(H,28,29)(H2,15,16,22)(H2,23,24,25)/t7-,8-,10-,11-,12-,14+/m1/s1</t>
  </si>
  <si>
    <t>pchlda[h]</t>
  </si>
  <si>
    <t>Protochlorophyllide a</t>
  </si>
  <si>
    <t>20369-67-9</t>
  </si>
  <si>
    <t>C02880</t>
  </si>
  <si>
    <t>InChI=1S/C35H34N4O5.Mg/c1-8-19-15(3)22-12-24-17(5)21(10-11-28(40)41)32(38-24)30-31(35(43)44-7)34(42)29-18(6)25(39-33(29)30)14-27-20(9-2)16(4)23(37-27)13-26(19)36-22;/h8,12-14,31H,1,9-11H2,2-7H3,(H3,36,37,38,39,40,41,42);/q;+2/p-2/t31-;/m1./s1</t>
  </si>
  <si>
    <t>pdp[h]</t>
  </si>
  <si>
    <t>Phytyl diphosphate</t>
  </si>
  <si>
    <t>C20H39O7P2</t>
  </si>
  <si>
    <t>C20H42O7P2</t>
  </si>
  <si>
    <t>C05427</t>
  </si>
  <si>
    <t>InChI=1S/C20H42O7P2/c1-17(2)9-6-10-18(3)11-7-12-19(4)13-8-14-20(5)15-16-26-29(24,25)27-28(21,22)23/h15,17-19H,6-14,16H2,1-5H3,(H,24,25)(H2,21,22,23)/b20-15+</t>
  </si>
  <si>
    <t>pdp[u]</t>
  </si>
  <si>
    <t>pdx5p</t>
  </si>
  <si>
    <t>Pyridoxine phosphate</t>
  </si>
  <si>
    <t>C8H10NO6P</t>
  </si>
  <si>
    <t>447-05-2</t>
  </si>
  <si>
    <t>C8H12NO6P</t>
  </si>
  <si>
    <t>C00627</t>
  </si>
  <si>
    <t>InChI=1S/C8H12NO6P/c1-5-8(11)7(3-10)6(2-9-5)4-15-16(12,13)14/h2,10-11H,3-4H2,1H3,(H2,12,13,14)</t>
  </si>
  <si>
    <t>pdx5p[h]</t>
  </si>
  <si>
    <t>pe1801819Z</t>
  </si>
  <si>
    <t>phosphatidylethanolamine (18:0/18:1(9Z))</t>
  </si>
  <si>
    <t>C41H80NO8P</t>
  </si>
  <si>
    <t>C00350</t>
  </si>
  <si>
    <t>pe1801819Z[e]</t>
  </si>
  <si>
    <t>pe1801829Z12Z</t>
  </si>
  <si>
    <t>phosphatidylethanolamine (18:0/18:2(9Z,12Z))</t>
  </si>
  <si>
    <t>C41H78NO8P</t>
  </si>
  <si>
    <t>pe1801829Z12Z[e]</t>
  </si>
  <si>
    <t>pe1801835Z9Z12Z</t>
  </si>
  <si>
    <t>phosphatidylethanolamine (18:0/18:3(5Z,9Z,12Z))</t>
  </si>
  <si>
    <t>C41H76NO8P</t>
  </si>
  <si>
    <t>pe1801835Z9Z12Z[e]</t>
  </si>
  <si>
    <t>pe1801845Z9Z12Z15Z</t>
  </si>
  <si>
    <t>phosphatidylethanolamine (18:0/18:4(5Z,9Z,12Z,15Z))</t>
  </si>
  <si>
    <t>C41H74NO8P</t>
  </si>
  <si>
    <t>pe1801845Z9Z12Z15Z[e]</t>
  </si>
  <si>
    <t>pe18111Z1819Z</t>
  </si>
  <si>
    <t>phosphatidylethanolamine (18:1(11Z)/18:1(9Z))</t>
  </si>
  <si>
    <t>pe18111Z1819Z[e]</t>
  </si>
  <si>
    <t>pe18111Z1829Z12Z</t>
  </si>
  <si>
    <t>phosphatidylethanolamine (18:1(11Z)/18:2(9Z,12Z))</t>
  </si>
  <si>
    <t>pe18111Z1829Z12Z[e]</t>
  </si>
  <si>
    <t>pe18111Z1835Z9Z12Z</t>
  </si>
  <si>
    <t>phosphatidylethanolamine (18:1(11Z)/18:3(5Z,9Z,12Z))</t>
  </si>
  <si>
    <t>pe18111Z1835Z9Z12Z[e]</t>
  </si>
  <si>
    <t>pe18111Z1845Z9Z12Z15Z</t>
  </si>
  <si>
    <t>phosphatidylethanolamine (18:1(11Z)/18:4(5Z,9Z,12Z,15Z))</t>
  </si>
  <si>
    <t>C41H72NO8P</t>
  </si>
  <si>
    <t>pe18111Z1845Z9Z12Z15Z[e]</t>
  </si>
  <si>
    <t>pe1819Z1819Z</t>
  </si>
  <si>
    <t>phosphatidylethanolamine (18:1(9Z)/18:1(9Z))</t>
  </si>
  <si>
    <t>pe1819Z1819Z[e]</t>
  </si>
  <si>
    <t>pe1819Z1829Z12Z</t>
  </si>
  <si>
    <t>phosphatidylethanolamine (18:1(9Z)/18:2(9Z,12Z))</t>
  </si>
  <si>
    <t>pe1819Z1829Z12Z[e]</t>
  </si>
  <si>
    <t>pe1819Z1835Z9Z12Z</t>
  </si>
  <si>
    <t>phosphatidylethanolamine (18:1(9Z)/18:3(5Z,9Z,12Z))</t>
  </si>
  <si>
    <t>pe1819Z1835Z9Z12Z[e]</t>
  </si>
  <si>
    <t>pe1819Z1845Z9Z12Z15Z</t>
  </si>
  <si>
    <t>phosphatidylethanolamine (18:1(9Z)/18:4(5Z,9Z,12Z,15Z))</t>
  </si>
  <si>
    <t>pe1819Z1845Z9Z12Z15Z[e]</t>
  </si>
  <si>
    <t>pe1829Z12Z1835Z9Z12Z</t>
  </si>
  <si>
    <t>phosphatidylethanolamine (18:2(9Z,12Z)/18:3(5Z,9Z,12Z))</t>
  </si>
  <si>
    <t>pe1829Z12Z1835Z9Z12Z[e]</t>
  </si>
  <si>
    <t>pe11Z2hexaphoseta</t>
  </si>
  <si>
    <t>1-(11Z)octadeceoyl-2-hexadecaoil-phosphatidylethanolamine</t>
  </si>
  <si>
    <t>pe9Z2hexaphoseta</t>
  </si>
  <si>
    <t>1-(9Z)-octadecenoyl-2-hexadecanoyl-phophatidylethanolamine</t>
  </si>
  <si>
    <t>pep</t>
  </si>
  <si>
    <t>Phosphoenolpyruvate</t>
  </si>
  <si>
    <t>C3H2O6P</t>
  </si>
  <si>
    <t>138-08-9</t>
  </si>
  <si>
    <t>C00074</t>
  </si>
  <si>
    <t>InChI=1S/C3H5O6P/c1-2(3(4)5)9-10(6,7)8/h1H2,(H,4,5)(H2,6,7,8)</t>
  </si>
  <si>
    <t>pep[f]</t>
  </si>
  <si>
    <t>pep[h]</t>
  </si>
  <si>
    <t>pep[m]</t>
  </si>
  <si>
    <t>pg18111Z160</t>
  </si>
  <si>
    <t>Phosphatidylglycerol (1-(11Z)-octadecenoyl,2-hexadecanoyl, 18:1(11Z)/16:0)</t>
  </si>
  <si>
    <t>C40H77O10P</t>
  </si>
  <si>
    <t>C00344</t>
  </si>
  <si>
    <t>pg18111Z160[e]</t>
  </si>
  <si>
    <t>pg18111Z160[h]</t>
  </si>
  <si>
    <t>pg18111Z1613E[h]</t>
  </si>
  <si>
    <t>Phosphatidylglycerol (1-(11Z)-octadecenoyl,2-(3E)-hexadecenoyl, 18:1(11Z)/16:1(3E))</t>
  </si>
  <si>
    <t>C40H75O10P</t>
  </si>
  <si>
    <t>pg1819Z160</t>
  </si>
  <si>
    <t>Phosphatidylglycerol (1-(9Z)-octadecenoyl,2-hexadecanoyl, 18:1(9Z)/16:0)</t>
  </si>
  <si>
    <t>pg1819Z160[e]</t>
  </si>
  <si>
    <t>pg1819Z160[h]</t>
  </si>
  <si>
    <t>pg1819Z1613E[h]</t>
  </si>
  <si>
    <t>Phosphatidylglycerol (1-(9Z)-octadecenoyl,2-(3E)-hexadecenoyl, 18:1(9Z)/16:1(3E))</t>
  </si>
  <si>
    <t>pg1829Z12Z160[h]</t>
  </si>
  <si>
    <t>Phosphatidylglycerol (1-(9Z,12Z)-octadecadienoyl,2-hexadecanoyl, 18:2(9Z,12Z)/16:0)</t>
  </si>
  <si>
    <t>pg1829Z12Z1613E[h]</t>
  </si>
  <si>
    <t>Phosphatidylglycerol (1-(9Z,12Z)-octadecadienoyl,2-(3E)-hexadecenoyl, 18:2(9Z,12Z)/16:1(3E))</t>
  </si>
  <si>
    <t>C40H73O10P</t>
  </si>
  <si>
    <t>pg1839Z12Z15Z160[h]</t>
  </si>
  <si>
    <t>Phosphatidylglycerol (1-(9Z,12Z,15Z)-octadecatrienoyl,2-hexadecanoyl, 18:3(9Z,12Z,15Z)/16:0)</t>
  </si>
  <si>
    <t>pg1839Z12Z15Z1613E[h]</t>
  </si>
  <si>
    <t>Phosphatidylglycerol (1-(9Z,12Z,15Z)-octadecatrienoyl,2-(3E)-hexadecenoyl, 18:3(9Z,12Z,15Z)/16:1(3E))</t>
  </si>
  <si>
    <t>C40H71O10P</t>
  </si>
  <si>
    <t>pgp18111Z160</t>
  </si>
  <si>
    <t>Phosphatidylglycerophosphate (1-(11Z)-octadecenoyl,2-hexadecanoyl, 18:1(11Z)/16:0)</t>
  </si>
  <si>
    <t>C40H78O13P2</t>
  </si>
  <si>
    <t>C03892</t>
  </si>
  <si>
    <t>pgp18111Z160[e]</t>
  </si>
  <si>
    <t>pgp18111Z160[h]</t>
  </si>
  <si>
    <t>pgp1819Z160</t>
  </si>
  <si>
    <t>Phosphatidylglycerophosphate (1-(9Z)-octadecenoyl,2-hexadecanoyl, 18:1(9Z)/16:0)</t>
  </si>
  <si>
    <t>pgp1819Z160[e]</t>
  </si>
  <si>
    <t>pgp1819Z160[h]</t>
  </si>
  <si>
    <t>phe-L</t>
  </si>
  <si>
    <t>L-Phenylalanine</t>
  </si>
  <si>
    <t>C9H11NO2</t>
  </si>
  <si>
    <t>63-91-2</t>
  </si>
  <si>
    <t>C00079</t>
  </si>
  <si>
    <t>InChI=1S/C9H11NO2/c10-8(9(11)12)6-7-4-2-1-3-5-7/h1-5,8H,6,10H2,(H,11,12)/t8-/m0/s1</t>
  </si>
  <si>
    <t>phe-L[h]</t>
  </si>
  <si>
    <t>phe-L[m]</t>
  </si>
  <si>
    <t>pheme</t>
  </si>
  <si>
    <t>Protoheme</t>
  </si>
  <si>
    <t>C34H32FeN4O4</t>
  </si>
  <si>
    <t>14875-96-8</t>
  </si>
  <si>
    <t>C00032</t>
  </si>
  <si>
    <t>InChI=1S/C34H34N4O4.Fe/c1-7-21-17(3)25-13-26-19(5)23(9-11-33(39)40)31(37-26)16-32-24(10-12-34(41)42)20(6)28(38-32)15-30-22(8-2)18(4)27(36-30)14-29(21)35-25;/h7-8,13-16H,1-2,9-12H2,3-6H3,(H4,35,36,37,38,39,40,41,42);/q;+4/p-2</t>
  </si>
  <si>
    <t>pheme[h]</t>
  </si>
  <si>
    <t>pheme[m]</t>
  </si>
  <si>
    <t>phen</t>
  </si>
  <si>
    <t>Phenol</t>
  </si>
  <si>
    <t>C6H6O</t>
  </si>
  <si>
    <t>C15584</t>
  </si>
  <si>
    <t>InChI=1S/C6H6O/c7-6-4-2-1-3-5-6/h1-5,7H</t>
  </si>
  <si>
    <t>phetrna[m]</t>
  </si>
  <si>
    <t>L-Phenylalanyl-tRNA(Phe)</t>
  </si>
  <si>
    <t>C9H10NOR</t>
  </si>
  <si>
    <t>C03511</t>
  </si>
  <si>
    <t>phom</t>
  </si>
  <si>
    <t>O-Phospho-L-homoserine</t>
  </si>
  <si>
    <t>C4H8NO6P</t>
  </si>
  <si>
    <t>C4H10NO6P</t>
  </si>
  <si>
    <t>C01102</t>
  </si>
  <si>
    <t>InChI=1S/C4H10NO6P/c5-3(4(6)7)1-2-11-12(8,9)10/h3H,1-2,5H2,(H,6,7)(H2,8,9,10)/t3-/m0/s1</t>
  </si>
  <si>
    <t>phom[h]</t>
  </si>
  <si>
    <t>photon298</t>
  </si>
  <si>
    <t>photon (281 to 306 nm, UVB)</t>
  </si>
  <si>
    <t>C00205</t>
  </si>
  <si>
    <t>photon437[u]</t>
  </si>
  <si>
    <t>photon (406 to 454 nm, indigo/blue)</t>
  </si>
  <si>
    <t>photon438[u]</t>
  </si>
  <si>
    <t>photon (378 to 482 nm, violet/blue)</t>
  </si>
  <si>
    <t>photon450[h]</t>
  </si>
  <si>
    <t>photon (417 to 472 nm, indigo/blue)</t>
  </si>
  <si>
    <t>photon490[s]</t>
  </si>
  <si>
    <t>photon (451 to 526 nm, blue/green)</t>
  </si>
  <si>
    <t>photon646[h]</t>
  </si>
  <si>
    <t>photon (608 to 666 nm, orange/red)</t>
  </si>
  <si>
    <t>photon673[u]</t>
  </si>
  <si>
    <t>photon (659 to 684 nm, red)</t>
  </si>
  <si>
    <t>photon680[u]</t>
  </si>
  <si>
    <t>photon (662 to 691 nm, red)</t>
  </si>
  <si>
    <t>photonVis[e]</t>
  </si>
  <si>
    <t>photon (380 to 750 nm, visible spectrum)</t>
  </si>
  <si>
    <t>phphbda[h]</t>
  </si>
  <si>
    <t>Pheophorbide a</t>
  </si>
  <si>
    <t>C35H34N4O5</t>
  </si>
  <si>
    <t>C35H36N4O5</t>
  </si>
  <si>
    <t>InChI=1S/C35H36N4O5/c1-8-19-15(3)22-12-24-17(5)21(10-11-28(40)41)32(38-24)30-31(35(43)44-7)34(42)29-18(6)25(39-33(29)30)14-27-20(9-2)16(4)23(37-27)13-26(19)36-22/h8,12-14,17,21,31,36-37H,1,9-11H2,2-7H3,(H,40,41)/t17-,21-,31+/m0/s1</t>
  </si>
  <si>
    <t>phphtna[u]</t>
  </si>
  <si>
    <t>Pheophytin a</t>
  </si>
  <si>
    <t>C55H73N4O5</t>
  </si>
  <si>
    <t>C55H74N4O5</t>
  </si>
  <si>
    <t>C05797</t>
  </si>
  <si>
    <t>InChI=1S/C55H74N4O5/c1-13-39-35(8)42-28-44-37(10)41(24-25-48(60)64-27-26-34(7)23-17-22-33(6)21-16-20-32(5)19-15-18-31(3)4)52(58-44)50-51(55(62)63-12)54(61)49-38(11)45(59-53(49)50)30-47-40(14-2)36(9)43(57-47)29-46(39)56-42/h13,26,28-33,37,41,51,56-57H,1,14-25,27H2,2-12H3/b34-26+,42-28?,43-29?,44-28?,45-30?,46-29?,47-30?,52-50?</t>
  </si>
  <si>
    <t>phpyr</t>
  </si>
  <si>
    <t>Phenylpyruvate</t>
  </si>
  <si>
    <t>C9H7O3</t>
  </si>
  <si>
    <t>156-06-9</t>
  </si>
  <si>
    <t>C9H8O3</t>
  </si>
  <si>
    <t>C00166</t>
  </si>
  <si>
    <t>InChI=1S/C9H8O3/c10-8(9(11)12)6-7-4-2-1-3-5-7/h1-5H,6H2,(H,11,12)</t>
  </si>
  <si>
    <t>phpyr[h]</t>
  </si>
  <si>
    <t>phpyr[m]</t>
  </si>
  <si>
    <t>phytfl[h]</t>
  </si>
  <si>
    <t>Phytofluene</t>
  </si>
  <si>
    <t>C40H62</t>
  </si>
  <si>
    <t>C05414</t>
  </si>
  <si>
    <t>InChI=1S/C40H62/c1-33(2)19-13-23-37(7)27-17-31-39(9)29-15-25-35(5)21-11-12-22-36(6)26-16-30-40(10)32-18-28-38(8)24-14-20-34(3)4/h11-12,15,19-22,25,27-30H,13-14,16-18,23-24,26,31-32H2,1-10H3/b12-11+,25-15+,35-21+,36-22+,37-27+,38-28+,39-29+,40-30+</t>
  </si>
  <si>
    <t>phyto[h]</t>
  </si>
  <si>
    <t>Phytoene</t>
  </si>
  <si>
    <t>C40H64</t>
  </si>
  <si>
    <t>C05413</t>
  </si>
  <si>
    <t>InChI=1S/C40H64/c1-33(2)19-13-23-37(7)27-17-31-39(9)29-15-25-35(5)21-11-12-22-36(6)26-16-30-40(10)32-18-28-38(8)24-14-20-34(3)4/h11-12,19-22,27-30H,13-18,23-26,31-32H2,1-10H3/b12-11+,35-21+,36-22+,37-27+,38-28+,39-29+,40-30+</t>
  </si>
  <si>
    <t>phytol[h]</t>
  </si>
  <si>
    <t>Phytol</t>
  </si>
  <si>
    <t>C20H40O</t>
  </si>
  <si>
    <t>7541-49-3</t>
  </si>
  <si>
    <t>C01389</t>
  </si>
  <si>
    <t>InChI=1S/C20H40O/c1-17(2)9-6-10-18(3)11-7-12-19(4)13-8-14-20(5)15-16-21/h15,17-19,21H,6-14,16H2,1-5H3/b20-15+/t18-,19-/m1/s1</t>
  </si>
  <si>
    <t>pi</t>
  </si>
  <si>
    <t>Phosphate</t>
  </si>
  <si>
    <t>HPO4</t>
  </si>
  <si>
    <t>14265-44-2</t>
  </si>
  <si>
    <t>H3PO4</t>
  </si>
  <si>
    <t>C00009</t>
  </si>
  <si>
    <t>InChI=1S/H3O4P/c1-5(2,3)4/h(H3,1,2,3,4)</t>
  </si>
  <si>
    <t>pi[e]</t>
  </si>
  <si>
    <t>pi[f]</t>
  </si>
  <si>
    <t>pi[h]</t>
  </si>
  <si>
    <t>pi[m]</t>
  </si>
  <si>
    <t>pi[n]</t>
  </si>
  <si>
    <t>pi[x]</t>
  </si>
  <si>
    <t>pmtcoa</t>
  </si>
  <si>
    <t>Palmitoyl-CoA (n-C16:0CoA)</t>
  </si>
  <si>
    <t>C37H62N7O17P3S</t>
  </si>
  <si>
    <t>1763-10-6</t>
  </si>
  <si>
    <t>C37H66N7O17P3S</t>
  </si>
  <si>
    <t>C00154</t>
  </si>
  <si>
    <t>InChI=1S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?,36-/m1/s1</t>
  </si>
  <si>
    <t>pmtcoa[h]</t>
  </si>
  <si>
    <t>pmtcoa[m]</t>
  </si>
  <si>
    <t>pmtcoa[s]</t>
  </si>
  <si>
    <t>pmtcoa[x]</t>
  </si>
  <si>
    <t>pnto-R</t>
  </si>
  <si>
    <t>(R)-Pantothenate</t>
  </si>
  <si>
    <t>C9H15NO5</t>
  </si>
  <si>
    <t>79-83-4</t>
  </si>
  <si>
    <t>C9H17NO5</t>
  </si>
  <si>
    <t>C00864</t>
  </si>
  <si>
    <t>InChI=1S/C9H17NO5/c1-9(2,5-11)7(14)8(15)10-4-3-6(12)13/h7,11,14H,3-5H2,1-2H3,(H,10,15)(H,12,13)/t7-/m0/s1</t>
  </si>
  <si>
    <t>pnto-R[m]</t>
  </si>
  <si>
    <t>ppa</t>
  </si>
  <si>
    <t>Propionate (n-C3:0)</t>
  </si>
  <si>
    <t>C3H5O2</t>
  </si>
  <si>
    <t>79-09-4</t>
  </si>
  <si>
    <t>C00163</t>
  </si>
  <si>
    <t>InChI=1S/C3H6O2/c1-2-3(4)5/h2H2,1H3,(H,4,5)</t>
  </si>
  <si>
    <t>ppa[h]</t>
  </si>
  <si>
    <t>ppa[m]</t>
  </si>
  <si>
    <t>ppad[m]</t>
  </si>
  <si>
    <t>Propionyladenylate</t>
  </si>
  <si>
    <t>C13H17N5O8P</t>
  </si>
  <si>
    <t>C13H18N5O8P</t>
  </si>
  <si>
    <t>C05983</t>
  </si>
  <si>
    <t>InChI=1S/C13H18N5O8P/c1-2-7(19)26-27(22,23)24-3-6-9(20)10(21)13(25-6)18-5-17-8-11(14)15-4-16-12(8)18/h4-6,9-10,13,20-21H,2-3H2,1H3,(H,22,23)(H2,14,15,16)/t6-,9-,10-,13-/m1/s1</t>
  </si>
  <si>
    <t>ppap[h]</t>
  </si>
  <si>
    <t>Propanoyl phosphate</t>
  </si>
  <si>
    <t>C3H5O5P</t>
  </si>
  <si>
    <t>C3H7O5P</t>
  </si>
  <si>
    <t>C02876</t>
  </si>
  <si>
    <t>InChI=1S/C3H7O5P/c1-2-3(4)8-9(5,6)7/h2H2,1H3,(H2,5,6,7)</t>
  </si>
  <si>
    <t>ppap[m]</t>
  </si>
  <si>
    <t>ppbng[h]</t>
  </si>
  <si>
    <t>Porphobilinogen</t>
  </si>
  <si>
    <t>C10H13N2O4</t>
  </si>
  <si>
    <t>487-90-1</t>
  </si>
  <si>
    <t>C10H14N2O4</t>
  </si>
  <si>
    <t>C00931</t>
  </si>
  <si>
    <t>InChI=1S/C10H14N2O4/c11-4-8-7(3-10(15)16)6(5-12-8)1-2-9(13)14/h5,12H,1-4,11H2,(H,13,14)(H,15,16)</t>
  </si>
  <si>
    <t>ppcoa</t>
  </si>
  <si>
    <t>Propanoyl-CoA</t>
  </si>
  <si>
    <t>C24H36N7O17P3S</t>
  </si>
  <si>
    <t>317-66-8</t>
  </si>
  <si>
    <t>C24H40N7O17P3S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</si>
  <si>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</si>
  <si>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?,23-/m1/s1</t>
  </si>
  <si>
    <t>ppcoa[h]</t>
  </si>
  <si>
    <t>ppcoa[m]</t>
  </si>
  <si>
    <t>ppcoa[n]</t>
  </si>
  <si>
    <t>ppgpp</t>
  </si>
  <si>
    <t>Guanosine 3',5'-bis(diphosphate)</t>
  </si>
  <si>
    <t>C10H11N5O17P4</t>
  </si>
  <si>
    <t>C10H17N5O17P4</t>
  </si>
  <si>
    <t>C01228</t>
  </si>
  <si>
    <t>InChI=1S/C10H17N5O17P4/c11-10-13-7-4(8(17)14-10)12-2-15(7)9-5(16)6(30-36(26,27)32-34(21,22)23)3(29-9)1-28-35(24,25)31-33(18,19)20/h2-3,5-6,9,16H,1H2,(H,24,25)(H,26,27)(H2,18,19,20)(H2,21,22,23)(H3,11,13,14,17)/t3-,5-,6-,9-/m1/s1</t>
  </si>
  <si>
    <t>pphn</t>
  </si>
  <si>
    <t>Prephenate</t>
  </si>
  <si>
    <t>126-49-8</t>
  </si>
  <si>
    <t>C00254</t>
  </si>
  <si>
    <t>InChI=1S/C10H10O6/c11-6-1-3-10(4-2-6,9(15)16)5-7(12)8(13)14/h1-4,6,11H,5H2,(H,13,14)(H,15,16)</t>
  </si>
  <si>
    <t>pphn[h]</t>
  </si>
  <si>
    <t>ppi</t>
  </si>
  <si>
    <t>Diphosphate</t>
  </si>
  <si>
    <t>P2HO7</t>
  </si>
  <si>
    <t>P2H4O7</t>
  </si>
  <si>
    <t>C00013</t>
  </si>
  <si>
    <t>InChI=1S/H4O7P2/c1-8(2,3)7-9(4,5)6/h(H2,1,2,3)(H2,4,5,6)</t>
  </si>
  <si>
    <t>ppi[h]</t>
  </si>
  <si>
    <t>P2O7</t>
  </si>
  <si>
    <t>ppi[m]</t>
  </si>
  <si>
    <t>ppi[n]</t>
  </si>
  <si>
    <t>ppi[u]</t>
  </si>
  <si>
    <t>ppp9[h]</t>
  </si>
  <si>
    <t>Protoporphyrin IX</t>
  </si>
  <si>
    <t>C34H32N4O4</t>
  </si>
  <si>
    <t>553-12-8</t>
  </si>
  <si>
    <t>C34H34N4O4</t>
  </si>
  <si>
    <t>C02191</t>
  </si>
  <si>
    <t>InChI=1S/C34H34N4O4/c1-7-21-17(3)25-13-26-19(5)23(9-11-33(39)40)31(37-26)16-32-24(10-12-34(41)42)20(6)28(38-32)15-30-22(8-2)18(4)27(36-30)14-29(21)35-25/h7-8,13-16,35-36H,1-2,9-12H2,3-6H3,(H,39,40)(H,41,42)</t>
  </si>
  <si>
    <t>pppg9[h]</t>
  </si>
  <si>
    <t>Protoporphyrinogen IX</t>
  </si>
  <si>
    <t>C34H38N4O4</t>
  </si>
  <si>
    <t>C34H40N4O4</t>
  </si>
  <si>
    <t>C01079</t>
  </si>
  <si>
    <t>InChI=1S/C34H40N4O4/c1-7-21-17(3)25-13-26-19(5)23(9-11-33(39)40)31(37-26)16-32-24(10-12-34(41)42)20(6)28(38-32)15-30-22(8-2)18(4)27(36-30)14-29(21)35-25/h7-8,35-38H,1-2,9-16H2,3-6H3,(H,39,40)(H,41,42)</t>
  </si>
  <si>
    <t>pq[h]</t>
  </si>
  <si>
    <t>oxidized plastoquinone</t>
  </si>
  <si>
    <t>C13H16O2</t>
  </si>
  <si>
    <t>C16694</t>
  </si>
  <si>
    <t>InChI=1S/C13H16O2/c1-8(2)5-6-11-7-12(14)9(3)10(4)13(11)15/h5,7H,6H2,1-4H3</t>
  </si>
  <si>
    <t>pq[u]</t>
  </si>
  <si>
    <t>pqh2[h]</t>
  </si>
  <si>
    <t>reduced plastoquinone</t>
  </si>
  <si>
    <t>C13H18O2</t>
  </si>
  <si>
    <t>C02185</t>
  </si>
  <si>
    <t>InChI=1S/C13H18O2/c1-8(2)5-6-11-7-12(14)9(3)10(4)13(11)15/h5,7,14-15H,6H2,1-4H3</t>
  </si>
  <si>
    <t>pqh2[u]</t>
  </si>
  <si>
    <t>pqqox[x]</t>
  </si>
  <si>
    <t>PQQ (Pyrroloquinoline-quinone) oxidized form</t>
  </si>
  <si>
    <t>C14H3N2O8</t>
  </si>
  <si>
    <t>72909-34-3</t>
  </si>
  <si>
    <t>C14H6N2O8</t>
  </si>
  <si>
    <t>C00113</t>
  </si>
  <si>
    <t>InChI=1S/C14H6N2O8/c17-10-4-2-6(14(23)24)15-8(4)7-3(12(19)20)1-5(13(21)22)16-9(7)11(10)18/h1-2,15H,(H,19,20)(H,21,22)(H,23,24)</t>
  </si>
  <si>
    <t>pqqrd[x]</t>
  </si>
  <si>
    <t>PQQ (pyrroloquinoline-quinone) reduced form</t>
  </si>
  <si>
    <t>C14H4N2O8</t>
  </si>
  <si>
    <t>C14H8N2O8</t>
  </si>
  <si>
    <t>C01359</t>
  </si>
  <si>
    <t>InChI=1S/C14H8N2O8/c17-10-4-2-6(14(23)24)15-8(4)7-3(12(19)20)1-5(13(21)22)16-9(7)11(10)18/h1-2,15-16,19-20H,(H,21,22)(H,23,24)</t>
  </si>
  <si>
    <t>pram</t>
  </si>
  <si>
    <t>5-Phospho-beta-D-ribosylamine</t>
  </si>
  <si>
    <t>C5H11NO7P</t>
  </si>
  <si>
    <t>C5H12NO7P</t>
  </si>
  <si>
    <t>C03090</t>
  </si>
  <si>
    <t>InChI=1S/C5H12NO7P/c6-5-4(8)3(7)2(13-5)1-12-14(9,10)11/h2-5,7-8H,1,6H2,(H2,9,10,11)/t2-,3-,4-,5-/m1/s1</t>
  </si>
  <si>
    <t>pram[h]</t>
  </si>
  <si>
    <t>pran[h]</t>
  </si>
  <si>
    <t>N-(5-Phospho-D-ribosyl)anthranilate</t>
  </si>
  <si>
    <t>C04302</t>
  </si>
  <si>
    <t>InChI=1S/C12H16NO9P/c14-9-8(5-21-23(18,19)20)22-11(10(9)15)13-7-4-2-1-3-6(7)12(16)17/h1-4,8-11,13-15H,5H2,(H,16,17)(H2,18,19,20)/t8-,9-,10-,11-/m1/s1</t>
  </si>
  <si>
    <t>prbamp</t>
  </si>
  <si>
    <t>1-(5-Phosphoribosyl)-AMP</t>
  </si>
  <si>
    <t>C15H19N5O14P2</t>
  </si>
  <si>
    <t>C02741</t>
  </si>
  <si>
    <t>InChI=1S/C15H23N5O14P2/c16-12-7-13(18-4-19(12)14-10(23)8(21)5(33-14)1-31-35(25,26)27)20(3-17-7)15-11(24)9(22)6(34-15)2-32-36(28,29)30/h3-6,8-11,14-16,21-24H,1-2H2,(H2,25,26,27)(H2,28,29,30)/t5-,6-,8-,9-,10-,11-,14-,15-/m1/s1</t>
  </si>
  <si>
    <t>prbamp[h]</t>
  </si>
  <si>
    <t>prbatp</t>
  </si>
  <si>
    <t>1-(5-Phosphoribosyl)-ATP</t>
  </si>
  <si>
    <t>C15H19N5O20P4</t>
  </si>
  <si>
    <t>C15H25N5O20P4</t>
  </si>
  <si>
    <t>C02739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</si>
  <si>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</si>
  <si>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prbatp[h]</t>
  </si>
  <si>
    <t>C15H21N5O20P4</t>
  </si>
  <si>
    <t>prfp</t>
  </si>
  <si>
    <t>1-(5-Phosphoribosyl)-5-[(5-phosphoribosylamino)methylideneamino]imidazole-4-carboxamide</t>
  </si>
  <si>
    <t>C15H21N5O15P2</t>
  </si>
  <si>
    <t>C15H25N5O15P2</t>
  </si>
  <si>
    <t>C04896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</si>
  <si>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</si>
  <si>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prfp[h]</t>
  </si>
  <si>
    <t>prlp</t>
  </si>
  <si>
    <t>5-[(5-phospho-1-deoxyribulos-1-ylamino)methylideneamino]-1-(5-phosphoribosyl)imidazole-4-carboxamide</t>
  </si>
  <si>
    <t>C04916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</si>
  <si>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</si>
  <si>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prlp[h]</t>
  </si>
  <si>
    <t>pro-L</t>
  </si>
  <si>
    <t>L-Proline</t>
  </si>
  <si>
    <t>C5H9NO2</t>
  </si>
  <si>
    <t>147-85-3</t>
  </si>
  <si>
    <t>C00148</t>
  </si>
  <si>
    <t>InChI=1S/C5H9NO2/c7-5(8)4-2-1-3-6-4/h4,6H,1-3H2,(H,7,8)/t4-/m0/s1</t>
  </si>
  <si>
    <t>pro-L[m]</t>
  </si>
  <si>
    <t>protds[h]</t>
  </si>
  <si>
    <t>Protein disulfide</t>
  </si>
  <si>
    <t>C7H9N3O3S2R2</t>
  </si>
  <si>
    <t>C02582</t>
  </si>
  <si>
    <t>protdt[h]</t>
  </si>
  <si>
    <t>Protein dithiol</t>
  </si>
  <si>
    <t>C7H11N3O3S2R2</t>
  </si>
  <si>
    <t>C02315</t>
  </si>
  <si>
    <t>protrna</t>
  </si>
  <si>
    <t>L-Prolyl-tRNA(Pro)</t>
  </si>
  <si>
    <t>C5H8NOR</t>
  </si>
  <si>
    <t>C02702</t>
  </si>
  <si>
    <t>prpncoa</t>
  </si>
  <si>
    <t>Propenoyl-CoA</t>
  </si>
  <si>
    <t>C24H34N7O17P3S</t>
  </si>
  <si>
    <t>C24H38N7O17P3S</t>
  </si>
  <si>
    <t>C00894</t>
  </si>
  <si>
    <t>InChI=1S/C24H38N7O17P3S/c1-4-15(33)52-8-7-26-14(32)5-6-27-22(36)19(35)24(2,3)10-45-51(42,43)48-50(40,41)44-9-13-18(47-49(37,38)39)17(34)23(46-13)31-12-30-16-20(25)28-11-29-21(16)31/h4,11-13,17-19,23,34-35H,1,5-10H2,2-3H3,(H,26,32)(H,27,36)(H,40,41)(H,42,43)(H2,25,28,29)(H2,37,38,39)/t13-,17-,18-,19?,23-/m1/s1</t>
  </si>
  <si>
    <t>prpncoa[m]</t>
  </si>
  <si>
    <t>prpncoa[n]</t>
  </si>
  <si>
    <t>prpp</t>
  </si>
  <si>
    <t>5-Phospho-alpha-D-ribose 1-diphosphate</t>
  </si>
  <si>
    <t>C5H8O14P3</t>
  </si>
  <si>
    <t>C5H13O14P3</t>
  </si>
  <si>
    <t>C00119</t>
  </si>
  <si>
    <t>InChI=1S/C5H13O14P3/c6-3-2(1-16-20(8,9)10)17-5(4(3)7)18-22(14,15)19-21(11,12)13/h2-7H,1H2,(H,14,15)(H2,8,9,10)(H2,11,12,13)/t2-,3-,4-,5-/m1/s1</t>
  </si>
  <si>
    <t>prpp[h]</t>
  </si>
  <si>
    <t>pser-L[h]</t>
  </si>
  <si>
    <t>O-Phospho-L-serine</t>
  </si>
  <si>
    <t>C3H6NO6P</t>
  </si>
  <si>
    <t>407-41-0</t>
  </si>
  <si>
    <t>C3H8NO6P</t>
  </si>
  <si>
    <t>C01005</t>
  </si>
  <si>
    <t>InChI=1S/C3H8NO6P/c4-2(3(5)6)1-10-11(7,8)9/h2H,1,4H2,(H,5,6)(H2,7,8,9)/t2-/m0/s1</t>
  </si>
  <si>
    <t>psphings</t>
  </si>
  <si>
    <t>Phytosphingosine</t>
  </si>
  <si>
    <t>C18H40NO3</t>
  </si>
  <si>
    <t>554-62-1</t>
  </si>
  <si>
    <t>C18H39NO3</t>
  </si>
  <si>
    <t>C12144</t>
  </si>
  <si>
    <t>InChI=1S/C18H39NO3/c1-2-3-4-5-6-7-8-9-10-11-12-13-14-17(21)18(22)16(19)15-20/h16-18,20-22H,2-15,19H2,1H3/t16-,17+,18-/m0/s1</t>
  </si>
  <si>
    <t>psqldp</t>
  </si>
  <si>
    <t>Presqualene diphosphate</t>
  </si>
  <si>
    <t>C30H49O7P2</t>
  </si>
  <si>
    <t>C30H52O7P2</t>
  </si>
  <si>
    <t>C03428</t>
  </si>
  <si>
    <t>InChI=1S/C30H52O7P2/c1-23(2)13-9-15-25(5)17-11-18-27(7)21-28-29(22-36-39(34,35)37-38(31,32)33)30(28,8)20-12-19-26(6)16-10-14-24(3)4/h13-14,17,19,21,28-29H,9-12,15-16,18,20,22H2,1-8H3,(H,34,35)(H2,31,32,33)/b25-17+,26-19+,27-21+/t28-,29-,30-/m1/s1</t>
  </si>
  <si>
    <t>ptrc</t>
  </si>
  <si>
    <t>Putrescine</t>
  </si>
  <si>
    <t>C4H14N2</t>
  </si>
  <si>
    <t>110-60-1</t>
  </si>
  <si>
    <t>C4H12N2</t>
  </si>
  <si>
    <t>C00134</t>
  </si>
  <si>
    <t>InChI=1S/C4H12N2/c5-3-1-2-4-6/h1-6H2</t>
  </si>
  <si>
    <t>ptrc[h]</t>
  </si>
  <si>
    <t>ptrc[m]</t>
  </si>
  <si>
    <t>ptth</t>
  </si>
  <si>
    <t>Pantetheine</t>
  </si>
  <si>
    <t>C11H21N2O4S</t>
  </si>
  <si>
    <t>496-65-1</t>
  </si>
  <si>
    <t>C11H22N2O4S</t>
  </si>
  <si>
    <t>C00831</t>
  </si>
  <si>
    <t>InChI=1S/C11H22N2O4S/c1-11(2,7-14)9(16)10(17)13-4-3-8(15)12-5-6-18/h9,14,16,18H,3-7H2,1-2H3,(H,12,15)(H,13,17)/t9-/m0/s1</t>
  </si>
  <si>
    <t>pyam5p</t>
  </si>
  <si>
    <t>Pyridoxamine phosphate</t>
  </si>
  <si>
    <t>C8H12N2O5P</t>
  </si>
  <si>
    <t>529-96-4</t>
  </si>
  <si>
    <t>C8H13N2O5P</t>
  </si>
  <si>
    <t>C00647</t>
  </si>
  <si>
    <t>InChI=1S/C8H13N2O5P/c1-5-8(11)7(2-9)6(3-10-5)4-15-16(12,13)14/h3,11H,2,4,9H2,1H3,(H2,12,13,14)</t>
  </si>
  <si>
    <t>pydam</t>
  </si>
  <si>
    <t>Pyridoxamine</t>
  </si>
  <si>
    <t>C8H13N2O2</t>
  </si>
  <si>
    <t>85-87-0</t>
  </si>
  <si>
    <t>C8H12N2O2</t>
  </si>
  <si>
    <t>C00534</t>
  </si>
  <si>
    <t>InChI=1S/C8H12N2O2/c1-5-8(12)7(2-9)6(4-11)3-10-5/h3,11-12H,2,4,9H2,1H3</t>
  </si>
  <si>
    <t>pydx</t>
  </si>
  <si>
    <t>Pyridoxal</t>
  </si>
  <si>
    <t>C8H9NO3</t>
  </si>
  <si>
    <t>66-72-8</t>
  </si>
  <si>
    <t>C00250</t>
  </si>
  <si>
    <t>InChI=1S/C8H9NO3/c1-5-8(12)7(4-11)6(3-10)2-9-5/h2,4,10,12H,3H2,1H3</t>
  </si>
  <si>
    <t>pydx5p</t>
  </si>
  <si>
    <t>Pyridoxal phosphate</t>
  </si>
  <si>
    <t>C8H8NO6P</t>
  </si>
  <si>
    <t>54-47-7</t>
  </si>
  <si>
    <t>C00018</t>
  </si>
  <si>
    <t>InChI=1S/C8H10NO6P/c1-5-8(11)7(3-10)6(2-9-5)4-15-16(12,13)14/h2-3,11H,4H2,1H3,(H2,12,13,14)</t>
  </si>
  <si>
    <t>pydxn</t>
  </si>
  <si>
    <t>Pyridoxine</t>
  </si>
  <si>
    <t>C8H11NO3</t>
  </si>
  <si>
    <t>65-23-6</t>
  </si>
  <si>
    <t>C00314</t>
  </si>
  <si>
    <t>InChI=1S/C8H11NO3/c1-5-8(12)7(4-11)6(3-10)2-9-5/h2,10-12H,3-4H2,1H3</t>
  </si>
  <si>
    <t>pyphphbda[h]</t>
  </si>
  <si>
    <t>Pyropheophorbide a</t>
  </si>
  <si>
    <t>C33H33N4O3</t>
  </si>
  <si>
    <t>C33H34N4O3</t>
  </si>
  <si>
    <t>InChI=1S/C33H34N4O3/c1-7-19-15(3)23-12-25-17(5)21(9-10-30(39)40)32(36-25)22-11-29(38)31-18(6)26(37-33(22)31)14-28-20(8-2)16(4)24(35-28)13-27(19)34-23/h7,12-14,17,21,34-35H,1,8-11H2,2-6H3,(H,39,40)/t17-,21-/m0/s1</t>
  </si>
  <si>
    <t>pyphphbda[n]</t>
  </si>
  <si>
    <t>pyr</t>
  </si>
  <si>
    <t>Pyruvate</t>
  </si>
  <si>
    <t>127-17-3</t>
  </si>
  <si>
    <t>C00022</t>
  </si>
  <si>
    <t>InChI=1S/C3H4O3/c1-2(4)3(5)6/h1H3,(H,5,6)</t>
  </si>
  <si>
    <t>pyr[f]</t>
  </si>
  <si>
    <t>pyr[h]</t>
  </si>
  <si>
    <t>pyr[m]</t>
  </si>
  <si>
    <t>pyr[x]</t>
  </si>
  <si>
    <t>q8[m]</t>
  </si>
  <si>
    <t>Ubiquinone</t>
  </si>
  <si>
    <t>C49H74O4</t>
  </si>
  <si>
    <t>1339-63-5</t>
  </si>
  <si>
    <t>C00399</t>
  </si>
  <si>
    <t>q8h2[m]</t>
  </si>
  <si>
    <t>Ubiquinol</t>
  </si>
  <si>
    <t>C49H76O4</t>
  </si>
  <si>
    <t>56275-39-9</t>
  </si>
  <si>
    <t>C00390</t>
  </si>
  <si>
    <t>r1p</t>
  </si>
  <si>
    <t>alpha-D-Ribose 1-phosphate</t>
  </si>
  <si>
    <t>58459-37-3</t>
  </si>
  <si>
    <t>C00620</t>
  </si>
  <si>
    <t>InChI=1S/C5H11O8P/c6-1-2-3(7)4(8)5(12-2)13-14(9,10)11/h2-8H,1H2,(H2,9,10,11)/t2-,3-,4-,5-/m1/s1</t>
  </si>
  <si>
    <t>r1p[h]</t>
  </si>
  <si>
    <t>r5p</t>
  </si>
  <si>
    <t>alpha-D-Ribose 5-phosphate</t>
  </si>
  <si>
    <t>4300-28-1</t>
  </si>
  <si>
    <t>C00117</t>
  </si>
  <si>
    <t>InChI=1S/C5H11O8P/c6-3-2(1-12-14(9,10)11)13-5(8)4(3)7/h2-8H,1H2,(H2,9,10,11)/t2-,3-,4-,5?/m1/s1</t>
  </si>
  <si>
    <t>r5p[h]</t>
  </si>
  <si>
    <t>raffin</t>
  </si>
  <si>
    <t>Raffinose</t>
  </si>
  <si>
    <t>512-69-6</t>
  </si>
  <si>
    <t>C00492</t>
  </si>
  <si>
    <t>InChI=1S/C18H32O16/c19-1-5-8(22)11(25)13(27)16(31-5)30-3-7-9(23)12(26)14(28)17(32-7)34-18(4-21)15(29)10(24)6(2-20)33-18/h5-17,19-29H,1-4H2/t5-,6-,7-,8+,9-,10-,11+,12+,13-,14-,15+,16+,17-,18+/m1/s1</t>
  </si>
  <si>
    <t>raffin[h]</t>
  </si>
  <si>
    <t>rb15bp[h]</t>
  </si>
  <si>
    <t>D-Ribulose 1,5-bisphosphate</t>
  </si>
  <si>
    <t>C5H8O11P2</t>
  </si>
  <si>
    <t>24218-00-6</t>
  </si>
  <si>
    <t>C5H12O11P2</t>
  </si>
  <si>
    <t>C01182</t>
  </si>
  <si>
    <t>InChI=1S/C5H12O11P2/c6-3(1-15-17(9,10)11)5(8)4(7)2-16-18(12,13)14/h3,5-6,8H,1-2H2,(H2,9,10,11)(H2,12,13,14)</t>
  </si>
  <si>
    <t>rdmbzi</t>
  </si>
  <si>
    <t>N1-(alpha-D-ribosyl)-5,6-dimethylbenzimidazole</t>
  </si>
  <si>
    <t>C14H18N2O4</t>
  </si>
  <si>
    <t>132-13-8</t>
  </si>
  <si>
    <t>C05775</t>
  </si>
  <si>
    <t>InChI=1S/C14H18N2O4/c1-7-3-9-10(4-8(7)2)16(6-15-9)14-13(19)12(18)11(5-17)20-14/h3-4,6,11-14,17-19H,5H2,1-2H3/t11-,12?,13?,14+/m1/s1</t>
  </si>
  <si>
    <t>retac[s]</t>
  </si>
  <si>
    <t>all-trans-Retinyl acetate</t>
  </si>
  <si>
    <t>C22H32O2</t>
  </si>
  <si>
    <t>C02075</t>
  </si>
  <si>
    <t>retinal[h]</t>
  </si>
  <si>
    <t>all-trans-Retinal</t>
  </si>
  <si>
    <t>C20H28O</t>
  </si>
  <si>
    <t>116-31-4</t>
  </si>
  <si>
    <t>C00376</t>
  </si>
  <si>
    <t>InChI=1S/C20H28O/c1-16(8-6-9-17(2)13-15-21)11-12-19-18(3)10-7-14-20(19,4)5/h6,8-9,11-13,15H,7,10,14H2,1-5H3/b9-6+,12-11+,16-8+,17-13+</t>
  </si>
  <si>
    <t>retinal[s]</t>
  </si>
  <si>
    <t>retinal-11-cis[s]</t>
  </si>
  <si>
    <t>11-cis-Retinal</t>
  </si>
  <si>
    <t>C02110</t>
  </si>
  <si>
    <t>InChI=1S/C20H28O/c1-16(8-6-9-17(2)13-15-21)11-12-19-18(3)10-7-14-20(19,4)5/h6,8-9,11-13,15H,7,10,14H2,1-5H3/b9-6-,12-11+,16-8+,17-13+</t>
  </si>
  <si>
    <t>retinol[s]</t>
  </si>
  <si>
    <t>all-trans-Retinol</t>
  </si>
  <si>
    <t>C20H30O</t>
  </si>
  <si>
    <t>68-26-8</t>
  </si>
  <si>
    <t>C00473</t>
  </si>
  <si>
    <t>InChI=1S/C20H30O/c1-16(8-6-9-17(2)13-15-21)11-12-19-18(3)10-7-14-20(19,4)5/h6,8-9,11-13,21H,7,10,14-15H2,1-5H3/b9-6+,12-11+,16-8+,17-13+</t>
  </si>
  <si>
    <t>retinol-cis-11[s]</t>
  </si>
  <si>
    <t>11-cis-Retinol</t>
  </si>
  <si>
    <t>C00899</t>
  </si>
  <si>
    <t>InChI=1S/C20H30O/c1-16(8-6-9-17(2)13-15-21)11-12-19-18(3)10-7-14-20(19,4)5/h6,8-9,11-13,21H,7,10,14-15H2,1-5H3/b9-6-,12-11+,16-8+,17-13+</t>
  </si>
  <si>
    <t>retpalm[s]</t>
  </si>
  <si>
    <t>all-trans-Retinyl palmitate</t>
  </si>
  <si>
    <t>C36H60O2</t>
  </si>
  <si>
    <t>79-81-2</t>
  </si>
  <si>
    <t>C02588</t>
  </si>
  <si>
    <t>InChI=1S/C36H60O2/c1-7-8-9-10-11-12-13-14-15-16-17-18-19-25-35(37)38-30-28-32(3)23-20-22-31(2)26-27-34-33(4)24-21-29-36(34,5)6/h20,22-23,26-28H,7-19,21,24-25,29-30H2,1-6H3/b23-20+,27-26+,31-22+,32-28+</t>
  </si>
  <si>
    <t>retpalm-11-cis[s]</t>
  </si>
  <si>
    <t>11-cis-Retinyl palmitate</t>
  </si>
  <si>
    <t>C03455</t>
  </si>
  <si>
    <t>InChI=1S/C36H60O2/c1-7-8-9-10-11-12-13-14-15-16-17-18-19-25-35(37)38-30-28-32(3)23-20-22-31(2)26-27-34-33(4)24-21-29-36(34,5)6/h20,22-23,26-28H,7-19,21,24-25,29-30H2,1-6H3/b23-20-,27-26+,31-22+,32-28-</t>
  </si>
  <si>
    <t>rhodopsin[s]</t>
  </si>
  <si>
    <t>Rhodopsin</t>
  </si>
  <si>
    <t>9009-81-8</t>
  </si>
  <si>
    <t>C00778</t>
  </si>
  <si>
    <t>rib-D</t>
  </si>
  <si>
    <t>D-Ribose</t>
  </si>
  <si>
    <t>50-69-1</t>
  </si>
  <si>
    <t>C00121</t>
  </si>
  <si>
    <t>InChI=1S/C5H10O5/c6-1-2-3(7)4(8)5(9)10-2/h2-9H,1H2/t2-,3-,4-,5?/m1/s1</t>
  </si>
  <si>
    <t>rib-D[e]</t>
  </si>
  <si>
    <t>ribflv</t>
  </si>
  <si>
    <t>Riboflavin</t>
  </si>
  <si>
    <t>C17H19N4O6</t>
  </si>
  <si>
    <t>83-88-5</t>
  </si>
  <si>
    <t>C17H20N4O6</t>
  </si>
  <si>
    <t>C00255</t>
  </si>
  <si>
    <t>InChI=1S/C17H20N4O6/c1-7-3-9-10(4-8(7)2)21(5-11(23)14(25)12(24)6-22)15-13(18-9)16(26)20-17(27)19-15/h3-4,11-12,14,22-25H,5-6H2,1-2H3,(H,20,26,27)/t11-,12+,14-/m0/s1</t>
  </si>
  <si>
    <t>ribflv[h]</t>
  </si>
  <si>
    <t>rnam</t>
  </si>
  <si>
    <t>N-Ribosylnicotinamide</t>
  </si>
  <si>
    <t>C11H14N2O5</t>
  </si>
  <si>
    <t>1341-23-7</t>
  </si>
  <si>
    <t>C11H15N2O5</t>
  </si>
  <si>
    <t>C03150</t>
  </si>
  <si>
    <t>InChI=1S/C11H14N2O5/c12-10(17)6-2-1-3-13(4-6)11-9(16)8(15)7(5-14)18-11/h1-4,7-9,11,14-16H,5H2,(H-,12,17)/p+1/t7-,8-,9-,11-/m1/s1</t>
  </si>
  <si>
    <t>ru5p-D</t>
  </si>
  <si>
    <t>D-Ribulose 5-phosphate</t>
  </si>
  <si>
    <t>4151-19-3</t>
  </si>
  <si>
    <t>C00199</t>
  </si>
  <si>
    <t>InChI=1S/C5H11O8P/c6-1-3(7)5(9)4(8)2-13-14(10,11)12/h4-6,8-9H,1-2H2,(H2,10,11,12)/t4-,5+/m1/s1</t>
  </si>
  <si>
    <t>ru5p-D[h]</t>
  </si>
  <si>
    <t>s[e]</t>
  </si>
  <si>
    <t>Sulfur</t>
  </si>
  <si>
    <t>7704-34-9</t>
  </si>
  <si>
    <t>C00087</t>
  </si>
  <si>
    <t>s17bp[h]</t>
  </si>
  <si>
    <t>Sedoheptulose 1,7-bisphosphate</t>
  </si>
  <si>
    <t>C7H12O13P2</t>
  </si>
  <si>
    <t>C7H16O13P2</t>
  </si>
  <si>
    <t>C00447</t>
  </si>
  <si>
    <t>InChI=1S/C7H16O13P2/c8-3(1-19-21(13,14)15)5(10)7(12)6(11)4(9)2-20-22(16,17)18/h3,5-8,10-12H,1-2H2,(H2,13,14,15)(H2,16,17,18)</t>
  </si>
  <si>
    <t>s7p[h]</t>
  </si>
  <si>
    <t>Sedoheptulose 7-phosphate</t>
  </si>
  <si>
    <t>C7H15O10P</t>
  </si>
  <si>
    <t>C05382</t>
  </si>
  <si>
    <t>InChI=1S/C7H15O10P/c8-1-3(9)5(11)7(13)6(12)4(10)2-17-18(14,15)16/h4-8,10-13H,1-2H2,(H2,14,15,16)</t>
  </si>
  <si>
    <t>sbt-D[h]</t>
  </si>
  <si>
    <t>D-Sorbitol</t>
  </si>
  <si>
    <t>C6H14O6</t>
  </si>
  <si>
    <t>50-70-4</t>
  </si>
  <si>
    <t>C00794</t>
  </si>
  <si>
    <t>InChI=1S/C6H14O6/c7-1-3(9)5(11)6(12)4(10)2-8/h3-12H,1-2H2</t>
  </si>
  <si>
    <t>scl[h]</t>
  </si>
  <si>
    <t>Sirohydrochlorin</t>
  </si>
  <si>
    <t>C42H46N4O16</t>
  </si>
  <si>
    <t>C05778</t>
  </si>
  <si>
    <t>InChI=1S/C42H46N4O16/c1-41(17-39(59)60)23(5-9-35(51)52)29-14-27-21(11-37(55)56)19(3-7-33(47)48)25(43-27)13-26-20(4-8-34(49)50)22(12-38(57)58)28(44-26)15-31-42(2,18-40(61)62)24(6-10-36(53)54)30(46-31)16-32(41)45-29/h13-16,23-24,43-44H,3-12,17-18H2,1-2H3,(H,47,48)(H,49,50)(H,51,52)(H,53,54)(H,55,56)(H,57,58)(H,59,60)(H,61,62)/t23-,24-,41+,42+/m1/s1</t>
  </si>
  <si>
    <t>scys-L</t>
  </si>
  <si>
    <t>S-Sulfo-L-cysteine</t>
  </si>
  <si>
    <t>C3H6NO5S2</t>
  </si>
  <si>
    <t>1637-71-4</t>
  </si>
  <si>
    <t>C3H7NO5S2</t>
  </si>
  <si>
    <t>C05824</t>
  </si>
  <si>
    <t>InChI=1S/C3H7NO5S2/c4-2(3(5)6)1-10-11(7,8)9/h2H,1,4H2,(H,5,6)(H,7,8,9)/t2-/m0/s1</t>
  </si>
  <si>
    <t>scys-L[h]</t>
  </si>
  <si>
    <t>scys-L[m]</t>
  </si>
  <si>
    <t>sdhlam[m]</t>
  </si>
  <si>
    <t>S-Succinyldihydrolipoamide</t>
  </si>
  <si>
    <t>C12H20NO4S2</t>
  </si>
  <si>
    <t>C12H21NO4S2</t>
  </si>
  <si>
    <t>C01169</t>
  </si>
  <si>
    <t>InChI=1S/C12H21NO4S2/c13-10(14)4-2-1-3-9(18)7-8-19-12(17)6-5-11(15)16/h9,18H,1-8H2,(H2,13,14)(H,15,16)</t>
  </si>
  <si>
    <t>seahcys</t>
  </si>
  <si>
    <t>Se-Adenosylselenohomocysteine</t>
  </si>
  <si>
    <t>C14H20N6O5Se</t>
  </si>
  <si>
    <t>4408-78-0</t>
  </si>
  <si>
    <t>C05692</t>
  </si>
  <si>
    <t>InChI=1S/C14H20N6O5Se/c15-6(14(23)24)1-2-26-3-7-9(21)10(22)13(25-7)20-5-19-8-11(16)17-4-18-12(8)20/h4-7,9-10,13,21-22H,1-3,15H2,(H,23,24)(H2,16,17,18)/t6?,7-,9-,10-,13+/m1/s1</t>
  </si>
  <si>
    <t>sectrna[m]</t>
  </si>
  <si>
    <t>L-Selenocysteinyl-tRNA(Sec)</t>
  </si>
  <si>
    <t>C3H6NOSeR</t>
  </si>
  <si>
    <t>C06482</t>
  </si>
  <si>
    <t>selcys</t>
  </si>
  <si>
    <t>Selenocysteine</t>
  </si>
  <si>
    <t>C3H6NO2Se</t>
  </si>
  <si>
    <t>C3H7NO2Se</t>
  </si>
  <si>
    <t>C05688</t>
  </si>
  <si>
    <t>InChI=1S/C3H6NO2Se/c4-2(1-7)3(5)6/h2H,1,4H2,(H,5,6)</t>
  </si>
  <si>
    <t>selcys[h]</t>
  </si>
  <si>
    <t>selcys[m]</t>
  </si>
  <si>
    <t>selcyst</t>
  </si>
  <si>
    <t>Selenocystathionine</t>
  </si>
  <si>
    <t>C7H14N2O4Se</t>
  </si>
  <si>
    <t>8-6-7783</t>
  </si>
  <si>
    <t>C05699</t>
  </si>
  <si>
    <t>InChI=1S/C7H14N2O4Se/c8-4(6(10)11)1-2-14-3-5(9)7(12)13/h4-5H,1-3,8-9H2,(H,10,11)(H,12,13)</t>
  </si>
  <si>
    <t>selcyst[h]</t>
  </si>
  <si>
    <t>selhcys</t>
  </si>
  <si>
    <t>Selenohomocysteine</t>
  </si>
  <si>
    <t>C4H8NO2Se</t>
  </si>
  <si>
    <t>C4H9NO2Se</t>
  </si>
  <si>
    <t>C05698</t>
  </si>
  <si>
    <t>InChI=1S/C4H8NO2Se/c5-3(1-2-8)4(6)7/h3H,1-2,5H2,(H,6,7)</t>
  </si>
  <si>
    <t>selhcys[h]</t>
  </si>
  <si>
    <t>seln</t>
  </si>
  <si>
    <t>Selenide</t>
  </si>
  <si>
    <t>H2Se</t>
  </si>
  <si>
    <t>531-44-2</t>
  </si>
  <si>
    <t>C01528</t>
  </si>
  <si>
    <t>InChI=1S/Se</t>
  </si>
  <si>
    <t>seln[h]</t>
  </si>
  <si>
    <t>seln[m]</t>
  </si>
  <si>
    <t>selnp[m]</t>
  </si>
  <si>
    <t>Selenophosphate</t>
  </si>
  <si>
    <t>PHSeO3</t>
  </si>
  <si>
    <t>PH3SeO3</t>
  </si>
  <si>
    <t>C05172</t>
  </si>
  <si>
    <t>InChI=1S/H3O3PSe/c1-4(2,3)5/h(H3,1,2,3,5)</t>
  </si>
  <si>
    <t>selt</t>
  </si>
  <si>
    <t>Selenite</t>
  </si>
  <si>
    <t>H2SeO3</t>
  </si>
  <si>
    <t>SeO3</t>
  </si>
  <si>
    <t>C05684</t>
  </si>
  <si>
    <t>InChI=1S/H2O3Se/c1-4(2)3/h(H2,1,2,3)/p-2</t>
  </si>
  <si>
    <t>selt[e]</t>
  </si>
  <si>
    <t>selt[m]</t>
  </si>
  <si>
    <t>ser-L</t>
  </si>
  <si>
    <t>L-Serine</t>
  </si>
  <si>
    <t>C3H7NO3</t>
  </si>
  <si>
    <t>56-45-1</t>
  </si>
  <si>
    <t>C00065</t>
  </si>
  <si>
    <t>InChI=1S/C3H7NO3/c4-2(1-5)3(6)7/h2,5H,1,4H2,(H,6,7)/t2-/m0/s1</t>
  </si>
  <si>
    <t>ser-L[h]</t>
  </si>
  <si>
    <t>ser-L[m]</t>
  </si>
  <si>
    <t>sertrna</t>
  </si>
  <si>
    <t>L-Seryl-tRNA(Ser)</t>
  </si>
  <si>
    <t>C3H6NO2R</t>
  </si>
  <si>
    <t>C02553</t>
  </si>
  <si>
    <t>sertrna-LPAREN-sec-RPAREN[m]</t>
  </si>
  <si>
    <t>L-Seryl-tRNA(Sec)</t>
  </si>
  <si>
    <t>C06481</t>
  </si>
  <si>
    <t>sheme[h]</t>
  </si>
  <si>
    <t>Siroheme</t>
  </si>
  <si>
    <t>C42H40FeN4O16</t>
  </si>
  <si>
    <t>C42H44FeN4O16</t>
  </si>
  <si>
    <t>C00748</t>
  </si>
  <si>
    <t>InChI=1S/C42H46N4O16.Fe/c1-41(17-39(59)60)23(5-9-35(51)52)29-14-27-21(11-37(55)56)19(3-7-33(47)48)25(43-27)13-26-20(4-8-34(49)50)22(12-38(57)58)28(44-26)15-31-42(2,18-40(61)62)24(6-10-36(53)54)30(46-31)16-32(41)45-29;/h13-16,23-24H,3-12,17-18H2,1-2H3,(H10,43,44,45,46,47,48,49,50,51,52,53,54,55,56,57,58,59,60,61,62);/q;+2/p-2/t23-,24-,41+,42+;/m1./s1</t>
  </si>
  <si>
    <t>skm[h]</t>
  </si>
  <si>
    <t>Shikimate</t>
  </si>
  <si>
    <t>C7H9O5</t>
  </si>
  <si>
    <t>138-59-0</t>
  </si>
  <si>
    <t>C00493</t>
  </si>
  <si>
    <t>InChI=1S/C7H10O5/c8-4-1-3(7(11)12)2-5(9)6(4)10/h1,4-6,8-10H,2H2,(H,11,12)/t4-,5-,6-/m1/s1</t>
  </si>
  <si>
    <t>skm5p[h]</t>
  </si>
  <si>
    <t>Shikimate 5-phosphate</t>
  </si>
  <si>
    <t>C7H8O8P</t>
  </si>
  <si>
    <t>C7H11O8P</t>
  </si>
  <si>
    <t>C03175</t>
  </si>
  <si>
    <t>InChI=1S/C7H11O8P/c8-4-1-3(7(10)11)2-5(6(4)9)15-16(12,13)14/h2,4-6,8-9H,1H2,(H,10,11)(H2,12,13,14)/t4-,5-,6+/m1/s1</t>
  </si>
  <si>
    <t>so4</t>
  </si>
  <si>
    <t>Sulfate</t>
  </si>
  <si>
    <t>SO4</t>
  </si>
  <si>
    <t>7664-93-9</t>
  </si>
  <si>
    <t>H2SO4</t>
  </si>
  <si>
    <t>C00059</t>
  </si>
  <si>
    <t>InChI=1S/H2O4S/c1-5(2,3)4/h(H2,1,2,3,4)</t>
  </si>
  <si>
    <t>so4[e]</t>
  </si>
  <si>
    <t>so4[m]</t>
  </si>
  <si>
    <t>so4[n]</t>
  </si>
  <si>
    <t>sph1p</t>
  </si>
  <si>
    <t>Sphinganine 1-phosphate</t>
  </si>
  <si>
    <t>C18H39NO5P</t>
  </si>
  <si>
    <t>19794-97-9</t>
  </si>
  <si>
    <t>C18H40NO5P</t>
  </si>
  <si>
    <t>C01120</t>
  </si>
  <si>
    <t>InChI=1S/C18H40NO5P/c1-2-3-4-5-6-7-8-9-10-11-12-13-14-15-18(20)17(19)16-24-25(21,22)23/h17-18,20H,2-16,19H2,1H3,(H2,21,22,23)/t17-,18+/m0/s1</t>
  </si>
  <si>
    <t>sphgn</t>
  </si>
  <si>
    <t>Sphinganine</t>
  </si>
  <si>
    <t>C18H40NO2</t>
  </si>
  <si>
    <t>15639-50-6</t>
  </si>
  <si>
    <t>C18H39NO2</t>
  </si>
  <si>
    <t>C00836</t>
  </si>
  <si>
    <t>InChI=1S/C18H39NO2/c1-2-3-4-5-6-7-8-9-10-11-12-13-14-15-18(21)17(19)16-20/h17-18,20-21H,2-16,19H2,1H3/t17-,18+/m0/s1</t>
  </si>
  <si>
    <t>sphings</t>
  </si>
  <si>
    <t>Sphingosine</t>
  </si>
  <si>
    <t>123-78-4</t>
  </si>
  <si>
    <t>C00319</t>
  </si>
  <si>
    <t>InChI=1S/C18H37NO2/c1-2-3-4-5-6-7-8-9-10-11-12-13-14-15-18(21)17(19)16-20/h14-15,17-18,20-21H,2-13,16,19H2,1H3/b15-14+/t17-,18+/m0/s1</t>
  </si>
  <si>
    <t>sphs1p</t>
  </si>
  <si>
    <t>Sphingosine 1-phosphate</t>
  </si>
  <si>
    <t>C18H37NO5P</t>
  </si>
  <si>
    <t>C18H38NO5P</t>
  </si>
  <si>
    <t>C06124</t>
  </si>
  <si>
    <t>InChI=1S/C18H38NO5P/c1-2-3-4-5-6-7-8-9-10-11-12-13-14-15-18(20)17(19)16-24-25(21,22)23/h14-15,17-18,20H,2-13,16,19H2,1H3,(H2,21,22,23)/b15-14+/t17-,18+/m0/s1</t>
  </si>
  <si>
    <t>spmd</t>
  </si>
  <si>
    <t>Spermidine</t>
  </si>
  <si>
    <t>C7H22N3</t>
  </si>
  <si>
    <t>124-20-9</t>
  </si>
  <si>
    <t>C7H19N3</t>
  </si>
  <si>
    <t>C00315</t>
  </si>
  <si>
    <t>InChI=1S/C7H19N3/c8-4-1-2-6-10-7-3-5-9/h10H,1-9H2</t>
  </si>
  <si>
    <t>spmd[h]</t>
  </si>
  <si>
    <t>spmd[m]</t>
  </si>
  <si>
    <t>sprm[h]</t>
  </si>
  <si>
    <t>Spermine</t>
  </si>
  <si>
    <t>C10H30N4</t>
  </si>
  <si>
    <t>71-44-3</t>
  </si>
  <si>
    <t>C10H26N4</t>
  </si>
  <si>
    <t>C00750</t>
  </si>
  <si>
    <t>InChI=1S/C10H26N4/c11-5-3-9-13-7-1-2-8-14-10-4-6-12/h13-14H,1-12H2</t>
  </si>
  <si>
    <t>sqdg160[h]</t>
  </si>
  <si>
    <t>Sulfoquinovosyldiacylglycerol (dihexadecanoyl, n-C16:0)</t>
  </si>
  <si>
    <t>C41H77O12S</t>
  </si>
  <si>
    <t>C41H78O12S</t>
  </si>
  <si>
    <t>C13508</t>
  </si>
  <si>
    <t>sqdg18111Z160</t>
  </si>
  <si>
    <t>Sulfoquinovosyldiacylglycerol (1-(11Z)-octadecenoyl,2-hexadecanoyl, 18:1(11Z)/16:0)</t>
  </si>
  <si>
    <t>C43H79O12S</t>
  </si>
  <si>
    <t>C43H80O12S</t>
  </si>
  <si>
    <t>sqdg18111Z160[h]</t>
  </si>
  <si>
    <t>sqdg1819Z160</t>
  </si>
  <si>
    <t>Sulfoquinovosyldiacylglycerol (1-(9Z)-octadecenoyl,2-hexadecanoyl, 18:1(9Z)/16:0)</t>
  </si>
  <si>
    <t>sqdg1819Z160[h]</t>
  </si>
  <si>
    <t>sqdg1829Z12Z160[h]</t>
  </si>
  <si>
    <t>Sulfoquinovosyldiacylglycerol (1-(9Z,12Z)-octadecadienoyl,2-hexadecanoyl, 18:2(9Z,12Z)/16:0)</t>
  </si>
  <si>
    <t>C43H77O12S</t>
  </si>
  <si>
    <t>C43H78O12S</t>
  </si>
  <si>
    <t>sqdg1839Z12Z15Z160[h]</t>
  </si>
  <si>
    <t>Sulfoquinovosyldiacylglycerol (1-(9Z,12Z,15Z)-octadecatrienoyl,2-hexadecanoyl, 18:3(9Z,12Z,15Z)/16:0)</t>
  </si>
  <si>
    <t>C43H75O12S</t>
  </si>
  <si>
    <t>C43H76O12S</t>
  </si>
  <si>
    <t>sql</t>
  </si>
  <si>
    <t>Squalene</t>
  </si>
  <si>
    <t>C30H50</t>
  </si>
  <si>
    <t>111-02-4</t>
  </si>
  <si>
    <t>C00751</t>
  </si>
  <si>
    <t>InChI=1S/C30H50/c1-25(2)15-11-19-29(7)23-13-21-27(5)17-9-10-18-28(6)22-14-24-30(8)20-12-16-26(3)4/h15-18,23-24H,9-14,19-22H2,1-8H3/b27-17+,28-18?,29-23?,30-24?</t>
  </si>
  <si>
    <t>Ssq23epx</t>
  </si>
  <si>
    <t>(S)-Squalene-2,3-epoxide</t>
  </si>
  <si>
    <t>9029-62-3</t>
  </si>
  <si>
    <t>C01054</t>
  </si>
  <si>
    <t>InChI=1S/C30H50O/c1-24(2)14-11-17-27(5)20-12-18-25(3)15-9-10-16-26(4)19-13-21-28(6)22-23-29-30(7,8)31-29/h14-16,20-21,29H,9-13,17-19,22-23H2,1-8H3/b25-15?,26-16+,27-20?,28-21?/t29-/m0/s1</t>
  </si>
  <si>
    <t>starch300[h]</t>
  </si>
  <si>
    <t>starch n=300 repeat units (80 repeat units amylose, 220 repeat units amylopectin, corresponds to maize starch)</t>
  </si>
  <si>
    <t>C1800H3002O1501</t>
  </si>
  <si>
    <t>9005-25-8</t>
  </si>
  <si>
    <t>C00369</t>
  </si>
  <si>
    <t>stc[h]</t>
  </si>
  <si>
    <t>stachyose</t>
  </si>
  <si>
    <t>C24H42O21</t>
  </si>
  <si>
    <t>10094-58-3</t>
  </si>
  <si>
    <t>C01613</t>
  </si>
  <si>
    <t>InChI=1S/C24H42O21/c25-1-6-10(28)14(32)17(35)21(41-6)39-3-8-11(29)15(33)18(36)22(42-8)40-4-9-12(30)16(34)19(37)23(43-9)45-24(5-27)20(38)13(31)7(2-26)44-24/h6-23,25-38H,1-5H2/t6-,7-,8-,9-,10+,11+,12-,13-,14+,15+,16+,17-,18-,19-,20+,21+,22+,23-,24+/m1/s1</t>
  </si>
  <si>
    <t>stcoa</t>
  </si>
  <si>
    <t>Stearoyl-CoA (n-C18:0CoA)</t>
  </si>
  <si>
    <t>362-66-3</t>
  </si>
  <si>
    <t>C00412</t>
  </si>
  <si>
    <t>InChI=1S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?,38-/m1/s1</t>
  </si>
  <si>
    <t>suc6p</t>
  </si>
  <si>
    <t>sucrose-6-phosphate</t>
  </si>
  <si>
    <t>C12H21O14P</t>
  </si>
  <si>
    <t>C12H23O14P</t>
  </si>
  <si>
    <t>C02591</t>
  </si>
  <si>
    <t>InChI=1S/C12H23O14P/c13-1-4-6(15)8(17)9(18)11(24-4)26-12(3-14)10(19)7(16)5(25-12)2-23-27(20,21)22/h4-11,13-19H,1-3H2,(H2,20,21,22)/t4-,5-,6-,7-,8+,9-,10+,11-,12+/m1/s1</t>
  </si>
  <si>
    <t>sucald</t>
  </si>
  <si>
    <t>Succinic aldehyde</t>
  </si>
  <si>
    <t>C4H6O2</t>
  </si>
  <si>
    <t>638-37-9</t>
  </si>
  <si>
    <t>C16835</t>
  </si>
  <si>
    <t>succ</t>
  </si>
  <si>
    <t>Succinate</t>
  </si>
  <si>
    <t>110-15-6</t>
  </si>
  <si>
    <t>C00042</t>
  </si>
  <si>
    <t>InChI=1S/C4H6O4/c5-3(6)1-2-4(7)8/h1-2H2,(H,5,6)(H,7,8)</t>
  </si>
  <si>
    <t>succ[e]</t>
  </si>
  <si>
    <t>succ[h]</t>
  </si>
  <si>
    <t>succ[m]</t>
  </si>
  <si>
    <t>succoa[m]</t>
  </si>
  <si>
    <t>Succinyl-CoA</t>
  </si>
  <si>
    <t>C25H36N7O19P3S</t>
  </si>
  <si>
    <t>604-98-8</t>
  </si>
  <si>
    <t>C25H40N7O19P3S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</si>
  <si>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</si>
  <si>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?,24-/m1/s1</t>
  </si>
  <si>
    <t>suchms</t>
  </si>
  <si>
    <t>O-Succinyl-L-homoserine</t>
  </si>
  <si>
    <t>C8H12NO6</t>
  </si>
  <si>
    <t>1492-23-5</t>
  </si>
  <si>
    <t>C8H13NO6</t>
  </si>
  <si>
    <t>C01118</t>
  </si>
  <si>
    <t>InChI=1S/C8H13NO6/c9-5(8(13)14)3-4-15-7(12)2-1-6(10)11/h5H,1-4,9H2,(H,10,11)(H,13,14)/t5-/m0/s1</t>
  </si>
  <si>
    <t>suchms[h]</t>
  </si>
  <si>
    <t>sucr</t>
  </si>
  <si>
    <t>Sucrose</t>
  </si>
  <si>
    <t>57-50-1</t>
  </si>
  <si>
    <t>C00089</t>
  </si>
  <si>
    <t>InChI=1S/C12H22O11/c13-1-4-6(16)8(18)9(19)11(21-4)23-12(3-15)10(20)7(17)5(2-14)22-12/h4-11,13-20H,1-3H2/t4-,5-,6-,7-,8+,9-,10+,11-,12+/m1/s1</t>
  </si>
  <si>
    <t>sucr[h]</t>
  </si>
  <si>
    <t>sucsal</t>
  </si>
  <si>
    <t>Succinic semialdehyde</t>
  </si>
  <si>
    <t>692-29-5</t>
  </si>
  <si>
    <t>C00232</t>
  </si>
  <si>
    <t>InChI=1S/C4H6O3/c5-3-1-2-4(6)7/h3H,1-2H2,(H,6,7)</t>
  </si>
  <si>
    <t>sucsal[h]</t>
  </si>
  <si>
    <t>sucsal[m]</t>
  </si>
  <si>
    <t>t3c11vaceACP[h]</t>
  </si>
  <si>
    <t>trans-3-cis-11-vacceoyl-[acyl-carrier protein]</t>
  </si>
  <si>
    <t>C18H31OSR</t>
  </si>
  <si>
    <t>tag16018111Z160</t>
  </si>
  <si>
    <t>Triacylglycerol (16:0/18:1(11Z)/16:0)</t>
  </si>
  <si>
    <t>C53H100O6</t>
  </si>
  <si>
    <t>C00422</t>
  </si>
  <si>
    <t>tag16018111Z180</t>
  </si>
  <si>
    <t>Triacylglycerol (16:0/18:1(11Z)/18:0)</t>
  </si>
  <si>
    <t>C55H104O6</t>
  </si>
  <si>
    <t>tag16018111Z18111Z</t>
  </si>
  <si>
    <t>Triacylglycerol (16:0/18:1(11Z)/18:1(11Z))</t>
  </si>
  <si>
    <t>C55H102O6</t>
  </si>
  <si>
    <t>tag16018111Z1819Z</t>
  </si>
  <si>
    <t>Triacylglycerol (16:0/18:1(11Z)/18:1(9Z))</t>
  </si>
  <si>
    <t>tag16018111Z1835Z9Z12Z</t>
  </si>
  <si>
    <t>Triacylglycerol (16:0/18:1(11Z)/18:3(5Z,9Z,12Z))</t>
  </si>
  <si>
    <t>C55H98O6</t>
  </si>
  <si>
    <t>tag16018111Z1845Z9Z12Z15Z</t>
  </si>
  <si>
    <t>Triacylglycerol (16:0/18:1(11Z)/18:4(5Z,9Z,12Z,15Z))</t>
  </si>
  <si>
    <t>C55H96O6</t>
  </si>
  <si>
    <t>tag1601819Z160</t>
  </si>
  <si>
    <t>Triacylglycerol (16:0/18:1(9Z)/16:0)</t>
  </si>
  <si>
    <t>tag1601819Z180</t>
  </si>
  <si>
    <t>Triacylglycerol (16:0/18:1(9Z)/18:0)</t>
  </si>
  <si>
    <t>tag1601819Z18111Z</t>
  </si>
  <si>
    <t>Triacylglycerol (16:0/18:1(9Z)/18:1(11Z))</t>
  </si>
  <si>
    <t>tag1601819Z1819Z</t>
  </si>
  <si>
    <t>Triacylglycerol (16:0/18:1(9Z)/18:1(9Z))</t>
  </si>
  <si>
    <t>tag1601819Z1835Z9Z12Z</t>
  </si>
  <si>
    <t>Triacylglycerol (16:0/18:1(9Z)/18:3(5Z,9Z,12Z))</t>
  </si>
  <si>
    <t>tag1601819Z1845Z9Z12Z15Z</t>
  </si>
  <si>
    <t>Triacylglycerol (16:0/18:1(9Z)/18:4(5Z,9Z,12Z,15Z))</t>
  </si>
  <si>
    <t>tag1801819Z160</t>
  </si>
  <si>
    <t>Triacylglycerol (18:0/18:1(9Z)/16:0)</t>
  </si>
  <si>
    <t>tag1801819Z180</t>
  </si>
  <si>
    <t>Triacylglycerol (18:0/18:1(9Z)/18:0)</t>
  </si>
  <si>
    <t>C57H108O6</t>
  </si>
  <si>
    <t>tag1801819Z18111Z</t>
  </si>
  <si>
    <t>Triacylglycerol (18:0/18:1(9Z)/18:1(11Z))</t>
  </si>
  <si>
    <t>C57H106O6</t>
  </si>
  <si>
    <t>tag1801819Z1819Z</t>
  </si>
  <si>
    <t>Triacylglycerol (18:0/18:1(9Z)/18:1(9Z))</t>
  </si>
  <si>
    <t>tag1801819Z1835Z9Z12Z</t>
  </si>
  <si>
    <t>Triacylglycerol (18:0/18:1(9Z)/18:3(5Z,9Z,12Z))</t>
  </si>
  <si>
    <t>C57H102O6</t>
  </si>
  <si>
    <t>tag1801819Z1845Z9Z12Z15Z</t>
  </si>
  <si>
    <t>Triacylglycerol (18:0/18:1(9Z)/18:4(5Z,9Z,12Z,15Z))</t>
  </si>
  <si>
    <t>C57H100O6</t>
  </si>
  <si>
    <t>tag18111Z18111Z160</t>
  </si>
  <si>
    <t>Triacylglycerol (18:1(11Z)/18:1(11Z)/16:0)</t>
  </si>
  <si>
    <t>tag18111Z18111Z180</t>
  </si>
  <si>
    <t>Triacylglycerol (18:1(11Z)/18:1(11Z)/18:0)</t>
  </si>
  <si>
    <t>tag18111Z18111Z18111Z</t>
  </si>
  <si>
    <t>Triacylglycerol (18:1(11Z)/18:1(11Z)/18:1(11Z))</t>
  </si>
  <si>
    <t>C57H104O6</t>
  </si>
  <si>
    <t>tag18111Z18111Z1819Z</t>
  </si>
  <si>
    <t>Triacylglycerol (18:1(11Z)/18:1(11Z)/18:1(9Z))</t>
  </si>
  <si>
    <t>tag18111Z18111Z1835Z9Z12Z</t>
  </si>
  <si>
    <t>Triacylglycerol (18:1(11Z)/18:1(11Z)/18:3(5Z,9Z,12Z))</t>
  </si>
  <si>
    <t>tag18111Z18111Z1845Z9Z12Z15Z</t>
  </si>
  <si>
    <t>Triacylglycerol (18:1(11Z)/18:1(11Z)/18:4(5Z,9Z,12Z,15Z))</t>
  </si>
  <si>
    <t>C57H98O6</t>
  </si>
  <si>
    <t>tag18111Z1819Z160</t>
  </si>
  <si>
    <t>Triacylglycerol (18:1(11Z)/18:1(9Z)/16:0)</t>
  </si>
  <si>
    <t>tag18111Z1819Z180</t>
  </si>
  <si>
    <t>Triacylglycerol (18:1(11Z)/18:1(9Z)/18:0)</t>
  </si>
  <si>
    <t>tag18111Z1819Z18111Z</t>
  </si>
  <si>
    <t>Triacylglycerol (18:1(11Z)/18:1(9Z)/18:1(11Z))</t>
  </si>
  <si>
    <t>tag18111Z1819Z1819Z</t>
  </si>
  <si>
    <t>Triacylglycerol (18:1(11Z)/18:1(9Z)/18:1(9Z))</t>
  </si>
  <si>
    <t>tag18111Z1819Z1835Z9Z12Z</t>
  </si>
  <si>
    <t>Triacylglycerol (18:1(11Z)/18:1(9Z)/18:3(5Z,9Z,12Z))</t>
  </si>
  <si>
    <t>tag18111Z1819Z1845Z9Z12Z15Z</t>
  </si>
  <si>
    <t>Triacylglycerol (18:1(11Z)/18:1(9Z)/18:4(5Z,9Z,12Z,15Z))</t>
  </si>
  <si>
    <t>tag1819Z18111Z160</t>
  </si>
  <si>
    <t>Triacylglycerol (18:1(9Z)/18:1(11Z)/16:0)</t>
  </si>
  <si>
    <t>tag1819Z18111Z180</t>
  </si>
  <si>
    <t>Triacylglycerol (18:1(9Z)/18:1(11Z)/18:0)</t>
  </si>
  <si>
    <t>tag1819Z18111Z18111Z</t>
  </si>
  <si>
    <t>Triacylglycerol (18:1(9Z)/18:1(11Z)/18:1(11Z))</t>
  </si>
  <si>
    <t>tag1819Z18111Z1819Z</t>
  </si>
  <si>
    <t>Triacylglycerol (18:1(9Z)/18:1(11Z)/18:1(9Z))</t>
  </si>
  <si>
    <t>tag1819Z18111Z1835Z9Z12Z</t>
  </si>
  <si>
    <t>Triacylglycerol (18:1(9Z)/18:1(11Z)/18:3(5Z,9Z,12Z))</t>
  </si>
  <si>
    <t>tag1819Z18111Z1845Z9Z12Z15Z</t>
  </si>
  <si>
    <t>Triacylglycerol (18:1(9Z)/18:1(11Z)/18:4(5Z,9Z,12Z,15Z))</t>
  </si>
  <si>
    <t>tag1819Z1819Z160</t>
  </si>
  <si>
    <t>Triacylglycerol (18:1(9Z)/18:1(9Z)/16:0)</t>
  </si>
  <si>
    <t>tag1819Z1819Z180</t>
  </si>
  <si>
    <t>Triacylglycerol (18:1(9Z)/18:1(9Z)/18:0)</t>
  </si>
  <si>
    <t>tag1819Z1819Z18111Z</t>
  </si>
  <si>
    <t>Triacylglycerol (18:1(9Z)/18:1(9Z)/18:1(11Z))</t>
  </si>
  <si>
    <t>tag1819Z1819Z1819Z</t>
  </si>
  <si>
    <t>Triacylglycerol (18:1(9Z)/18:1(9Z)/18:1(9Z))</t>
  </si>
  <si>
    <t>tag1819Z1819Z1835Z9Z12Z</t>
  </si>
  <si>
    <t>Triacylglycerol (18:1(9Z)/18:1(9Z)/18:3(5Z,9Z,12Z))</t>
  </si>
  <si>
    <t>tag1819Z1819Z1845Z9Z12Z15Z</t>
  </si>
  <si>
    <t>Triacylglycerol (18:1(9Z)/18:1(9Z)/18:4(5Z,9Z,12Z,15Z))</t>
  </si>
  <si>
    <t>td2coa[m]</t>
  </si>
  <si>
    <t>trans-Tetradec-2-enoyl-CoA</t>
  </si>
  <si>
    <t>C35H56N7O17P3S</t>
  </si>
  <si>
    <t>C35H60N7O17P3S</t>
  </si>
  <si>
    <t>C05273</t>
  </si>
  <si>
    <t>InChI=1S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b15-14+/t24-,28-,29-,30?,34-/m1/s1</t>
  </si>
  <si>
    <t>td2coa[x]</t>
  </si>
  <si>
    <t>tdcoa[m]</t>
  </si>
  <si>
    <t>Tetradecanoyl-CoA (n-C14:0CoA)</t>
  </si>
  <si>
    <t>C35H58N7O17P3S</t>
  </si>
  <si>
    <t>C35H62N7O17P3S</t>
  </si>
  <si>
    <t>C02593</t>
  </si>
  <si>
    <t>InChI=1S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?,34-/m1/s1</t>
  </si>
  <si>
    <t>tdcoa[x]</t>
  </si>
  <si>
    <t>tddec2eACP[h]</t>
  </si>
  <si>
    <t>trans-Dodec-2-enoyl-[acyl-carrier protein]</t>
  </si>
  <si>
    <t>C12H21OSR</t>
  </si>
  <si>
    <t>C05758</t>
  </si>
  <si>
    <t>tdec2eACP[h]</t>
  </si>
  <si>
    <t>trans-Dec-2-enoyl-[acyl-carrier protein]</t>
  </si>
  <si>
    <t>C10H17OSR</t>
  </si>
  <si>
    <t>C05754</t>
  </si>
  <si>
    <t>tega</t>
  </si>
  <si>
    <t>Tegafur</t>
  </si>
  <si>
    <t>C8H8FN2O3</t>
  </si>
  <si>
    <t>17902-23-7</t>
  </si>
  <si>
    <t>C8H9FN2O3</t>
  </si>
  <si>
    <t>C12673</t>
  </si>
  <si>
    <t>InChI=1S/C8H9FN2O3/c9-5-4-11(6-2-1-3-14-6)8(13)10-7(5)12/h4,6H,1-3H2,(H,10,12,13)</t>
  </si>
  <si>
    <t>tega[e]</t>
  </si>
  <si>
    <t>tfenfe2[h]</t>
  </si>
  <si>
    <t>Transferrin[Fe(II)]2</t>
  </si>
  <si>
    <t>XH2Fe2</t>
  </si>
  <si>
    <t>C03029</t>
  </si>
  <si>
    <t>tfenfe3[h]</t>
  </si>
  <si>
    <t>Transferrin[Fe(III)]2</t>
  </si>
  <si>
    <t>XFe2</t>
  </si>
  <si>
    <t>C03179</t>
  </si>
  <si>
    <t>tgua</t>
  </si>
  <si>
    <t>Thioguanine</t>
  </si>
  <si>
    <t>C5H5N5S</t>
  </si>
  <si>
    <t>154-42-7</t>
  </si>
  <si>
    <t>C07648</t>
  </si>
  <si>
    <t>InChI=1S/C5H5N5S/c6-5-9-3-2(4(11)10-5)7-1-8-3/h1H,(H4,6,7,8,9,10,11)</t>
  </si>
  <si>
    <t>tgua[e]</t>
  </si>
  <si>
    <t>thcys[h]</t>
  </si>
  <si>
    <t>Thiocysteine</t>
  </si>
  <si>
    <t>C3H7NO2S2</t>
  </si>
  <si>
    <t>40524-74-1</t>
  </si>
  <si>
    <t>C01962</t>
  </si>
  <si>
    <t>InChI=1S/C3H7NO2S2/c4-2(1-8-7)3(5)6/h2,7H,1,4H2,(H,5,6)/t2-/m0/s1</t>
  </si>
  <si>
    <t>thdp</t>
  </si>
  <si>
    <t>2,3,4,5-Tetrahydrodipicolinate</t>
  </si>
  <si>
    <t>C7H9NO4</t>
  </si>
  <si>
    <t>C03972</t>
  </si>
  <si>
    <t>InChI=1S/C7H9NO4/c9-6(10)4-2-1-3-5(8-4)7(11)12/h4H,1-3H2,(H,9,10)(H,11,12)/t4-/m0/s1</t>
  </si>
  <si>
    <t>thex2eACP[h]</t>
  </si>
  <si>
    <t>trans-Hex-2-enoyl-[acyl-carrier protein]</t>
  </si>
  <si>
    <t>C6H9OSR</t>
  </si>
  <si>
    <t>C05748</t>
  </si>
  <si>
    <t>thf</t>
  </si>
  <si>
    <t>5,6,7,8-Tetrahydrofolate</t>
  </si>
  <si>
    <t>135-16-0</t>
  </si>
  <si>
    <t>C19H23N7O6</t>
  </si>
  <si>
    <t>C00101</t>
  </si>
  <si>
    <t>InChI=1S/C19H23N7O6/c20-19-25-15-14(17(30)26-19)23-11(8-22-15)7-21-10-3-1-9(2-4-10)16(29)24-12(18(31)32)5-6-13(27)28/h1-4,11-12,21,23H,5-8H2,(H,24,29)(H,27,28)(H,31,32)(H4,20,22,25,26,30)</t>
  </si>
  <si>
    <t>thf[h]</t>
  </si>
  <si>
    <t>thf[m]</t>
  </si>
  <si>
    <t>thfglu</t>
  </si>
  <si>
    <t>Tetrahydrofolyl-[Glu](2)</t>
  </si>
  <si>
    <t>C24H28N8O9</t>
  </si>
  <si>
    <t>C24H30N8O9</t>
  </si>
  <si>
    <t>C09332</t>
  </si>
  <si>
    <t>InChI=1S/C24H30N8O9/c25-24-31-19-18(21(37)32-24)28-13(10-27-19)9-26-12-3-1-11(2-4-12)20(36)30-15(23(40)41)5-7-16(33)29-14(22(38)39)6-8-17(34)35/h1-4,13-15,26,28H,5-10H2,(H,29,33)(H,30,36)(H,34,35)(H,38,39)(H,40,41)(H4,25,27,31,32,37)</t>
  </si>
  <si>
    <t>thmpp[h]</t>
  </si>
  <si>
    <t>Thiamine diphosphate</t>
  </si>
  <si>
    <t>C12H16N4O7P2S</t>
  </si>
  <si>
    <t>154-87-0</t>
  </si>
  <si>
    <t>C12H19N4O7P2S</t>
  </si>
  <si>
    <t>C00068</t>
  </si>
  <si>
    <t>InChI=1S/C12H18N4O7P2S/c1-8-11(3-4-22-25(20,21)23-24(17,18)19)26-7-16(8)6-10-5-14-9(2)15-12(10)13/h5,7H,3-4,6H2,1-2H3,(H4-,13,14,15,17,18,19,20,21)/p+1</t>
  </si>
  <si>
    <t>thmpp[m]</t>
  </si>
  <si>
    <t>thr-L</t>
  </si>
  <si>
    <t>L-Threonine</t>
  </si>
  <si>
    <t>72-19-5</t>
  </si>
  <si>
    <t>C00188</t>
  </si>
  <si>
    <t>InChI=1S/C4H9NO3/c1-2(6)3(5)4(7)8/h2-3,6H,5H2,1H3,(H,7,8)/t2-,3+/m1/s1</t>
  </si>
  <si>
    <t>thr-L[h]</t>
  </si>
  <si>
    <t>thr-L[m]</t>
  </si>
  <si>
    <t>thrtrna</t>
  </si>
  <si>
    <t>L-Threonyl-tRNA(Thr)</t>
  </si>
  <si>
    <t>C4H8NO2R</t>
  </si>
  <si>
    <t>C02992</t>
  </si>
  <si>
    <t>thrtrna[m]</t>
  </si>
  <si>
    <t>thymd</t>
  </si>
  <si>
    <t>Thymidine</t>
  </si>
  <si>
    <t>C10H14N2O5</t>
  </si>
  <si>
    <t>50-89-5</t>
  </si>
  <si>
    <t>C00214</t>
  </si>
  <si>
    <t>InChI=1S/C10H14N2O5/c1-5-3-12(10(16)11-9(5)15)8-2-6(14)7(4-13)17-8/h3,6-8,13-14H,2,4H2,1H3,(H,11,15,16)/t6-,7+,8+/m0/s1</t>
  </si>
  <si>
    <t>tmrs2eACP[h]</t>
  </si>
  <si>
    <t>trans-Tetradec-2-enoyl-[acyl-carrier protein]</t>
  </si>
  <si>
    <t>C14H25OSR</t>
  </si>
  <si>
    <t>C05760</t>
  </si>
  <si>
    <t>toct2eACP[h]</t>
  </si>
  <si>
    <t>trans-Oct-2-enoyl-[acyl-carrier protein]</t>
  </si>
  <si>
    <t>C8H13OSR</t>
  </si>
  <si>
    <t>C05751</t>
  </si>
  <si>
    <t>toctd2eACP[h]</t>
  </si>
  <si>
    <t>trans-octadec-2-enoyl-[acyl-carrier protein]</t>
  </si>
  <si>
    <t>C16221</t>
  </si>
  <si>
    <t>tpalm2eACP[h]</t>
  </si>
  <si>
    <t>trans-Hexadec-2-enoyl-[acyl-carrier protein]</t>
  </si>
  <si>
    <t>C05763</t>
  </si>
  <si>
    <t>trdox</t>
  </si>
  <si>
    <t>Oxidized thioredoxin</t>
  </si>
  <si>
    <t>C6H7NO2S2R2</t>
  </si>
  <si>
    <t>C00343</t>
  </si>
  <si>
    <t>trdox[h]</t>
  </si>
  <si>
    <t>trdrd</t>
  </si>
  <si>
    <t>Reduced thioredoxin</t>
  </si>
  <si>
    <t>C6H9NO2S2R2</t>
  </si>
  <si>
    <t>52500-60-4</t>
  </si>
  <si>
    <t>C00342</t>
  </si>
  <si>
    <t>trdrd[h]</t>
  </si>
  <si>
    <t>tre</t>
  </si>
  <si>
    <t>Trehalose</t>
  </si>
  <si>
    <t>99-20-7</t>
  </si>
  <si>
    <t>C01083</t>
  </si>
  <si>
    <t>InChI=1S/C12H22O11/c13-1-3-5(15)7(17)9(19)11(21-3)23-12-10(20)8(18)6(16)4(2-14)22-12/h3-20H,1-2H2/t3-,4-,5-,6-,7+,8+,9-,10-,11-,12-/m1/s1</t>
  </si>
  <si>
    <t>tre6p</t>
  </si>
  <si>
    <t>alpha,alpha'-Trehalose 6-phosphate</t>
  </si>
  <si>
    <t>4484-88-2</t>
  </si>
  <si>
    <t>C00689</t>
  </si>
  <si>
    <t>InChI=1S/C12H23O14P/c13-1-3-5(14)7(16)9(18)11(24-3)26-12-10(19)8(17)6(15)4(25-12)2-23-27(20,21)22/h3-19H,1-2H2,(H2,20,21,22)/t3-,4-,5-,6-,7+,8+,9-,10-,11-,12-/m1/s1</t>
  </si>
  <si>
    <t>tre6p[n]</t>
  </si>
  <si>
    <t>trnaala[m]</t>
  </si>
  <si>
    <t>tRNA(Ala)</t>
  </si>
  <si>
    <t>C10H17O10PR2</t>
  </si>
  <si>
    <t>C01635</t>
  </si>
  <si>
    <t>trnaarg</t>
  </si>
  <si>
    <t>tRNA(Arg)</t>
  </si>
  <si>
    <t>C15H21N5O10PR</t>
  </si>
  <si>
    <t>C01636</t>
  </si>
  <si>
    <t>trnaasn[m]</t>
  </si>
  <si>
    <t>tRNA(Asn)</t>
  </si>
  <si>
    <t>C01637</t>
  </si>
  <si>
    <t>trnaasp[m]</t>
  </si>
  <si>
    <t>tRNA(Asp)</t>
  </si>
  <si>
    <t>C01638</t>
  </si>
  <si>
    <t>trnacys</t>
  </si>
  <si>
    <t>tRNA(Cys)</t>
  </si>
  <si>
    <t>C01639</t>
  </si>
  <si>
    <t>trnagln</t>
  </si>
  <si>
    <t>tRNA(Gln)</t>
  </si>
  <si>
    <t>C01640</t>
  </si>
  <si>
    <t>trnaglu</t>
  </si>
  <si>
    <t>tRNA(Glu)</t>
  </si>
  <si>
    <t>C01641</t>
  </si>
  <si>
    <t>trnaglu[h]</t>
  </si>
  <si>
    <t>trnagly</t>
  </si>
  <si>
    <t>tRNA(Gly)</t>
  </si>
  <si>
    <t>C01642</t>
  </si>
  <si>
    <t>trnagly[m]</t>
  </si>
  <si>
    <t>trnahis</t>
  </si>
  <si>
    <t>tRNA(His)</t>
  </si>
  <si>
    <t>C01643</t>
  </si>
  <si>
    <t>trnaile</t>
  </si>
  <si>
    <t>tRNA(Ile)</t>
  </si>
  <si>
    <t>C01644</t>
  </si>
  <si>
    <t>trnaleu</t>
  </si>
  <si>
    <t>tRNA(Leu)</t>
  </si>
  <si>
    <t>C01645</t>
  </si>
  <si>
    <t>trnalys[m]</t>
  </si>
  <si>
    <t>tRNA(Lys)</t>
  </si>
  <si>
    <t>C01646</t>
  </si>
  <si>
    <t>trnamet</t>
  </si>
  <si>
    <t>tRNA(Met)</t>
  </si>
  <si>
    <t>C01647</t>
  </si>
  <si>
    <t>trnaphe[m]</t>
  </si>
  <si>
    <t>tRNA(Phe)</t>
  </si>
  <si>
    <t>C01648</t>
  </si>
  <si>
    <t>trnapro</t>
  </si>
  <si>
    <t>tRNA(Pro)</t>
  </si>
  <si>
    <t>C01649</t>
  </si>
  <si>
    <t>trnasecys[m]</t>
  </si>
  <si>
    <t>tRNA(Sec)</t>
  </si>
  <si>
    <t>C16636</t>
  </si>
  <si>
    <t>trnaser</t>
  </si>
  <si>
    <t>tRNA(Ser)</t>
  </si>
  <si>
    <t>C01650</t>
  </si>
  <si>
    <t>trnathr</t>
  </si>
  <si>
    <t>tRNA(Thr)</t>
  </si>
  <si>
    <t>C01651</t>
  </si>
  <si>
    <t>trnathr[m]</t>
  </si>
  <si>
    <t>trnatrp</t>
  </si>
  <si>
    <t>tRNA(Trp)</t>
  </si>
  <si>
    <t>C01652</t>
  </si>
  <si>
    <t>trnatyr</t>
  </si>
  <si>
    <t>tRNA(Tyr)</t>
  </si>
  <si>
    <t>C00787</t>
  </si>
  <si>
    <t>trnaval</t>
  </si>
  <si>
    <t>tRNA(Val)</t>
  </si>
  <si>
    <t>C01653</t>
  </si>
  <si>
    <t>trnaval[h]</t>
  </si>
  <si>
    <t>trp-L</t>
  </si>
  <si>
    <t>L-Tryptophan</t>
  </si>
  <si>
    <t>C11H12N2O2</t>
  </si>
  <si>
    <t>73-22-3</t>
  </si>
  <si>
    <t>C00078</t>
  </si>
  <si>
    <t>InChI=1S/C11H12N2O2/c12-9(11(14)15)5-7-6-13-10-4-2-1-3-8(7)10/h1-4,6,9,13H,5,12H2,(H,14,15)/t9-/m0/s1</t>
  </si>
  <si>
    <t>trp-L[h]</t>
  </si>
  <si>
    <t>trptrna</t>
  </si>
  <si>
    <t>L-Tryptophanyl-tRNA(Trp)</t>
  </si>
  <si>
    <t>C11H11N2OR</t>
  </si>
  <si>
    <t>C03512</t>
  </si>
  <si>
    <t>tsul</t>
  </si>
  <si>
    <t>Thiosulfate</t>
  </si>
  <si>
    <t>HS2O3</t>
  </si>
  <si>
    <t>C00320</t>
  </si>
  <si>
    <t>InChI=1S/H2O3S2/c1-5(2,3)4/h(H2,1,2,3,4)/p-1</t>
  </si>
  <si>
    <t>tsul[e]</t>
  </si>
  <si>
    <t>tsul[h]</t>
  </si>
  <si>
    <t>tsul[m]</t>
  </si>
  <si>
    <t>ttc-ggdp</t>
  </si>
  <si>
    <t>trans,trans,cis-Geranylgeranyl diphosphate</t>
  </si>
  <si>
    <t>C11356</t>
  </si>
  <si>
    <t>InChI=1S/C20H36O7P2/c1-17(2)9-6-10-18(3)11-7-12-19(4)13-8-14-20(5)15-16-26-29(24,25)27-28(21,22)23/h9,11,13,15H,6-8,10,12,14,16H2,1-5H3,(H,24,25)(H2,21,22,23)/b18-11+,19-13+,20-15-</t>
  </si>
  <si>
    <t>ttdca[h]</t>
  </si>
  <si>
    <t>tetradecanoate (n-C14:0)</t>
  </si>
  <si>
    <t>C14H27O2</t>
  </si>
  <si>
    <t>544-63-8</t>
  </si>
  <si>
    <t>C14H28O2</t>
  </si>
  <si>
    <t>C06424</t>
  </si>
  <si>
    <t>InChI=1S/C14H28O2/c1-2-3-4-5-6-7-8-9-10-11-12-13-14(15)16/h2-13H2,1H3,(H,15,16)</t>
  </si>
  <si>
    <t>tyr-L</t>
  </si>
  <si>
    <t>L-Tyrosine</t>
  </si>
  <si>
    <t>C9H11NO3</t>
  </si>
  <si>
    <t>60-18-4</t>
  </si>
  <si>
    <t>C00082</t>
  </si>
  <si>
    <t>InChI=1S/C9H11NO3/c10-8(9(12)13)5-6-1-3-7(11)4-2-6/h1-4,8,11H,5,10H2,(H,12,13)/t8-/m0/s1</t>
  </si>
  <si>
    <t>tyr-L[h]</t>
  </si>
  <si>
    <t>tyr-L[m]</t>
  </si>
  <si>
    <t>tyr-Lso4</t>
  </si>
  <si>
    <t>Protein L-tyrosine sulfate</t>
  </si>
  <si>
    <t>C9H11NO6S</t>
  </si>
  <si>
    <t>C03721</t>
  </si>
  <si>
    <t>tyrtrna</t>
  </si>
  <si>
    <t>L-Tyrosyl-tRNA(Tyr)</t>
  </si>
  <si>
    <t>C9H10NO2R</t>
  </si>
  <si>
    <t>C02839</t>
  </si>
  <si>
    <t>uacgam</t>
  </si>
  <si>
    <t>UDP-N-acetyl-D-glucosamine</t>
  </si>
  <si>
    <t>C17H25N3O17P2</t>
  </si>
  <si>
    <t>C17H27N3O17P2</t>
  </si>
  <si>
    <t>C00043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</si>
  <si>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</si>
  <si>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udg[m]</t>
  </si>
  <si>
    <t>Ureidoglycine</t>
  </si>
  <si>
    <t>C3H6N3O3</t>
  </si>
  <si>
    <t>C3H7N3O3</t>
  </si>
  <si>
    <t>C02091</t>
  </si>
  <si>
    <t>InChI=1S/C3H7N3O3/c4-1(2(7)8)6-3(5)9/h1H,4H2,(H,7,8)(H3,5,6,9)</t>
  </si>
  <si>
    <t>udp</t>
  </si>
  <si>
    <t>UDP</t>
  </si>
  <si>
    <t>C9H11N2O12P2</t>
  </si>
  <si>
    <t>58-98-0</t>
  </si>
  <si>
    <t>C9H14N2O12P2</t>
  </si>
  <si>
    <t>C00015</t>
  </si>
  <si>
    <t>InChI=1S/C9H14N2O12P2/c12-5-1-2-11(9(15)10-5)8-7(14)6(13)4(22-8)3-21-25(19,20)23-24(16,17)18/h1-2,4,6-8,13-14H,3H2,(H,19,20)(H,10,12,15)(H2,16,17,18)/t4-,6-,7-,8-/m1/s1</t>
  </si>
  <si>
    <t>udp[g]</t>
  </si>
  <si>
    <t>C9H12N2O12P2</t>
  </si>
  <si>
    <t>udp[h]</t>
  </si>
  <si>
    <t>C9H10N2O12P2</t>
  </si>
  <si>
    <t>udp[m]</t>
  </si>
  <si>
    <t>udp[n]</t>
  </si>
  <si>
    <t>udparab</t>
  </si>
  <si>
    <t>UDP-L-arabinose</t>
  </si>
  <si>
    <t>C14H20N2O16P2</t>
  </si>
  <si>
    <t>C14H22N2O16P2</t>
  </si>
  <si>
    <t>C00935</t>
  </si>
  <si>
    <t>InChI=1S/C14H22N2O16P2/c17-5-3-28-13(11(22)8(5)19)31-34(26,27)32-33(24,25)29-4-6-9(20)10(21)12(30-6)16-2-1-7(18)15-14(16)23/h1-2,5-6,8-13,17,19-22H,3-4H2,(H,24,25)(H,26,27)(H,15,18,23)/t5-,6+,8-,9+,10+,11+,12?,13+/m0/s1</t>
  </si>
  <si>
    <t>udparab[g]</t>
  </si>
  <si>
    <t>udpg</t>
  </si>
  <si>
    <t>UDP-glucose</t>
  </si>
  <si>
    <t>C15H22N2O17P2</t>
  </si>
  <si>
    <t>133-89-1</t>
  </si>
  <si>
    <t>C15H24N2O17P2</t>
  </si>
  <si>
    <t>C00029</t>
  </si>
  <si>
    <t>InChI=1S/C15H24N2O17P2/c18-3-5-8(20)10(22)12(24)14(32-5)33-36(28,29)34-35(26,27)30-4-6-9(21)11(23)13(31-6)17-2-1-7(19)16-15(17)25/h1-2,5-6,8-14,18,20-24H,3-4H2,(H,26,27)(H,28,29)(H,16,19,25)/t5-,6-,8-,9-,10+,11-,12-,13-,14-/m1/s1</t>
  </si>
  <si>
    <t>udpg[h]</t>
  </si>
  <si>
    <t>C15H21N2O17P2</t>
  </si>
  <si>
    <t>udpg[n]</t>
  </si>
  <si>
    <t>udpgal</t>
  </si>
  <si>
    <t>UDP-galactose</t>
  </si>
  <si>
    <t>2956-16-3</t>
  </si>
  <si>
    <t>C00052</t>
  </si>
  <si>
    <t>InChI=1S/C15H24N2O17P2/c18-3-5-8(20)10(22)12(24)14(32-5)33-36(28,29)34-35(26,27)30-4-6-9(21)11(23)13(31-6)17-2-1-7(19)16-15(17)25/h1-2,5-6,8-14,18,20-24H,3-4H2,(H,26,27)(H,28,29)(H,16,19,25)/t5-,6-,8+,9-,10+,11-,12-,13?,14-/m1/s1</t>
  </si>
  <si>
    <t>udpgal[g]</t>
  </si>
  <si>
    <t>udpgal[h]</t>
  </si>
  <si>
    <t>udpgalur</t>
  </si>
  <si>
    <t>UDP-D-galacturonate</t>
  </si>
  <si>
    <t>C15H19N2O18P2</t>
  </si>
  <si>
    <t>C15H22N2O18P2</t>
  </si>
  <si>
    <t>C00617</t>
  </si>
  <si>
    <t>InChI=1S/C15H22N2O18P2/c18-5-1-2-17(15(26)16-5)12-9(22)6(19)4(32-12)3-31-36(27,28)35-37(29,30)34-14-10(23)7(20)8(21)11(33-14)13(24)25/h1-2,4,6-12,14,19-23H,3H2,(H,24,25)(H,27,28)(H,29,30)(H,16,18,26)/t4-,6-,7+,8-,9-,10-,11+,12?,14-/m1/s1</t>
  </si>
  <si>
    <t>udpglcur</t>
  </si>
  <si>
    <t>UDP-D-glucuronate</t>
  </si>
  <si>
    <t>C00167</t>
  </si>
  <si>
    <t>InChI=1S/C15H22N2O18P2/c18-5-1-2-17(15(26)16-5)12-9(22)6(19)4(32-12)3-31-36(27,28)35-37(29,30)34-14-10(23)7(20)8(21)11(33-14)13(24)25/h1-2,4,6-12,14,19-23H,3H2,(H,24,25)(H,27,28)(H,29,30)(H,16,18,26)/t4-,6-,7+,8+,9-,10-,11+,12-,14-/m1/s1</t>
  </si>
  <si>
    <t>udpsq[h]</t>
  </si>
  <si>
    <t>UDP-6-sulfoquinovose</t>
  </si>
  <si>
    <t>C15H20N2O19P2S</t>
  </si>
  <si>
    <t>C15H23N2O19P2S</t>
  </si>
  <si>
    <t>C11521</t>
  </si>
  <si>
    <t>InChI=1S/C15H24N2O19P2S/c18-7-1-2-17(15(24)16-7)13-11(22)8(19)5(33-13)3-32-37(25,26)36-38(27,28)35-14-12(23)10(21)9(20)6(34-14)4-39(29,30)31/h1-2,5-6,8-14,19-23H,3-4H2,(H,25,26)(H,27,28)(H,16,18,24)(H,29,30,31)/p-1/t5-,6-,8-,9-,10+,11-,12-,13-,14-/m1/s1</t>
  </si>
  <si>
    <t>udpxyl</t>
  </si>
  <si>
    <t>UDP-D-xylose</t>
  </si>
  <si>
    <t>C00190</t>
  </si>
  <si>
    <t>InChI=1S/C14H22N2O16P2/c17-5-3-28-13(11(22)8(5)19)31-34(26,27)32-33(24,25)29-4-6-9(20)10(21)12(30-6)16-2-1-7(18)15-14(16)23/h1-2,5-6,8-13,17,19-22H,3-4H2,(H,24,25)(H,26,27)(H,15,18,23)/t5-,6-,8+,9-,10-,11-,12?,13-/m1/s1</t>
  </si>
  <si>
    <t>ump</t>
  </si>
  <si>
    <t>UMP</t>
  </si>
  <si>
    <t>C9H11N2O9P</t>
  </si>
  <si>
    <t>58-97-9</t>
  </si>
  <si>
    <t>C9H13N2O9P</t>
  </si>
  <si>
    <t>C00105</t>
  </si>
  <si>
    <t>InChI=1S/C9H13N2O9P/c12-5-1-2-11(9(15)10-5)8-7(14)6(13)4(20-8)3-19-21(16,17)18/h1-2,4,6-8,13-14H,3H2,(H,10,12,15)(H2,16,17,18)/t4-,6-,7-,8-/m1/s1</t>
  </si>
  <si>
    <t>ump[h]</t>
  </si>
  <si>
    <t>C9H10N2O9P</t>
  </si>
  <si>
    <t>upp1[h]</t>
  </si>
  <si>
    <t>Uroporphyrin I</t>
  </si>
  <si>
    <t>C40H30N4O16</t>
  </si>
  <si>
    <t>C40H38N4O16</t>
  </si>
  <si>
    <t>C05767</t>
  </si>
  <si>
    <t>InChI=1S/C40H38N4O16/c45-33(46)5-1-17-21(9-37(53)54)29-14-26-19(3-7-35(49)50)23(11-39(57)58)31(43-26)16-28-20(4-8-36(51)52)24(12-40(59)60)32(44-28)15-27-18(2-6-34(47)48)22(10-38(55)56)30(42-27)13-25(17)41-29/h13-16,41-42H,1-12H2,(H,45,46)(H,47,48)(H,49,50)(H,51,52)(H,53,54)(H,55,56)(H,57,58)(H,59,60)</t>
  </si>
  <si>
    <t>upp3[h]</t>
  </si>
  <si>
    <t>Uroporphyrin III</t>
  </si>
  <si>
    <t>18273-06-8</t>
  </si>
  <si>
    <t>C02469</t>
  </si>
  <si>
    <t>InChI=1S/C40H38N4O16/c45-33(46)5-1-17-21(9-37(53)54)29-14-27-19(3-7-35(49)50)22(10-38(55)56)30(43-27)15-28-20(4-8-36(51)52)24(12-40(59)60)32(44-28)16-31-23(11-39(57)58)18(2-6-34(47)48)26(42-31)13-25(17)41-29/h13-16,41-42H,1-12H2,(H,45,46)(H,47,48)(H,49,50)(H,51,52)(H,53,54)(H,55,56)(H,57,58)(H,59,60)</t>
  </si>
  <si>
    <t>uppg1[h]</t>
  </si>
  <si>
    <t>Uroporphyrinogen I</t>
  </si>
  <si>
    <t>C40H36N4O16</t>
  </si>
  <si>
    <t>1867-62-5</t>
  </si>
  <si>
    <t>C40H44N4O16</t>
  </si>
  <si>
    <t>C05766</t>
  </si>
  <si>
    <t>InChI=1S/C40H44N4O16/c45-33(46)5-1-17-21(9-37(53)54)29-14-26-19(3-7-35(49)50)23(11-39(57)58)31(43-26)16-28-20(4-8-36(51)52)24(12-40(59)60)32(44-28)15-27-18(2-6-34(47)48)22(10-38(55)56)30(42-27)13-25(17)41-29/h41-44H,1-16H2,(H,45,46)(H,47,48)(H,49,50)(H,51,52)(H,53,54)(H,55,56)(H,57,58)(H,59,60)</t>
  </si>
  <si>
    <t>uppg3[h]</t>
  </si>
  <si>
    <t>Uroporphyrinogen III</t>
  </si>
  <si>
    <t>1976-85-8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</si>
  <si>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</si>
  <si>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</si>
  <si>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ura</t>
  </si>
  <si>
    <t>Uracil</t>
  </si>
  <si>
    <t>C4H4N2O2</t>
  </si>
  <si>
    <t>66-22-8</t>
  </si>
  <si>
    <t>C00106</t>
  </si>
  <si>
    <t>InChI=1S/C4H4N2O2/c7-3-1-2-5-4(8)6-3/h1-2H,(H2,5,6,7,8)</t>
  </si>
  <si>
    <t>urate</t>
  </si>
  <si>
    <t>Urate</t>
  </si>
  <si>
    <t>C5H4N4O3</t>
  </si>
  <si>
    <t>69-93-2</t>
  </si>
  <si>
    <t>C00366</t>
  </si>
  <si>
    <t>InChI=1S/C5H4N4O3/c10-3-1-2(7-4(11)6-1)8-5(12)9-3/h(H4,6,7,8,9,10,11,12)</t>
  </si>
  <si>
    <t>urate[e]</t>
  </si>
  <si>
    <t>urate[m]</t>
  </si>
  <si>
    <t>urcan</t>
  </si>
  <si>
    <t>Urocanate</t>
  </si>
  <si>
    <t>C6H5N2O2</t>
  </si>
  <si>
    <t>104-98-3</t>
  </si>
  <si>
    <t>C6H6N2O2</t>
  </si>
  <si>
    <t>C00785</t>
  </si>
  <si>
    <t>InChI=1S/C6H6N2O2/c9-6(10)2-1-5-3-7-4-8-5/h1-4H,(H,7,8)(H,9,10)/b2-1+</t>
  </si>
  <si>
    <t>urdglyc[m]</t>
  </si>
  <si>
    <t>(-)-Ureidoglycolate</t>
  </si>
  <si>
    <t>C3H5N2O4</t>
  </si>
  <si>
    <t>C3H6N2O4</t>
  </si>
  <si>
    <t>C00603</t>
  </si>
  <si>
    <t>InChI=1S/C3H6N2O4/c4-3(9)5-1(6)2(7)8/h1,6H,(H,7,8)(H3,4,5,9)/t1-/m0/s1</t>
  </si>
  <si>
    <t>urea</t>
  </si>
  <si>
    <t>Urea</t>
  </si>
  <si>
    <t>CH5N2O</t>
  </si>
  <si>
    <t>57-13-6</t>
  </si>
  <si>
    <t>CH4N2O</t>
  </si>
  <si>
    <t>C00086</t>
  </si>
  <si>
    <t>InChI=1S/CH4N2O/c2-1(3)4/h(H4,2,3,4)</t>
  </si>
  <si>
    <t>urea[e]</t>
  </si>
  <si>
    <t>urea[m]</t>
  </si>
  <si>
    <t>uri</t>
  </si>
  <si>
    <t>Uridine</t>
  </si>
  <si>
    <t>C9H12N2O6</t>
  </si>
  <si>
    <t>58-96-8</t>
  </si>
  <si>
    <t>C00299</t>
  </si>
  <si>
    <t>InChI=1S/C9H12N2O6/c12-3-4-6(14)7(15)8(17-4)11-2-1-5(13)10-9(11)16/h1-2,4,6-8,12,14-15H,3H2,(H,10,13,16)/t4-,6-,7-,8-/m1/s1</t>
  </si>
  <si>
    <t>utp</t>
  </si>
  <si>
    <t>UTP</t>
  </si>
  <si>
    <t>C9H11N2O15P3</t>
  </si>
  <si>
    <t>63-39-8</t>
  </si>
  <si>
    <t>C9H15N2O15P3</t>
  </si>
  <si>
    <t>C00075</t>
  </si>
  <si>
    <t>InChI=1S/C9H15N2O15P3/c12-5-1-2-11(9(15)10-5)8-7(14)6(13)4(24-8)3-23-28(19,20)26-29(21,22)25-27(16,17)18/h1-2,4,6-8,13-14H,3H2,(H,19,20)(H,21,22)(H,10,12,15)(H2,16,17,18)/t4-,6-,7-,8-/m1/s1</t>
  </si>
  <si>
    <t>utp[m]</t>
  </si>
  <si>
    <t>val-L</t>
  </si>
  <si>
    <t>L-Valine</t>
  </si>
  <si>
    <t>C5H11NO2</t>
  </si>
  <si>
    <t>72-18-4</t>
  </si>
  <si>
    <t>C00183</t>
  </si>
  <si>
    <t>InChI=1S/C5H11NO2/c1-3(2)4(6)5(7)8/h3-4H,6H2,1-2H3,(H,7,8)/t4-/m0/s1</t>
  </si>
  <si>
    <t>val-L[h]</t>
  </si>
  <si>
    <t>val-L[m]</t>
  </si>
  <si>
    <t>valtrna</t>
  </si>
  <si>
    <t>L-Valyl-tRNA(Val)</t>
  </si>
  <si>
    <t>C5H10NOR</t>
  </si>
  <si>
    <t>C02554</t>
  </si>
  <si>
    <t>valtrna[h]</t>
  </si>
  <si>
    <t>vioxan[u]</t>
  </si>
  <si>
    <t>Violaxanthin</t>
  </si>
  <si>
    <t>126-29-4</t>
  </si>
  <si>
    <t>C08614</t>
  </si>
  <si>
    <t>InChI=1S/C40H56O4/c1-29(17-13-19-31(3)21-23-39-35(5,6)25-33(41)27-37(39,9)43-39)15-11-12-16-30(2)18-14-20-32(4)22-24-40-36(7,8)26-34(42)28-38(40,10)44-40/h11-24,33-34,41-42H,25-28H2,1-10H3/b12-11+,17-13+,18-14+,23-21+,24-22+,29-15+,30-16+,31-19+,32-20+/t33-,34-,37+,38+,39-,40-/m0/s1</t>
  </si>
  <si>
    <t>vitd3</t>
  </si>
  <si>
    <t>Vitamin D3</t>
  </si>
  <si>
    <t>67-97-0</t>
  </si>
  <si>
    <t>C05443</t>
  </si>
  <si>
    <t>InChI=1S/C27H44O/c1-19(2)8-6-9-21(4)25-15-16-26-22(10-7-17-27(25,26)5)12-13-23-18-24(28)14-11-20(23)3/h12-13,19,21,24-26,28H,3,6-11,14-18H2,1-2,4-5H3/b22-12+,23-13+/t21-,24+,25-,26+,27-/m1/s1</t>
  </si>
  <si>
    <t>whddca[h]</t>
  </si>
  <si>
    <t>omega hydroxy dodecanoate (n-C12:0)</t>
  </si>
  <si>
    <t>C12H23O3</t>
  </si>
  <si>
    <t>505-95-3</t>
  </si>
  <si>
    <t>C12H24O3</t>
  </si>
  <si>
    <t>C08317</t>
  </si>
  <si>
    <t>InChI=1S/C12H24O3/c13-11-9-7-5-3-1-2-4-6-8-10-12(14)15/h13H,1-11H2,(H,14,15)</t>
  </si>
  <si>
    <t>whhdca[h]</t>
  </si>
  <si>
    <t>omega hydroxy hexadecanoate (n-C16:0)</t>
  </si>
  <si>
    <t>C16H31O3</t>
  </si>
  <si>
    <t>C03547</t>
  </si>
  <si>
    <t>whlnlc[h]</t>
  </si>
  <si>
    <t>omega hydroxy linoleate (18:2(9Z,12Z))</t>
  </si>
  <si>
    <t>whodce9a[h]</t>
  </si>
  <si>
    <t>omega hydroxy octadecenoate (18:1(9Z))</t>
  </si>
  <si>
    <t>C18H33O3</t>
  </si>
  <si>
    <t>whttdca[h]</t>
  </si>
  <si>
    <t>omega hydroxy tetradecanoate (n-C14:0)</t>
  </si>
  <si>
    <t>C14H27O3</t>
  </si>
  <si>
    <t>xan</t>
  </si>
  <si>
    <t>Xanthine</t>
  </si>
  <si>
    <t>C5H4N4O2</t>
  </si>
  <si>
    <t>69-89-6</t>
  </si>
  <si>
    <t>C00385</t>
  </si>
  <si>
    <t>InChI=1S/C5H4N4O2/c10-4-2-3(7-1-6-2)8-5(11)9-4/h1H,(H3,6,7,8,9,10,11)</t>
  </si>
  <si>
    <t>xmp</t>
  </si>
  <si>
    <t>Xanthosine 5'-phosphate</t>
  </si>
  <si>
    <t>C10H11N4O9P</t>
  </si>
  <si>
    <t>523-98-8</t>
  </si>
  <si>
    <t>C00655</t>
  </si>
  <si>
    <t>InChI=1S/C10H13N4O9P/c15-5-3(1-22-24(19,20)21)23-9(6(5)16)14-2-11-4-7(14)12-10(18)13-8(4)17/h2-3,5-6,9,15-16H,1H2,(H2,19,20,21)(H2,12,13,17,18)/t3-,5-,6-,9-/m1/s1</t>
  </si>
  <si>
    <t>xmp[m]</t>
  </si>
  <si>
    <t>xtp</t>
  </si>
  <si>
    <t>XTP</t>
  </si>
  <si>
    <t>C10H11N4O15P3</t>
  </si>
  <si>
    <t>C10H15N4O15P3</t>
  </si>
  <si>
    <t>C00700</t>
  </si>
  <si>
    <t>InChI=1S/C10H15N4O15P3/c15-5-3(1-26-31(22,23)29-32(24,25)28-30(19,20)21)27-9(6(5)16)14-2-11-4-7(14)12-10(18)13-8(4)17/h2-3,5-6,9,15-16H,1H2,(H,22,23)(H,24,25)(H2,19,20,21)(H2,12,13,17,18)/t3-,5-,6-,9-/m1/s1</t>
  </si>
  <si>
    <t>xtsn</t>
  </si>
  <si>
    <t>Xanthosine</t>
  </si>
  <si>
    <t>C10H12N4O6</t>
  </si>
  <si>
    <t>146-80-5</t>
  </si>
  <si>
    <t>C01762</t>
  </si>
  <si>
    <t>InChI=1S/C10H12N4O6/c15-1-3-5(16)6(17)9(20-3)14-2-11-4-7(14)12-10(19)13-8(4)18/h2-3,5-6,9,15-17H,1H2,(H2,12,13,18,19)/t3-,5-,6-,9-/m1/s1</t>
  </si>
  <si>
    <t>xu5p-D</t>
  </si>
  <si>
    <t>D-Xylulose 5-phosphate</t>
  </si>
  <si>
    <t>C00231</t>
  </si>
  <si>
    <t>InChI=1S/C5H11O8P/c6-1-3(7)5(9)4(8)2-13-14(10,11)12/h4-6,8-9H,1-2H2,(H2,10,11,12)/t4-,5-/m1/s1</t>
  </si>
  <si>
    <t>xu5p-D[h]</t>
  </si>
  <si>
    <t>yvite[h]</t>
  </si>
  <si>
    <t>gamma-Tocopherol</t>
  </si>
  <si>
    <t>C02483</t>
  </si>
  <si>
    <t>InChI=1S/C28H48O2/c1-20(2)11-8-12-21(3)13-9-14-22(4)15-10-17-28(7)18-16-25-19-26(29)23(5)24(6)27(25)30-28/h19-22,29H,8-18H2,1-7H3/t21-,22-,28-/m1/s1</t>
  </si>
  <si>
    <t>zaxan[u]</t>
  </si>
  <si>
    <t>Zeaxanthin</t>
  </si>
  <si>
    <t>C06098</t>
  </si>
  <si>
    <t>InChI=1S/C40H56O2/c1-29(17-13-19-31(3)21-23-37-33(5)25-35(41)27-39(37,7)8)15-11-12-16-30(2)18-14-20-32(4)22-24-38-34(6)26-36(42)28-40(38,9)10/h11-24,35-36,41-42H,25-28H2,1-10H3/b12-11+,17-13+,18-14+,23-21+,24-22+,29-15+,30-16+,31-19+,32-20+/t35-,36-/m1/s1</t>
  </si>
  <si>
    <t>zcaro[h]</t>
  </si>
  <si>
    <t>zeta-Carotene</t>
  </si>
  <si>
    <t>C40H60</t>
  </si>
  <si>
    <t>C05430</t>
  </si>
  <si>
    <t>InChI=1S/C40H60/c1-33(2)19-13-23-37(7)27-17-31-39(9)29-15-25-35(5)21-11-12-22-36(6)26-16-30-40(10)32-18-28-38(8)24-14-20-34(3)4/h11-12,15-16,19-22,25-30H,13-14,17-18,23-24,31-32H2,1-10H3/b12-11+,25-15+,26-16+,35-21+,36-22+,37-27+,38-28+,39-29+,40-30+</t>
  </si>
  <si>
    <t>zxan[u]</t>
  </si>
  <si>
    <t>Zeinoxanthin</t>
  </si>
  <si>
    <t>24480-38-4</t>
  </si>
  <si>
    <t>C08590</t>
  </si>
  <si>
    <t>InChI=1S/C40H56O/c1-30(18-13-20-32(3)23-25-37-34(5)22-15-27-39(37,7)8)16-11-12-17-31(2)19-14-21-33(4)24-26-38-35(6)28-36(41)29-40(38,9)10/h11-14,16-26,36-37,41H,15,27-29H2,1-10H3/b12-11+,18-13+,19-14+,25-23+,26-24+,30-16+,31-17+,32-20+,33-21+/t36-,37+/m1/s1</t>
  </si>
  <si>
    <t>zymst</t>
  </si>
  <si>
    <t>Zymosterol</t>
  </si>
  <si>
    <t>C05437</t>
  </si>
  <si>
    <t>InChI=1S/C27H44O/c1-18(2)7-6-8-19(3)23-11-12-24-22-10-9-20-17-21(28)13-15-26(20,4)25(22)14-16-27(23,24)5/h7,19-21,23-24,28H,6,8-17H2,1-5H3/t19-,20+,21+,23-,24+,26+,27-/m1/s1</t>
  </si>
  <si>
    <t>zymstnl</t>
  </si>
  <si>
    <t>Zymostenol</t>
  </si>
  <si>
    <t>481-39-0</t>
  </si>
  <si>
    <t>C03845</t>
  </si>
  <si>
    <t>InChI=1S/C27H46O/c1-18(2)7-6-8-19(3)23-11-12-24-22-10-9-20-17-21(28)13-15-26(20,4)25(22)14-16-27(23,24)5/h18-21,23-24,28H,6-17H2,1-5H3/t19-,20+,21+,23-,24+,26+,27-/m1/s1</t>
  </si>
  <si>
    <t>Abbreviation</t>
  </si>
  <si>
    <t>Compartment</t>
  </si>
  <si>
    <t>Name</t>
  </si>
  <si>
    <t>Formula</t>
  </si>
  <si>
    <t>Charge</t>
  </si>
  <si>
    <t>InChI</t>
  </si>
  <si>
    <t>pH of compartment</t>
  </si>
  <si>
    <t>C</t>
  </si>
  <si>
    <t>N</t>
  </si>
  <si>
    <t>O</t>
  </si>
  <si>
    <t>P</t>
  </si>
  <si>
    <t>S</t>
  </si>
  <si>
    <t>F</t>
  </si>
  <si>
    <t>Se</t>
  </si>
  <si>
    <t>dr5p</t>
  </si>
  <si>
    <t>D-Ribitol 5-phosphate</t>
  </si>
  <si>
    <t>C5H13O8P</t>
  </si>
  <si>
    <t>C01068</t>
  </si>
  <si>
    <t>dr5p[h]</t>
  </si>
  <si>
    <t>dman</t>
  </si>
  <si>
    <t>D-Mannitol</t>
  </si>
  <si>
    <t>C00392</t>
  </si>
  <si>
    <t>dman[h]</t>
  </si>
  <si>
    <t>6psorb</t>
  </si>
  <si>
    <t>Sorbitol 6-phosphate</t>
  </si>
  <si>
    <t>C6H15O9P</t>
  </si>
  <si>
    <t>C01096</t>
  </si>
  <si>
    <t>6psorb[h]</t>
  </si>
  <si>
    <t>dman1p</t>
  </si>
  <si>
    <t>D-Mannitol 1-phosphate</t>
  </si>
  <si>
    <t>C00644</t>
  </si>
  <si>
    <t>dman1p[h]</t>
  </si>
  <si>
    <t>7ahch</t>
  </si>
  <si>
    <t>7alpha-Hydroxycholesterol</t>
  </si>
  <si>
    <t>C03594</t>
  </si>
  <si>
    <t>24ch5e3b7a24t</t>
  </si>
  <si>
    <t>(24S)-Cholest-5-ene-3beta,7alpha,24-triol;</t>
  </si>
  <si>
    <t>C27H46O3</t>
  </si>
  <si>
    <t>C15518</t>
  </si>
  <si>
    <t>tryp</t>
  </si>
  <si>
    <t>Tryptophol</t>
  </si>
  <si>
    <t>C10H11NO</t>
  </si>
  <si>
    <t>C00955</t>
  </si>
  <si>
    <t>tryp[h]</t>
  </si>
  <si>
    <t>p13d</t>
  </si>
  <si>
    <t>Propane-1,3-diol</t>
  </si>
  <si>
    <t>C3H8O2</t>
  </si>
  <si>
    <t>C02457</t>
  </si>
  <si>
    <t>p13d[h]</t>
  </si>
  <si>
    <t>larabol</t>
  </si>
  <si>
    <t>L-Arabitol</t>
  </si>
  <si>
    <t>C5H12O5</t>
  </si>
  <si>
    <t>C00532</t>
  </si>
  <si>
    <t>meth</t>
  </si>
  <si>
    <t>Methanol</t>
  </si>
  <si>
    <t>CH4O</t>
  </si>
  <si>
    <t>C00132</t>
  </si>
  <si>
    <t>gdplfr</t>
  </si>
  <si>
    <t>GDP-L-fucose</t>
  </si>
  <si>
    <t>C00325</t>
  </si>
  <si>
    <t>23sulf[h]</t>
  </si>
  <si>
    <t>(2R)-3-Sulfolactate</t>
  </si>
  <si>
    <t>C3H6O6S</t>
  </si>
  <si>
    <t>C11537</t>
  </si>
  <si>
    <t>23sulf[m]</t>
  </si>
  <si>
    <t>quin[h]</t>
  </si>
  <si>
    <t>Quinate</t>
  </si>
  <si>
    <t>C7H12O6</t>
  </si>
  <si>
    <t>C00296</t>
  </si>
  <si>
    <t>quin[x]</t>
  </si>
  <si>
    <t>mevaci</t>
  </si>
  <si>
    <t>Mevalonic acid</t>
  </si>
  <si>
    <t>C00418</t>
  </si>
  <si>
    <t>mevaci[m]</t>
  </si>
  <si>
    <t>rrbu23di[h]</t>
  </si>
  <si>
    <t>(R,R)-Butane-2,3-diol</t>
  </si>
  <si>
    <t>C4H10O2</t>
  </si>
  <si>
    <t>C03044</t>
  </si>
  <si>
    <t>rrbu23di[m]</t>
  </si>
  <si>
    <t>manno-D</t>
  </si>
  <si>
    <t>D-Mannonate</t>
  </si>
  <si>
    <t>C00514</t>
  </si>
  <si>
    <t>4hybuac[h]</t>
  </si>
  <si>
    <t>4-Hydroxybutanoic acid</t>
  </si>
  <si>
    <t>C00989</t>
  </si>
  <si>
    <t>4hybuac[m]</t>
  </si>
  <si>
    <t>rprop12di</t>
  </si>
  <si>
    <t>(R)-Propane-1,2-diol</t>
  </si>
  <si>
    <t>C02912</t>
  </si>
  <si>
    <t>Dmala</t>
  </si>
  <si>
    <t>D-Malate</t>
  </si>
  <si>
    <t>C00497</t>
  </si>
  <si>
    <t>Dmala[h]</t>
  </si>
  <si>
    <t>Dmala[m]</t>
  </si>
  <si>
    <t>Dmala[x]</t>
  </si>
  <si>
    <t>hoisote</t>
  </si>
  <si>
    <t>Homoisocitrate</t>
  </si>
  <si>
    <t>C7H10O7</t>
  </si>
  <si>
    <t>C05662</t>
  </si>
  <si>
    <t>hoisote[m]</t>
  </si>
  <si>
    <t>4hidroxyethaty</t>
  </si>
  <si>
    <t>4-Hydroxyphenylethanol / tyrosol</t>
  </si>
  <si>
    <t>C8H10O2</t>
  </si>
  <si>
    <t>C06044</t>
  </si>
  <si>
    <t>4hidroxyethaty[h]</t>
  </si>
  <si>
    <t>4hidroxyethaty[m]</t>
  </si>
  <si>
    <t>2hydroglu</t>
  </si>
  <si>
    <t>2-Hydroxyglutarate</t>
  </si>
  <si>
    <t>C5H8O5</t>
  </si>
  <si>
    <t>C02630</t>
  </si>
  <si>
    <t>2hydroglu[h]</t>
  </si>
  <si>
    <t>2hydroglu[m]</t>
  </si>
  <si>
    <t>modehyas[u]</t>
  </si>
  <si>
    <t>Monodehydroascorbate</t>
  </si>
  <si>
    <t>C01041</t>
  </si>
  <si>
    <t>trypanothi</t>
  </si>
  <si>
    <t>Trypanothione</t>
  </si>
  <si>
    <t>C27H49N9O10S2</t>
  </si>
  <si>
    <t>C02090</t>
  </si>
  <si>
    <t>trypanothi[h]</t>
  </si>
  <si>
    <t>trypanothi[m]</t>
  </si>
  <si>
    <t>catechol</t>
  </si>
  <si>
    <t>Catechol</t>
  </si>
  <si>
    <t>C6H6O2</t>
  </si>
  <si>
    <t>C00090</t>
  </si>
  <si>
    <t>catechol[h]</t>
  </si>
  <si>
    <t>34dihypheacete</t>
  </si>
  <si>
    <t>3,4-Dihydroxyphenylacetate</t>
  </si>
  <si>
    <t>C01161</t>
  </si>
  <si>
    <t>cysteam</t>
  </si>
  <si>
    <t>Cysteamine</t>
  </si>
  <si>
    <t>C2H7NS</t>
  </si>
  <si>
    <t>C01678</t>
  </si>
  <si>
    <t>34dihybenzo</t>
  </si>
  <si>
    <t>3,4-Dihydroxybenzoate</t>
  </si>
  <si>
    <t>C7H6O4</t>
  </si>
  <si>
    <t>C00230</t>
  </si>
  <si>
    <t>34dihybenzo[h]</t>
  </si>
  <si>
    <t>4hydrobenz</t>
  </si>
  <si>
    <t>4-Hydroxybenzoate</t>
  </si>
  <si>
    <t>C7H6O3</t>
  </si>
  <si>
    <t>C00156</t>
  </si>
  <si>
    <t>4hydrobenz[h]</t>
  </si>
  <si>
    <t>4hydrobenz[m]</t>
  </si>
  <si>
    <t>nhylty</t>
  </si>
  <si>
    <t>N-Hydroxy-L-tyrosine</t>
  </si>
  <si>
    <t>C9H11NO4</t>
  </si>
  <si>
    <t>C03004</t>
  </si>
  <si>
    <t>nhylty[h]</t>
  </si>
  <si>
    <t>nhylty[m]</t>
  </si>
  <si>
    <t>nndihylty</t>
  </si>
  <si>
    <t>N,N-Dihydroxy-L-tyrosine</t>
  </si>
  <si>
    <t>C9H11NO5</t>
  </si>
  <si>
    <t>C15503</t>
  </si>
  <si>
    <t>nndihylty[h]</t>
  </si>
  <si>
    <t>nndihylty[m]</t>
  </si>
  <si>
    <t>z4hypheaceox</t>
  </si>
  <si>
    <t>(Z)-4-Hydroxyphenylacetaldehyde oxime</t>
  </si>
  <si>
    <t>C8H9NO2</t>
  </si>
  <si>
    <t>C04353</t>
  </si>
  <si>
    <t>z4hypheaceox[h]</t>
  </si>
  <si>
    <t>z4hypheaceox[m]</t>
  </si>
  <si>
    <t>phenol</t>
  </si>
  <si>
    <t>C00146</t>
  </si>
  <si>
    <t>dlimonene</t>
  </si>
  <si>
    <t>d-Limonene</t>
  </si>
  <si>
    <t>C10H16</t>
  </si>
  <si>
    <t>C06099</t>
  </si>
  <si>
    <t>dlimonene[h]</t>
  </si>
  <si>
    <t>cebrool</t>
  </si>
  <si>
    <t>Cerebrosterol</t>
  </si>
  <si>
    <t>C13550</t>
  </si>
  <si>
    <t>dopamine</t>
  </si>
  <si>
    <t>Dopamine</t>
  </si>
  <si>
    <t>C8H11NO2</t>
  </si>
  <si>
    <t>C03758</t>
  </si>
  <si>
    <t>dopamine[h]</t>
  </si>
  <si>
    <t>dopamine[m]</t>
  </si>
  <si>
    <t>penicillin</t>
  </si>
  <si>
    <t>Penicillin N</t>
  </si>
  <si>
    <t>C14H21N3O6S</t>
  </si>
  <si>
    <t>C06564</t>
  </si>
  <si>
    <t>penicillin[m]</t>
  </si>
  <si>
    <t>in3acede</t>
  </si>
  <si>
    <t xml:space="preserve">Indole-3-acetaldehyde </t>
  </si>
  <si>
    <t>C10H9NO</t>
  </si>
  <si>
    <t>C00637</t>
  </si>
  <si>
    <t>in3acede[h]</t>
  </si>
  <si>
    <t>n4aceamibu</t>
  </si>
  <si>
    <t>N4-Acetylaminobutanal</t>
  </si>
  <si>
    <t>C6H11NO2</t>
  </si>
  <si>
    <t>C05936</t>
  </si>
  <si>
    <t>n4aceamibu[h]</t>
  </si>
  <si>
    <t>n4aceamibu[m]</t>
  </si>
  <si>
    <t>l2ama6sem</t>
  </si>
  <si>
    <t>L-2-Aminoadipate 6-semialdehyde</t>
  </si>
  <si>
    <t>C6H11NO3</t>
  </si>
  <si>
    <t>C04076</t>
  </si>
  <si>
    <t>l2ama6sem[m]</t>
  </si>
  <si>
    <t>4hixypheace</t>
  </si>
  <si>
    <t>4-Hydroxyphenylacetaldehyde</t>
  </si>
  <si>
    <t>C8H8O2</t>
  </si>
  <si>
    <t>C03765</t>
  </si>
  <si>
    <t>4hixypheace[h]</t>
  </si>
  <si>
    <t>4hixypheace[m]</t>
  </si>
  <si>
    <t>34dihypheace</t>
  </si>
  <si>
    <t>3,4-Dihydroxyphenylacetaldehyde</t>
  </si>
  <si>
    <t xml:space="preserve">C8H8O3 </t>
  </si>
  <si>
    <t>C04043</t>
  </si>
  <si>
    <t>34dihypheace[h]</t>
  </si>
  <si>
    <t>34dihypheace[m]</t>
  </si>
  <si>
    <t>3me4hypheace</t>
  </si>
  <si>
    <t>3-Methoxy-4-hydroxyphenylacetaldehyde</t>
  </si>
  <si>
    <t>C9H10O3</t>
  </si>
  <si>
    <t>C05581</t>
  </si>
  <si>
    <t>3me4hypheace[h]</t>
  </si>
  <si>
    <t>3me4hypheace[m]</t>
  </si>
  <si>
    <t>meliacetal</t>
  </si>
  <si>
    <t>Methylimidazole acetaldehyde</t>
  </si>
  <si>
    <t>C6H8N2O</t>
  </si>
  <si>
    <t>C05827</t>
  </si>
  <si>
    <t>dl2aalcdv</t>
  </si>
  <si>
    <t>delta-(L-2-Aminoadipyl)-L-cysteinyl-D-valine</t>
  </si>
  <si>
    <t>C14H25N3O6S</t>
  </si>
  <si>
    <t>C05556</t>
  </si>
  <si>
    <t>dl2aalcdv[m]</t>
  </si>
  <si>
    <t>2s3s23di23dihy</t>
  </si>
  <si>
    <t>Citosol</t>
  </si>
  <si>
    <t>(2S,3S)-2,3-Dihydro-2,3-dihydroxybenzoate</t>
  </si>
  <si>
    <t>C04171</t>
  </si>
  <si>
    <t>2s3s23di23dihy[h]</t>
  </si>
  <si>
    <t>5bcho3one</t>
  </si>
  <si>
    <t>5beta-Cholestan-3-one</t>
  </si>
  <si>
    <t>C03091</t>
  </si>
  <si>
    <t>asp-D</t>
  </si>
  <si>
    <t xml:space="preserve">D-Aspartate </t>
  </si>
  <si>
    <t>C00402</t>
  </si>
  <si>
    <t>asp-D[h]</t>
  </si>
  <si>
    <t>asp-D[m]</t>
  </si>
  <si>
    <t>asp-D[x]</t>
  </si>
  <si>
    <t>iminogly</t>
  </si>
  <si>
    <t>Iminoglycine</t>
  </si>
  <si>
    <t>C2H3NO2</t>
  </si>
  <si>
    <t>C15809</t>
  </si>
  <si>
    <t>iminogly[h]</t>
  </si>
  <si>
    <t>iminogly[m]</t>
  </si>
  <si>
    <t>iminogly[x]</t>
  </si>
  <si>
    <t>nmetputresc</t>
  </si>
  <si>
    <t>N-Methylputrescine</t>
  </si>
  <si>
    <t>C5H14N2</t>
  </si>
  <si>
    <t>C02723</t>
  </si>
  <si>
    <t>nmetputresc[h]</t>
  </si>
  <si>
    <t>nmetputresc[m]</t>
  </si>
  <si>
    <t>cadaverin</t>
  </si>
  <si>
    <t>Cadaverine</t>
  </si>
  <si>
    <t>C01672</t>
  </si>
  <si>
    <t>cadaverin[m]</t>
  </si>
  <si>
    <t>ornithi-D</t>
  </si>
  <si>
    <t xml:space="preserve">D-Ornithine </t>
  </si>
  <si>
    <t>C00515</t>
  </si>
  <si>
    <t>pro-D</t>
  </si>
  <si>
    <t>D-Proline</t>
  </si>
  <si>
    <t>C00763</t>
  </si>
  <si>
    <t>pro-D[m]</t>
  </si>
  <si>
    <t>ala-D</t>
  </si>
  <si>
    <t xml:space="preserve">D-Alanine </t>
  </si>
  <si>
    <t>C00133</t>
  </si>
  <si>
    <t>ala-D[m]</t>
  </si>
  <si>
    <t>ala-D[x]</t>
  </si>
  <si>
    <t>tyrne</t>
  </si>
  <si>
    <t>Tyramine</t>
  </si>
  <si>
    <t>C8H11NO</t>
  </si>
  <si>
    <t>C00483</t>
  </si>
  <si>
    <t>tyrne[h]</t>
  </si>
  <si>
    <t>tyrne[m]</t>
  </si>
  <si>
    <t>nacputres</t>
  </si>
  <si>
    <t xml:space="preserve">N-Acetylputrescine </t>
  </si>
  <si>
    <t>C6H14N2O</t>
  </si>
  <si>
    <t>C02714</t>
  </si>
  <si>
    <t>nacputres[h]</t>
  </si>
  <si>
    <t>nacputres[m]</t>
  </si>
  <si>
    <t>mmethista</t>
  </si>
  <si>
    <t xml:space="preserve">N-Methylhistamine </t>
  </si>
  <si>
    <t xml:space="preserve">C6H11N3 </t>
  </si>
  <si>
    <t>C05127</t>
  </si>
  <si>
    <t>3mexyami</t>
  </si>
  <si>
    <t>3-Methoxytyramine</t>
  </si>
  <si>
    <t xml:space="preserve">C9H13NO2 </t>
  </si>
  <si>
    <t>C05587</t>
  </si>
  <si>
    <t>3mexyami[h]</t>
  </si>
  <si>
    <t>3mexyami[m]</t>
  </si>
  <si>
    <t>phe-D</t>
  </si>
  <si>
    <t xml:space="preserve">D-Phenylalanine </t>
  </si>
  <si>
    <t xml:space="preserve">C9H11NO2 </t>
  </si>
  <si>
    <t>C02265</t>
  </si>
  <si>
    <t>phe-D[h]</t>
  </si>
  <si>
    <t>phe-D[m]</t>
  </si>
  <si>
    <t>doctopine</t>
  </si>
  <si>
    <t>D-Octopine</t>
  </si>
  <si>
    <t>C9H18N4O4</t>
  </si>
  <si>
    <t>C04137</t>
  </si>
  <si>
    <t>doctopine[m]</t>
  </si>
  <si>
    <t>dlysop</t>
  </si>
  <si>
    <t>D-Lysopine</t>
  </si>
  <si>
    <t>C9H18N2O4</t>
  </si>
  <si>
    <t>C04020</t>
  </si>
  <si>
    <t>dlysop[m]</t>
  </si>
  <si>
    <t>nopali</t>
  </si>
  <si>
    <t>Nopaline</t>
  </si>
  <si>
    <t>C11H20N4O6</t>
  </si>
  <si>
    <t>C01682</t>
  </si>
  <si>
    <t>nopali[m]</t>
  </si>
  <si>
    <t>sarcos</t>
  </si>
  <si>
    <t>Sarcosine</t>
  </si>
  <si>
    <t>C00213</t>
  </si>
  <si>
    <t>ammhydro</t>
  </si>
  <si>
    <t>Ammonium hydroxide</t>
  </si>
  <si>
    <t xml:space="preserve">NH4. OH </t>
  </si>
  <si>
    <t>C01358</t>
  </si>
  <si>
    <t>ammhydro[h]</t>
  </si>
  <si>
    <t>ammo</t>
  </si>
  <si>
    <t>Ammonia</t>
  </si>
  <si>
    <t>NH3</t>
  </si>
  <si>
    <t>C00014</t>
  </si>
  <si>
    <t>ammo[h]</t>
  </si>
  <si>
    <t>ammo[m]</t>
  </si>
  <si>
    <t>ammo[x]</t>
  </si>
  <si>
    <t>2polpre3me5hy6me14be[m]</t>
  </si>
  <si>
    <t>2-Polyprenyl-3-methyl-5-hydroxy-6-methoxy-1,4-benzoquinone</t>
  </si>
  <si>
    <t xml:space="preserve">C13H16O4(C5H8)n </t>
  </si>
  <si>
    <t>C17562</t>
  </si>
  <si>
    <t>smetmalocoa</t>
  </si>
  <si>
    <t xml:space="preserve">(S)-Methylmalonyl-CoA </t>
  </si>
  <si>
    <t>C00683</t>
  </si>
  <si>
    <t>smetmalocoa[h]</t>
  </si>
  <si>
    <t>smetmalocoa[m]</t>
  </si>
  <si>
    <t>isochoris</t>
  </si>
  <si>
    <t>Isochorismate</t>
  </si>
  <si>
    <t>C00885</t>
  </si>
  <si>
    <t>isochoris[h]</t>
  </si>
  <si>
    <t>isopenin</t>
  </si>
  <si>
    <t>Isopenicillin N</t>
  </si>
  <si>
    <t>C05557</t>
  </si>
  <si>
    <t>isopenin[m]</t>
  </si>
  <si>
    <t>2metcitra</t>
  </si>
  <si>
    <t xml:space="preserve">2-Methylcitrate </t>
  </si>
  <si>
    <t xml:space="preserve">C7H10O7 </t>
  </si>
  <si>
    <t>C02225</t>
  </si>
  <si>
    <t>2metcitra[h]</t>
  </si>
  <si>
    <t>2metcitra[m]</t>
  </si>
  <si>
    <t>retinoate</t>
  </si>
  <si>
    <t>Retinoate</t>
  </si>
  <si>
    <t>C20H28O2</t>
  </si>
  <si>
    <t>C00777</t>
  </si>
  <si>
    <t>retinoate[h]</t>
  </si>
  <si>
    <t>retinoate[s]</t>
  </si>
  <si>
    <t>udpnadgalac</t>
  </si>
  <si>
    <t>UDP-N-acetyl-D-galactosamine</t>
  </si>
  <si>
    <t>C00203</t>
  </si>
  <si>
    <t>2me4ami5hpy[h]</t>
  </si>
  <si>
    <t>2-Methyl-4-amino-5-hydroxymethylpyrimidine diphosphate</t>
  </si>
  <si>
    <t>C6H11N3O7P2</t>
  </si>
  <si>
    <t>C04752</t>
  </si>
  <si>
    <t>2me4ami5hpy[m]</t>
  </si>
  <si>
    <t>prephydiphos[h]</t>
  </si>
  <si>
    <t>Prephytoene diphosphate</t>
  </si>
  <si>
    <t>C40H68O7P2</t>
  </si>
  <si>
    <t>C03427</t>
  </si>
  <si>
    <t>prephydiphos[u]</t>
  </si>
  <si>
    <t>naceneua3pho</t>
  </si>
  <si>
    <t xml:space="preserve">N-Acetylneuraminate 9-phosphate </t>
  </si>
  <si>
    <t xml:space="preserve">C11H20NO12P </t>
  </si>
  <si>
    <t>C06241</t>
  </si>
  <si>
    <t>lornith</t>
  </si>
  <si>
    <t>C00077</t>
  </si>
  <si>
    <t>lornith[m]</t>
  </si>
  <si>
    <t>nsucll26di</t>
  </si>
  <si>
    <t>N-Succinyl-LL-2,6-diaminoheptanedioate</t>
  </si>
  <si>
    <t xml:space="preserve">C11H18N2O7 </t>
  </si>
  <si>
    <t>C04421</t>
  </si>
  <si>
    <t>l2aminoadi</t>
  </si>
  <si>
    <t>L-2-Aminoadipate</t>
  </si>
  <si>
    <t>C00956</t>
  </si>
  <si>
    <t>l2aminoadi[m]</t>
  </si>
  <si>
    <t>galacol</t>
  </si>
  <si>
    <t>Galactitol</t>
  </si>
  <si>
    <t>C01697</t>
  </si>
  <si>
    <t>galacol[h]</t>
  </si>
  <si>
    <t>dglu15la</t>
  </si>
  <si>
    <t>D-Glucono-1,5-lactone</t>
  </si>
  <si>
    <t>C6H10O6</t>
  </si>
  <si>
    <t>C00198</t>
  </si>
  <si>
    <t>dglu15la[h]</t>
  </si>
  <si>
    <t>4hybencoa</t>
  </si>
  <si>
    <t>4-Hydroxybenzoyl-CoA</t>
  </si>
  <si>
    <t>C28H40N7O18P3S</t>
  </si>
  <si>
    <t>C02949</t>
  </si>
  <si>
    <t>4hybencoa[h]</t>
  </si>
  <si>
    <t>frucD16bipho</t>
  </si>
  <si>
    <t>D-Fructose 1,6-bisphosphate</t>
  </si>
  <si>
    <t>C00354</t>
  </si>
  <si>
    <t>frucD16bipho[h]</t>
  </si>
  <si>
    <t>2aldma3phgly</t>
  </si>
  <si>
    <t>2-(alpha-D-Mannosyl)-3-phosphoglycerate</t>
  </si>
  <si>
    <t>C9H17O12P</t>
  </si>
  <si>
    <t>C11516</t>
  </si>
  <si>
    <t>phosacede</t>
  </si>
  <si>
    <t xml:space="preserve">Phosphonoacetaldehyde </t>
  </si>
  <si>
    <t xml:space="preserve">C2H5O4P </t>
  </si>
  <si>
    <t>C03167</t>
  </si>
  <si>
    <t>phosacede[h]</t>
  </si>
  <si>
    <t>phosacede[m]</t>
  </si>
  <si>
    <t>maltose</t>
  </si>
  <si>
    <t xml:space="preserve">Maltose </t>
  </si>
  <si>
    <t>C00208</t>
  </si>
  <si>
    <t>dhurrin</t>
  </si>
  <si>
    <t>Dhurrin</t>
  </si>
  <si>
    <t>C14H17NO7</t>
  </si>
  <si>
    <t>C05143</t>
  </si>
  <si>
    <t>dhurrin[h]</t>
  </si>
  <si>
    <t>GysGly</t>
  </si>
  <si>
    <t xml:space="preserve">Cys-Gly </t>
  </si>
  <si>
    <t>C5H10N2O3S</t>
  </si>
  <si>
    <t>C01419</t>
  </si>
  <si>
    <t>GysGly[h]</t>
  </si>
  <si>
    <t>GysGly[m]</t>
  </si>
  <si>
    <t>in3ylace</t>
  </si>
  <si>
    <t>(Indol-3-yl)acetamide</t>
  </si>
  <si>
    <t>C10H10N2O</t>
  </si>
  <si>
    <t>C02693</t>
  </si>
  <si>
    <t>in3ylace[h]</t>
  </si>
  <si>
    <t>ncarbamosar</t>
  </si>
  <si>
    <t xml:space="preserve">N-Carbamoylsarcosine </t>
  </si>
  <si>
    <t>C01043</t>
  </si>
  <si>
    <t>gluthisper</t>
  </si>
  <si>
    <t xml:space="preserve">Glutathionylspermidine </t>
  </si>
  <si>
    <t>C17H34N6O5S</t>
  </si>
  <si>
    <t>C05730</t>
  </si>
  <si>
    <t>gluthisper[h]</t>
  </si>
  <si>
    <t>gluthisper[m]</t>
  </si>
  <si>
    <t>4lgaglubut</t>
  </si>
  <si>
    <t>4-(L-gamma-Glutamylamino)butanoate</t>
  </si>
  <si>
    <t xml:space="preserve">C9H16N2O5 </t>
  </si>
  <si>
    <t>C15767</t>
  </si>
  <si>
    <t>4lgaglubut[h]</t>
  </si>
  <si>
    <t>4lgaglubut[m]</t>
  </si>
  <si>
    <t>nsucclglu</t>
  </si>
  <si>
    <t xml:space="preserve">N-Succinyl-L-glutamate </t>
  </si>
  <si>
    <t xml:space="preserve">C9H13NO7 </t>
  </si>
  <si>
    <t>C05931</t>
  </si>
  <si>
    <t>nsucclglu[m]</t>
  </si>
  <si>
    <t>n2succlargi[m]</t>
  </si>
  <si>
    <t>N2-Succinyl-L-arginine</t>
  </si>
  <si>
    <t>C10H18N4O5</t>
  </si>
  <si>
    <t>C03296</t>
  </si>
  <si>
    <t>creatine[h]</t>
  </si>
  <si>
    <t>Creatine</t>
  </si>
  <si>
    <t>C4H9N3O2</t>
  </si>
  <si>
    <t>C00300</t>
  </si>
  <si>
    <t>creatine[m]</t>
  </si>
  <si>
    <t>nformlgluta</t>
  </si>
  <si>
    <t xml:space="preserve">N-Formimino-L-glutamate </t>
  </si>
  <si>
    <t>C6H10N2O4</t>
  </si>
  <si>
    <t>C00439</t>
  </si>
  <si>
    <t>3indoacenitrile</t>
  </si>
  <si>
    <t xml:space="preserve">3-Indoleacetonitrile </t>
  </si>
  <si>
    <t>C10H8N2</t>
  </si>
  <si>
    <t>C02938</t>
  </si>
  <si>
    <t>3indoacenitrile[h]</t>
  </si>
  <si>
    <t>3cylala</t>
  </si>
  <si>
    <t>3-Cyano-L-alanine</t>
  </si>
  <si>
    <t xml:space="preserve">C4H6N2O2 </t>
  </si>
  <si>
    <t>C02512</t>
  </si>
  <si>
    <t>3cylala[m]</t>
  </si>
  <si>
    <t>3cylala[x]</t>
  </si>
  <si>
    <t>undecadiphos</t>
  </si>
  <si>
    <t>Undecaprenyl diphosphate</t>
  </si>
  <si>
    <t>C04574</t>
  </si>
  <si>
    <t>undecadiphos[h]</t>
  </si>
  <si>
    <t>34dihylphe</t>
  </si>
  <si>
    <t>3,4-Dihydroxy-L-phenylalanine</t>
  </si>
  <si>
    <t>C00355</t>
  </si>
  <si>
    <t>34dihylphe[h]</t>
  </si>
  <si>
    <t>34dihylphe[m]</t>
  </si>
  <si>
    <t>23dihydroben</t>
  </si>
  <si>
    <t xml:space="preserve">2,3-Dihydroxybenzoate </t>
  </si>
  <si>
    <t>C00196</t>
  </si>
  <si>
    <t>45dihyphtha</t>
  </si>
  <si>
    <t xml:space="preserve">4,5-Dihydroxyphthalate </t>
  </si>
  <si>
    <t>C03233</t>
  </si>
  <si>
    <t>45dihyphtha[h]</t>
  </si>
  <si>
    <t>indolepy</t>
  </si>
  <si>
    <t>Indolepyruvate</t>
  </si>
  <si>
    <t>C11H9NO3</t>
  </si>
  <si>
    <t>C00331</t>
  </si>
  <si>
    <t>indolepy[h]</t>
  </si>
  <si>
    <t>3phosphopy</t>
  </si>
  <si>
    <t>3-Phosphonopyruvate</t>
  </si>
  <si>
    <t>C02798</t>
  </si>
  <si>
    <t>s4hydroxymani</t>
  </si>
  <si>
    <t xml:space="preserve">S)-4-Hydroxymandelonitrile </t>
  </si>
  <si>
    <t xml:space="preserve">C8H7NO2 </t>
  </si>
  <si>
    <t>C03742</t>
  </si>
  <si>
    <t>s4hydroxymani[h]</t>
  </si>
  <si>
    <t>s4hydroxymani[m]</t>
  </si>
  <si>
    <t>2de3de6pdgl</t>
  </si>
  <si>
    <t>2-Dehydro-3-deoxy-6-phospho-D-gluconate</t>
  </si>
  <si>
    <t>C04442</t>
  </si>
  <si>
    <t>2de3de6pdgl[f]</t>
  </si>
  <si>
    <t>Flagellun</t>
  </si>
  <si>
    <t>2de3de6pdgl[h]</t>
  </si>
  <si>
    <t>2de3de6pdgl[m]</t>
  </si>
  <si>
    <t>2de3de6pdgalac[n]</t>
  </si>
  <si>
    <t xml:space="preserve">2-Dehydro-3-deoxy-6-phosphate-D-galactonate </t>
  </si>
  <si>
    <t>C01286</t>
  </si>
  <si>
    <t>dfruc6phos</t>
  </si>
  <si>
    <t>D-Fructose 6-phosphate</t>
  </si>
  <si>
    <t>C00085</t>
  </si>
  <si>
    <t>dfruc6phos[h]</t>
  </si>
  <si>
    <t>2de5kedglu6p[m]</t>
  </si>
  <si>
    <t>2-Deoxy-5-keto-D-gluconic acid 6-phosphate</t>
  </si>
  <si>
    <t>C06893</t>
  </si>
  <si>
    <t>dta16bispho</t>
  </si>
  <si>
    <t>D-Tagatose 1,6-bisphosphate</t>
  </si>
  <si>
    <t>C03785</t>
  </si>
  <si>
    <t>dta16bispho[f]</t>
  </si>
  <si>
    <t>dta16bispho[h]</t>
  </si>
  <si>
    <t>dta16bispho[m]</t>
  </si>
  <si>
    <t>4hy2oxo</t>
  </si>
  <si>
    <t>4-Hydroxy-2-oxoglutarate</t>
  </si>
  <si>
    <t>C5H6O6</t>
  </si>
  <si>
    <t>C01127</t>
  </si>
  <si>
    <t>4hy2oxo[h]</t>
  </si>
  <si>
    <t>4hy2oxo[m]</t>
  </si>
  <si>
    <t>4hy2oxo[x]</t>
  </si>
  <si>
    <t>D-4hy2oxo</t>
  </si>
  <si>
    <t>D-4-Hydroxy-2-oxoglutarate</t>
  </si>
  <si>
    <t>C05946</t>
  </si>
  <si>
    <t>D-4hy2oxo[h]</t>
  </si>
  <si>
    <t>D-4hy2oxo[m]</t>
  </si>
  <si>
    <t>D-4hy2oxo[x]</t>
  </si>
  <si>
    <t>s2methylte</t>
  </si>
  <si>
    <t xml:space="preserve">(S)-2-Methylmalate </t>
  </si>
  <si>
    <t>C02614</t>
  </si>
  <si>
    <t>s2methylte[h]</t>
  </si>
  <si>
    <t>s2methylte[m]</t>
  </si>
  <si>
    <t>2s3r3hy123tri</t>
  </si>
  <si>
    <t>(2S,3R)-3-Hydroxybutane-1,2,3-tricarboxylate</t>
  </si>
  <si>
    <t>C04593</t>
  </si>
  <si>
    <t>2s3r3hy123tri[h]</t>
  </si>
  <si>
    <t>2s3r3hy123tri[m]</t>
  </si>
  <si>
    <t>2succibencoa</t>
  </si>
  <si>
    <t>2-Succinylbenzoyl-CoA</t>
  </si>
  <si>
    <t>C32H44N7O20P3S</t>
  </si>
  <si>
    <t>C03160</t>
  </si>
  <si>
    <t>2succibencoa[h]</t>
  </si>
  <si>
    <t>carbamate</t>
  </si>
  <si>
    <t>Carbamate</t>
  </si>
  <si>
    <t>CH3NO2</t>
  </si>
  <si>
    <t>C01563</t>
  </si>
  <si>
    <t>carbamate[h]</t>
  </si>
  <si>
    <t>2subenate</t>
  </si>
  <si>
    <t>2-Succinylbenzoate</t>
  </si>
  <si>
    <t>C11H10O5</t>
  </si>
  <si>
    <t>C02730</t>
  </si>
  <si>
    <t>2subenate[h]</t>
  </si>
  <si>
    <t>copdipho[h]</t>
  </si>
  <si>
    <t xml:space="preserve">Copalyl diphosphate </t>
  </si>
  <si>
    <t>C11901</t>
  </si>
  <si>
    <t>copdipho[u]</t>
  </si>
  <si>
    <t>encodipho[h]</t>
  </si>
  <si>
    <t xml:space="preserve">ent-Copalyl diphosphate </t>
  </si>
  <si>
    <t>C06089</t>
  </si>
  <si>
    <t>encodipho[u]</t>
  </si>
  <si>
    <t>9alcopaldipho[h]</t>
  </si>
  <si>
    <t>9alpha-Copalyl diphosphate</t>
  </si>
  <si>
    <t xml:space="preserve">C20H36O7P2 </t>
  </si>
  <si>
    <t>C11902</t>
  </si>
  <si>
    <t>9alcopaldipho[u]</t>
  </si>
  <si>
    <t>2s5ep6h3c1c</t>
  </si>
  <si>
    <t>2-Succinyl-5-enolpyruvyl-6-hydroxy-3-cyclohexene-1-carboxylate</t>
  </si>
  <si>
    <t>C14H16O9</t>
  </si>
  <si>
    <t>C16519</t>
  </si>
  <si>
    <t>2s5ep6h3c1c[h]</t>
  </si>
  <si>
    <t>ser-D</t>
  </si>
  <si>
    <t>D-Serine</t>
  </si>
  <si>
    <t>C00740</t>
  </si>
  <si>
    <t>ser-D[h]</t>
  </si>
  <si>
    <t>ser-D[m]</t>
  </si>
  <si>
    <t>lthre3measp</t>
  </si>
  <si>
    <t>L-threo-3-Methylaspartate</t>
  </si>
  <si>
    <t>C03618</t>
  </si>
  <si>
    <t>lthre3measp[h]</t>
  </si>
  <si>
    <t>lthre3measp[m]</t>
  </si>
  <si>
    <t>dcysteine[h]</t>
  </si>
  <si>
    <t>D-Cysteine</t>
  </si>
  <si>
    <t>C00793</t>
  </si>
  <si>
    <t>sriblhomocys</t>
  </si>
  <si>
    <t>S-Ribosyl-L-homocysteine</t>
  </si>
  <si>
    <t>C9H17NO6S</t>
  </si>
  <si>
    <t>C03539</t>
  </si>
  <si>
    <t>lrib5pho</t>
  </si>
  <si>
    <t>L-Ribulose 5-phosphate</t>
  </si>
  <si>
    <t>C01101</t>
  </si>
  <si>
    <t>lrib5pho[h]</t>
  </si>
  <si>
    <t>rmetmacoa[m]</t>
  </si>
  <si>
    <t>(R)-Methylmalonyl-CoA</t>
  </si>
  <si>
    <t>C01213</t>
  </si>
  <si>
    <t>darahex3u6pho</t>
  </si>
  <si>
    <t>D-arabino-Hex-3-ulose 6-phosphate</t>
  </si>
  <si>
    <t>C06019</t>
  </si>
  <si>
    <t>s5o25di2ace</t>
  </si>
  <si>
    <t xml:space="preserve">(S)-5-Oxo-2,5-dihydrofuran-2-acetate </t>
  </si>
  <si>
    <t xml:space="preserve">C6H6O4 </t>
  </si>
  <si>
    <t>C14610</t>
  </si>
  <si>
    <t>alphadglu1pho</t>
  </si>
  <si>
    <t>alpha-D-Glucosamine 1-phosphate</t>
  </si>
  <si>
    <t>C06156</t>
  </si>
  <si>
    <t>betadglu1pho</t>
  </si>
  <si>
    <t>beta-D-Glucose 1-phosphate</t>
  </si>
  <si>
    <t>C00663</t>
  </si>
  <si>
    <t>betadglu1pho[h]</t>
  </si>
  <si>
    <t>25di5oxo2ace</t>
  </si>
  <si>
    <t>2,5-Dihydro-5-oxofuran-2-acetate</t>
  </si>
  <si>
    <t>C04105</t>
  </si>
  <si>
    <t>25di5oxo2ace[h]</t>
  </si>
  <si>
    <t>ccmucon</t>
  </si>
  <si>
    <t xml:space="preserve">cis,cis-Muconate </t>
  </si>
  <si>
    <t>C02480</t>
  </si>
  <si>
    <t>ccmucon[h]</t>
  </si>
  <si>
    <t>3ca25dihy5o2ace</t>
  </si>
  <si>
    <t>3-Carboxy-2,5-dihydro-5-oxofuran-2-acetate</t>
  </si>
  <si>
    <t>C7H6O6</t>
  </si>
  <si>
    <t>C04553</t>
  </si>
  <si>
    <t>3ca25dihy5o2ace[h]</t>
  </si>
  <si>
    <t>bordiphopha</t>
  </si>
  <si>
    <t>(+)-Bornyl-diphosphate</t>
  </si>
  <si>
    <t xml:space="preserve">C10H20O7P2 </t>
  </si>
  <si>
    <t>C03190</t>
  </si>
  <si>
    <t>bordiphopha[h]</t>
  </si>
  <si>
    <t>snorcoclau</t>
  </si>
  <si>
    <t>(S)-Norcoclaurine</t>
  </si>
  <si>
    <t>C16H17NO3</t>
  </si>
  <si>
    <t>C06160</t>
  </si>
  <si>
    <t>snorcoclau[h]</t>
  </si>
  <si>
    <t>snorcoclau[m]</t>
  </si>
  <si>
    <t>guaniace</t>
  </si>
  <si>
    <t xml:space="preserve">Guanidinoacetate </t>
  </si>
  <si>
    <t>C3H7N3O2</t>
  </si>
  <si>
    <t>C00581</t>
  </si>
  <si>
    <t>guaniace[m]</t>
  </si>
  <si>
    <t>dfructo</t>
  </si>
  <si>
    <t>D-Fructose</t>
  </si>
  <si>
    <t>C00095</t>
  </si>
  <si>
    <t>dfructo[h]</t>
  </si>
  <si>
    <t>4me52phosthi[h]</t>
  </si>
  <si>
    <t>4-Methyl-5-(2-phosphoethyl)-thiazole</t>
  </si>
  <si>
    <t>C6H10NO4PS</t>
  </si>
  <si>
    <t>C04327</t>
  </si>
  <si>
    <t>4me52phosthi[m]</t>
  </si>
  <si>
    <t>15cphy[h]</t>
  </si>
  <si>
    <t xml:space="preserve">15-cis-Phytoene </t>
  </si>
  <si>
    <t xml:space="preserve">C40H64 </t>
  </si>
  <si>
    <t>C05421</t>
  </si>
  <si>
    <t>15cphy[u]</t>
  </si>
  <si>
    <t>symhoper[h]</t>
  </si>
  <si>
    <t xml:space="preserve">sym-Homospermidine </t>
  </si>
  <si>
    <t>C8H21N3</t>
  </si>
  <si>
    <t>C06366</t>
  </si>
  <si>
    <t>merthiol[m]</t>
  </si>
  <si>
    <t xml:space="preserve">Methanethiol </t>
  </si>
  <si>
    <t>CH4S</t>
  </si>
  <si>
    <t>C00409</t>
  </si>
  <si>
    <t>1pyrroln</t>
  </si>
  <si>
    <t xml:space="preserve">1-Pyrroline </t>
  </si>
  <si>
    <t xml:space="preserve">C4H7N </t>
  </si>
  <si>
    <t>C15668</t>
  </si>
  <si>
    <t>1pyrroln[h]</t>
  </si>
  <si>
    <t>1pyrroln[m]</t>
  </si>
  <si>
    <t>glyone</t>
  </si>
  <si>
    <t>Glycerone</t>
  </si>
  <si>
    <t>C00184</t>
  </si>
  <si>
    <t>2d3deodgluc</t>
  </si>
  <si>
    <t>2-Dehydro-3-deoxy-D-gluconate</t>
  </si>
  <si>
    <t>C00204</t>
  </si>
  <si>
    <t>2de3dedgalac[n]</t>
  </si>
  <si>
    <t xml:space="preserve">Nucleus </t>
  </si>
  <si>
    <t>2-Dehydro-3-deoxy-D-galactonate</t>
  </si>
  <si>
    <t>C01216</t>
  </si>
  <si>
    <t>thiamonphos[h]</t>
  </si>
  <si>
    <t>Thiamin monophosphate</t>
  </si>
  <si>
    <t xml:space="preserve">C12H18N4O4PS </t>
  </si>
  <si>
    <t>C01081</t>
  </si>
  <si>
    <t>thiamonphos[m]</t>
  </si>
  <si>
    <t>r5phosmeva</t>
  </si>
  <si>
    <t>(R)-5-Phosphomevalonate</t>
  </si>
  <si>
    <t>C6H13O7P</t>
  </si>
  <si>
    <t>C01107</t>
  </si>
  <si>
    <t>r5phosmeva[m]</t>
  </si>
  <si>
    <t>r5phosmeva[c]</t>
  </si>
  <si>
    <t>4ami2me5phopy[h]</t>
  </si>
  <si>
    <t>4-Amino-2-methyl-5-phosphomethylpyrimidine</t>
  </si>
  <si>
    <t xml:space="preserve">C6H10N3O4P </t>
  </si>
  <si>
    <t>C04556</t>
  </si>
  <si>
    <t>4ami2me5phopy[m]</t>
  </si>
  <si>
    <t>dglu1phos</t>
  </si>
  <si>
    <t>D-Glucuronate 1-phosphate</t>
  </si>
  <si>
    <t>C6H11O10P</t>
  </si>
  <si>
    <t>C05385</t>
  </si>
  <si>
    <t>ditrapounpho</t>
  </si>
  <si>
    <t>di-trans,poly-cis-Undecaprenyl phosphate</t>
  </si>
  <si>
    <t xml:space="preserve">C55H91O4P </t>
  </si>
  <si>
    <t>C17556</t>
  </si>
  <si>
    <t>ditrapounpho[h]</t>
  </si>
  <si>
    <t>r4diphosmeva</t>
  </si>
  <si>
    <t>(R)-5-Diphosphomevalonate</t>
  </si>
  <si>
    <t xml:space="preserve">C6H14O10P2 </t>
  </si>
  <si>
    <t>C01143</t>
  </si>
  <si>
    <t>r4diphosmeva[h]</t>
  </si>
  <si>
    <t>raceton[h]</t>
  </si>
  <si>
    <t>(R)-Acetoin</t>
  </si>
  <si>
    <t>C00810</t>
  </si>
  <si>
    <t>raceton[m]</t>
  </si>
  <si>
    <t>cyanid</t>
  </si>
  <si>
    <t>Cyanide</t>
  </si>
  <si>
    <t>CN</t>
  </si>
  <si>
    <t>C00177</t>
  </si>
  <si>
    <t>cyanid[h]</t>
  </si>
  <si>
    <t>cyanid[m]</t>
  </si>
  <si>
    <t>14di2napht</t>
  </si>
  <si>
    <t>1,4-Dihydroxy-2-naphthoate</t>
  </si>
  <si>
    <t>C11H8O4</t>
  </si>
  <si>
    <t>C03657</t>
  </si>
  <si>
    <t>14di2napht[h]</t>
  </si>
  <si>
    <t>caconit</t>
  </si>
  <si>
    <t>cis-Aconitate</t>
  </si>
  <si>
    <t>C00417</t>
  </si>
  <si>
    <t>caconit[h]</t>
  </si>
  <si>
    <t>caconit[m]</t>
  </si>
  <si>
    <t>caconit[x]</t>
  </si>
  <si>
    <t>3hydropro</t>
  </si>
  <si>
    <t>3-Hydroxypropanal</t>
  </si>
  <si>
    <t>C00969</t>
  </si>
  <si>
    <t>3hydropro[h]</t>
  </si>
  <si>
    <t>zb1e124tri</t>
  </si>
  <si>
    <t>(Z)-But-1-ene-1,2,4-tricarboxylate</t>
  </si>
  <si>
    <t xml:space="preserve">C7H8O6 </t>
  </si>
  <si>
    <t>C04002</t>
  </si>
  <si>
    <t>zb1e124tri[m]</t>
  </si>
  <si>
    <t>gdp4d6dmann</t>
  </si>
  <si>
    <t>GDP-4-dehydro-6-deoxy-D-mannose</t>
  </si>
  <si>
    <t>C01222</t>
  </si>
  <si>
    <t>myrcene</t>
  </si>
  <si>
    <t xml:space="preserve">Myrcene </t>
  </si>
  <si>
    <t xml:space="preserve">C10H16 </t>
  </si>
  <si>
    <t>C06074</t>
  </si>
  <si>
    <t>myrcene[h]</t>
  </si>
  <si>
    <t>limon-</t>
  </si>
  <si>
    <t>(-)-Limonene</t>
  </si>
  <si>
    <t>C00521</t>
  </si>
  <si>
    <t>limon-[h]</t>
  </si>
  <si>
    <t>ta4511di[h]</t>
  </si>
  <si>
    <t>Taxa-4(5),11(12)-diene</t>
  </si>
  <si>
    <t>C20H32</t>
  </si>
  <si>
    <t>C11894</t>
  </si>
  <si>
    <t>ta4511di[u]</t>
  </si>
  <si>
    <t>abietane[h]</t>
  </si>
  <si>
    <t xml:space="preserve">(-)-Abietadiene </t>
  </si>
  <si>
    <t>C11878</t>
  </si>
  <si>
    <t>amor411di</t>
  </si>
  <si>
    <t>Amorpha-4,11-diene</t>
  </si>
  <si>
    <t>C15H24</t>
  </si>
  <si>
    <t>C16028</t>
  </si>
  <si>
    <t>amor411di[h]</t>
  </si>
  <si>
    <t>amor411di[m]</t>
  </si>
  <si>
    <t>enca1215di[h]</t>
  </si>
  <si>
    <t>ent-Cassa-12,15-diene</t>
  </si>
  <si>
    <t xml:space="preserve">C20H32 </t>
  </si>
  <si>
    <t>C18226</t>
  </si>
  <si>
    <t>enca1215di[u]</t>
  </si>
  <si>
    <t>sadarapiradi[h]</t>
  </si>
  <si>
    <t>(+)-Sandaracopimaradiene</t>
  </si>
  <si>
    <t>C11877</t>
  </si>
  <si>
    <t>sadarapiradi[u]</t>
  </si>
  <si>
    <t>entpi81415di</t>
  </si>
  <si>
    <t xml:space="preserve">ent-Pimara-8(14),15-diene </t>
  </si>
  <si>
    <t>C18228</t>
  </si>
  <si>
    <t>entpi81415di[u]</t>
  </si>
  <si>
    <t>levopidiene[h]</t>
  </si>
  <si>
    <t>Levopimaradiene</t>
  </si>
  <si>
    <t>C11879</t>
  </si>
  <si>
    <t>levopidiene[u]</t>
  </si>
  <si>
    <t>9bepi715die[h]</t>
  </si>
  <si>
    <t>9beta-Pimara-7,15-diene</t>
  </si>
  <si>
    <t>C18225</t>
  </si>
  <si>
    <t>9bepi715die[u]</t>
  </si>
  <si>
    <t>trichodie</t>
  </si>
  <si>
    <t>Trichodiene</t>
  </si>
  <si>
    <t>C01860</t>
  </si>
  <si>
    <t>trichodie[h]</t>
  </si>
  <si>
    <t>trichodie[m]</t>
  </si>
  <si>
    <t>aristoloch</t>
  </si>
  <si>
    <t>Aristolochene</t>
  </si>
  <si>
    <t>C02004</t>
  </si>
  <si>
    <t>aristoloch[h]</t>
  </si>
  <si>
    <t>aristoloch[m]</t>
  </si>
  <si>
    <t>1r6rh2s24</t>
  </si>
  <si>
    <t>1R,6R)-6-Hydroxy-2-succinylcyclohexa-2,4-diene-1-carboxylate</t>
  </si>
  <si>
    <t>C11H12O6</t>
  </si>
  <si>
    <t>C05817</t>
  </si>
  <si>
    <t>1r6rh2s24[h]</t>
  </si>
  <si>
    <t>4s45dihypen23di1c</t>
  </si>
  <si>
    <t>(4S)-4,5-Dihydroxypentan-2,3-dione</t>
  </si>
  <si>
    <t>C11838</t>
  </si>
  <si>
    <t>glu-D</t>
  </si>
  <si>
    <t xml:space="preserve">D-Glutamate </t>
  </si>
  <si>
    <t xml:space="preserve">C5H9NO4 </t>
  </si>
  <si>
    <t>C00217</t>
  </si>
  <si>
    <t>glu-D[h]</t>
  </si>
  <si>
    <t>glu-D[m]</t>
  </si>
  <si>
    <t>4hpro-DT</t>
  </si>
  <si>
    <t>cis-4-Hydroxy-D-proline</t>
  </si>
  <si>
    <t xml:space="preserve">C5H9NO3 </t>
  </si>
  <si>
    <t>C03440</t>
  </si>
  <si>
    <t>4hpro-DT[g]</t>
  </si>
  <si>
    <t xml:space="preserve">udplidu </t>
  </si>
  <si>
    <t>UDP-L-iduronate</t>
  </si>
  <si>
    <t xml:space="preserve">C15H22N2O18P2 </t>
  </si>
  <si>
    <t>C02330</t>
  </si>
  <si>
    <t>udpnacdman</t>
  </si>
  <si>
    <t>UDP-N-acetyl-D-mannosamine</t>
  </si>
  <si>
    <t xml:space="preserve">C17H27N3O17P2 </t>
  </si>
  <si>
    <t>C01170</t>
  </si>
  <si>
    <t>gdplgalac</t>
  </si>
  <si>
    <t>GDP-L-galactose</t>
  </si>
  <si>
    <t>C02280</t>
  </si>
  <si>
    <t>lxy5pho</t>
  </si>
  <si>
    <t>L-Xylulose 5-phosphate</t>
  </si>
  <si>
    <t>C03291</t>
  </si>
  <si>
    <t>lxy5pho[h]</t>
  </si>
  <si>
    <t>nacedman6pho</t>
  </si>
  <si>
    <t>N-Acetyl-D-mannosamine 6-phosphate</t>
  </si>
  <si>
    <t>C04257</t>
  </si>
  <si>
    <t>fruc-D</t>
  </si>
  <si>
    <t>D-Fructuronate</t>
  </si>
  <si>
    <t>C00905</t>
  </si>
  <si>
    <t>23biphosdgly</t>
  </si>
  <si>
    <t>2,3-Bisphospho-D-glycerate</t>
  </si>
  <si>
    <t>C01159</t>
  </si>
  <si>
    <t>23biphosdgly[f]</t>
  </si>
  <si>
    <t>23biphosdgly[h]</t>
  </si>
  <si>
    <t>23biphosdgly[m]</t>
  </si>
  <si>
    <t>3s36diahex</t>
  </si>
  <si>
    <t>(3S)-3,6-Diaminohexanoate</t>
  </si>
  <si>
    <t>C01142</t>
  </si>
  <si>
    <t>3s36diahex[m]</t>
  </si>
  <si>
    <t>diplopne</t>
  </si>
  <si>
    <t xml:space="preserve">Diploptene </t>
  </si>
  <si>
    <t xml:space="preserve">C30H50 </t>
  </si>
  <si>
    <t>C06310</t>
  </si>
  <si>
    <t>3carcismuco[h]</t>
  </si>
  <si>
    <t>3-Carboxy-cis,cis-muconate</t>
  </si>
  <si>
    <t>C01163</t>
  </si>
  <si>
    <t>3carcismuco</t>
  </si>
  <si>
    <t>dgala14la</t>
  </si>
  <si>
    <t>D-Galactono-1,4-lactone</t>
  </si>
  <si>
    <t>C03383</t>
  </si>
  <si>
    <t>dgala14la[h]</t>
  </si>
  <si>
    <t>2oxodipate</t>
  </si>
  <si>
    <t xml:space="preserve">2-Oxoadipate </t>
  </si>
  <si>
    <t>C6H8O5</t>
  </si>
  <si>
    <t>C00322</t>
  </si>
  <si>
    <t>2oxodipate[m]</t>
  </si>
  <si>
    <t>cho4en3</t>
  </si>
  <si>
    <t>Cholest-4-en-3-one</t>
  </si>
  <si>
    <t>C00599</t>
  </si>
  <si>
    <t>dgalachexo</t>
  </si>
  <si>
    <t>D-galacto-Hexodialdose</t>
  </si>
  <si>
    <t>C03269</t>
  </si>
  <si>
    <t>dgalachexo[h]</t>
  </si>
  <si>
    <t>dgalachexo[n]</t>
  </si>
  <si>
    <t>Nucleo</t>
  </si>
  <si>
    <t>obenzoquin</t>
  </si>
  <si>
    <t>o-Benzoquinone</t>
  </si>
  <si>
    <t>C6H4O2</t>
  </si>
  <si>
    <t>C02351</t>
  </si>
  <si>
    <t>obenzoquin[h]</t>
  </si>
  <si>
    <t>2hmuseal</t>
  </si>
  <si>
    <t xml:space="preserve">2-Hydroxymuconate semialdehyde </t>
  </si>
  <si>
    <t>C6H6O4</t>
  </si>
  <si>
    <t>C00682</t>
  </si>
  <si>
    <t>2hmuseal[h]</t>
  </si>
  <si>
    <t>4carbo2hydromy</t>
  </si>
  <si>
    <t>4-Carboxy-2-hydroxymuconate semialdehyde</t>
  </si>
  <si>
    <t xml:space="preserve">C7H6O6 </t>
  </si>
  <si>
    <t>C04484</t>
  </si>
  <si>
    <t>4carbo2hydromy[h]</t>
  </si>
  <si>
    <t>dopaquin</t>
  </si>
  <si>
    <t xml:space="preserve">Dopaquinone </t>
  </si>
  <si>
    <t xml:space="preserve">C9H9NO4 </t>
  </si>
  <si>
    <t>C00822</t>
  </si>
  <si>
    <t>dopaquin[h]</t>
  </si>
  <si>
    <t>dopaquin[m]</t>
  </si>
  <si>
    <t>iminoas</t>
  </si>
  <si>
    <t>Iminoaspartate</t>
  </si>
  <si>
    <t>C4H5NO4</t>
  </si>
  <si>
    <t>C05840</t>
  </si>
  <si>
    <t>iminoas[h]</t>
  </si>
  <si>
    <t>iminoas[m]</t>
  </si>
  <si>
    <t>iminoas[x]</t>
  </si>
  <si>
    <t>1py2carbo</t>
  </si>
  <si>
    <t>1-Pyrroline-2-carboxylate</t>
  </si>
  <si>
    <t>C03564</t>
  </si>
  <si>
    <t>1py2carbo[m]</t>
  </si>
  <si>
    <t>6meth5mophori</t>
  </si>
  <si>
    <t>6-Methylthiopurine 5'-monophosphate ribonucleotide</t>
  </si>
  <si>
    <t xml:space="preserve">C11H15N4O7PS </t>
  </si>
  <si>
    <t>C16615</t>
  </si>
  <si>
    <t>altrarebglu</t>
  </si>
  <si>
    <t>all-trans-Retinoyl-beta-glucuronide</t>
  </si>
  <si>
    <t>C26H36O8</t>
  </si>
  <si>
    <t>C11061</t>
  </si>
  <si>
    <t>alltrahepredi</t>
  </si>
  <si>
    <t>all-trans-Heptaprenyl diphosphate</t>
  </si>
  <si>
    <t>C35H60O7P2</t>
  </si>
  <si>
    <t>C04216</t>
  </si>
  <si>
    <t>alltrahepredi[h]</t>
  </si>
  <si>
    <t>2c6tfarndi</t>
  </si>
  <si>
    <t>2-cis,6-trans-Farnesyl diphosphate</t>
  </si>
  <si>
    <t xml:space="preserve">C15H28O7P2 </t>
  </si>
  <si>
    <t>C16826</t>
  </si>
  <si>
    <t>2c6tfarndi[h]</t>
  </si>
  <si>
    <t>Cloroplast</t>
  </si>
  <si>
    <t>udpnac31cardglu</t>
  </si>
  <si>
    <t>UDP-N-acetyl-3-(1-carboxyvinyl)-D-glucosamine</t>
  </si>
  <si>
    <t xml:space="preserve">C20H29N3O19P2 </t>
  </si>
  <si>
    <t>C04631</t>
  </si>
  <si>
    <t>nsuc2la6oxo</t>
  </si>
  <si>
    <t xml:space="preserve">N-Succinyl-2-L-amino-6-oxoheptanedioate </t>
  </si>
  <si>
    <t>C11H15NO8</t>
  </si>
  <si>
    <t>C04462</t>
  </si>
  <si>
    <t>42amphe24dio</t>
  </si>
  <si>
    <t>4-(2-Aminophenyl)-2,4-dioxobutanoate</t>
  </si>
  <si>
    <t>C10H9NO4</t>
  </si>
  <si>
    <t>C01252</t>
  </si>
  <si>
    <t>chosulf</t>
  </si>
  <si>
    <t>Cholesterol sulfate</t>
  </si>
  <si>
    <t>C27H46O4S</t>
  </si>
  <si>
    <t>C18043</t>
  </si>
  <si>
    <t>Diaglytrol</t>
  </si>
  <si>
    <t>Diacylglycerol</t>
  </si>
  <si>
    <t xml:space="preserve">C5H6O5R2 </t>
  </si>
  <si>
    <t>C00165</t>
  </si>
  <si>
    <t>myoinoenpho</t>
  </si>
  <si>
    <t>myo-Inositol pentakisphosphate</t>
  </si>
  <si>
    <t>C15991</t>
  </si>
  <si>
    <t>1lmyin1245pen</t>
  </si>
  <si>
    <t>1L-myo-Inositol 1,2,3,4,6-pentakisphosphate</t>
  </si>
  <si>
    <t>C15990</t>
  </si>
  <si>
    <t>2admadgly</t>
  </si>
  <si>
    <t>2(alpha-D-Mannosyl)-D-glycerate</t>
  </si>
  <si>
    <t xml:space="preserve">C9H16O9 </t>
  </si>
  <si>
    <t>C11544</t>
  </si>
  <si>
    <t>dmi12345peki</t>
  </si>
  <si>
    <t>D-myo-Inositol 1,2,4,5,6-pentakisphosphate</t>
  </si>
  <si>
    <t xml:space="preserve">C6H17O21P5 </t>
  </si>
  <si>
    <t>C04563</t>
  </si>
  <si>
    <t>ind3ace</t>
  </si>
  <si>
    <t>Indole-3-acetate</t>
  </si>
  <si>
    <t xml:space="preserve">C10H9NO2 </t>
  </si>
  <si>
    <t>C00954</t>
  </si>
  <si>
    <t>ind3ace[h]</t>
  </si>
  <si>
    <t>n2succlor[m]</t>
  </si>
  <si>
    <t>N2-Succinyl-L-ornithine</t>
  </si>
  <si>
    <t>C9H16N2O5</t>
  </si>
  <si>
    <t>C03415</t>
  </si>
  <si>
    <t>4hyxybenalde</t>
  </si>
  <si>
    <t>4-Hydroxybenzaldehyde</t>
  </si>
  <si>
    <t>C7H6O2</t>
  </si>
  <si>
    <t>C00633</t>
  </si>
  <si>
    <t>4hyxybenalde[m]</t>
  </si>
  <si>
    <t>4hyxybenalde[h]</t>
  </si>
  <si>
    <t>2de3dedglu[m]</t>
  </si>
  <si>
    <t>2-Dehydro-3-deoxy-D-glucarate</t>
  </si>
  <si>
    <t>C03921</t>
  </si>
  <si>
    <t>4hy2oxote</t>
  </si>
  <si>
    <t>4-Hydroxy-2-oxopentanoate</t>
  </si>
  <si>
    <t>C03589</t>
  </si>
  <si>
    <t>4hy2oxote[h]</t>
  </si>
  <si>
    <t>4hy2oxote[m]</t>
  </si>
  <si>
    <t>4hy2oxote[x]</t>
  </si>
  <si>
    <t>sabihydra</t>
  </si>
  <si>
    <t>Sabinene hydrate</t>
  </si>
  <si>
    <t>C10H18O</t>
  </si>
  <si>
    <t>C02462</t>
  </si>
  <si>
    <t>sabihydra[h]</t>
  </si>
  <si>
    <t>linaloo+-</t>
  </si>
  <si>
    <t>(+)-Linalool</t>
  </si>
  <si>
    <t>C11389</t>
  </si>
  <si>
    <t>linaloo+-[h]</t>
  </si>
  <si>
    <t>daladala</t>
  </si>
  <si>
    <t>D-Alanyl-D-alanine</t>
  </si>
  <si>
    <t>C6H12N2O3</t>
  </si>
  <si>
    <t>C00993</t>
  </si>
  <si>
    <t>daladala[m]</t>
  </si>
  <si>
    <t>daladala[x]</t>
  </si>
  <si>
    <t>gdpdm</t>
  </si>
  <si>
    <t>GDP-D-mannuronate</t>
  </si>
  <si>
    <t>C16H23N5O17P2</t>
  </si>
  <si>
    <t>C00976</t>
  </si>
  <si>
    <t>sulfit</t>
  </si>
  <si>
    <t>Sulfite</t>
  </si>
  <si>
    <t xml:space="preserve">H2SO3 </t>
  </si>
  <si>
    <t>C00094</t>
  </si>
  <si>
    <t>sulfit[h]</t>
  </si>
  <si>
    <t>4acebutan</t>
  </si>
  <si>
    <t>4-Acetamidobutanoate</t>
  </si>
  <si>
    <t xml:space="preserve">C6H11NO3 </t>
  </si>
  <si>
    <t>C02946</t>
  </si>
  <si>
    <t>4acebutan[h]</t>
  </si>
  <si>
    <t>4acebutan[m]</t>
  </si>
  <si>
    <t>4hidropheace</t>
  </si>
  <si>
    <t xml:space="preserve">4-Hydroxyphenylacetate </t>
  </si>
  <si>
    <t>C00642</t>
  </si>
  <si>
    <t>4hidropheace[h]</t>
  </si>
  <si>
    <t>4hidropheace[m]</t>
  </si>
  <si>
    <t>homovan</t>
  </si>
  <si>
    <t>Homovanillate</t>
  </si>
  <si>
    <t>C9H10O4</t>
  </si>
  <si>
    <t>C05582</t>
  </si>
  <si>
    <t>homovan[h]</t>
  </si>
  <si>
    <t>homovan[m]</t>
  </si>
  <si>
    <t>methylimiaceacid</t>
  </si>
  <si>
    <t>Methylimidazoleacetic acid</t>
  </si>
  <si>
    <t>C6H8N2O2</t>
  </si>
  <si>
    <t>C05828</t>
  </si>
  <si>
    <t>4phosdery</t>
  </si>
  <si>
    <t>4-Phospho-D-erythronate;</t>
  </si>
  <si>
    <t>C4H9O8P</t>
  </si>
  <si>
    <t>C03393</t>
  </si>
  <si>
    <t>1metpyrroli</t>
  </si>
  <si>
    <t>1-Methylpyrrolinium</t>
  </si>
  <si>
    <t>C5H10N</t>
  </si>
  <si>
    <t>C06178</t>
  </si>
  <si>
    <t>4meamibu</t>
  </si>
  <si>
    <t>4-Methylaminobutanal</t>
  </si>
  <si>
    <t>C5H11NO</t>
  </si>
  <si>
    <t>C10974</t>
  </si>
  <si>
    <t>4meamibu[h]</t>
  </si>
  <si>
    <t>4meamibu[m]</t>
  </si>
  <si>
    <t>5amipental</t>
  </si>
  <si>
    <t>5-Aminopentanal</t>
  </si>
  <si>
    <t>C12455</t>
  </si>
  <si>
    <t>5amipental[m]</t>
  </si>
  <si>
    <t>5ami2oxoacid</t>
  </si>
  <si>
    <t>5-Amino-2-oxopentanoic acid</t>
  </si>
  <si>
    <t>C01110</t>
  </si>
  <si>
    <t>5ami2oxoacid[m]</t>
  </si>
  <si>
    <t>mmetethamiph</t>
  </si>
  <si>
    <t xml:space="preserve">N-Methylethanolamine phosphate </t>
  </si>
  <si>
    <t xml:space="preserve">C3H10NO4P </t>
  </si>
  <si>
    <t>C01210</t>
  </si>
  <si>
    <t>smet-Lmet</t>
  </si>
  <si>
    <t xml:space="preserve">S-Methyl-L-methionine </t>
  </si>
  <si>
    <t>C6H14NO2S</t>
  </si>
  <si>
    <t>C03172</t>
  </si>
  <si>
    <t>smet-Lmet[m]</t>
  </si>
  <si>
    <t>scoclaurin</t>
  </si>
  <si>
    <t>(S)-Coclaurine</t>
  </si>
  <si>
    <t>C17H19NO3</t>
  </si>
  <si>
    <t>C06161</t>
  </si>
  <si>
    <t>scoclaurin[h]</t>
  </si>
  <si>
    <t>scoclaurin[m]</t>
  </si>
  <si>
    <t>phophanmetet</t>
  </si>
  <si>
    <t>Phosphatidyl-N-methylethanolamine</t>
  </si>
  <si>
    <t>C8H14NO8PR2</t>
  </si>
  <si>
    <t>C01241</t>
  </si>
  <si>
    <t>feterol</t>
  </si>
  <si>
    <t>Fecosterol</t>
  </si>
  <si>
    <t>C04525</t>
  </si>
  <si>
    <t>omephenol</t>
  </si>
  <si>
    <t>o-Methoxyphenol</t>
  </si>
  <si>
    <t>C7H8O2</t>
  </si>
  <si>
    <t>C01502</t>
  </si>
  <si>
    <t>omephenol[h]</t>
  </si>
  <si>
    <t>nacelcitru</t>
  </si>
  <si>
    <t xml:space="preserve">N-Acetyl-L-citrulline </t>
  </si>
  <si>
    <t>C8H15N3O4</t>
  </si>
  <si>
    <t>C15532</t>
  </si>
  <si>
    <t>nacelcitru[m]</t>
  </si>
  <si>
    <t>nacealdglu1p</t>
  </si>
  <si>
    <t>N-Acetyl-alpha-D-glucosamine 1-phosphate</t>
  </si>
  <si>
    <t>C04501</t>
  </si>
  <si>
    <t>n6acely[m]</t>
  </si>
  <si>
    <t>N6-Acetyl-L-lysine</t>
  </si>
  <si>
    <t>C8H16N2O3</t>
  </si>
  <si>
    <t>C02727</t>
  </si>
  <si>
    <t>bilibdiglu</t>
  </si>
  <si>
    <t>Bilirubin beta-diglucuronide</t>
  </si>
  <si>
    <t xml:space="preserve">C45H52N4O18 </t>
  </si>
  <si>
    <t>C05787</t>
  </si>
  <si>
    <t>quinol</t>
  </si>
  <si>
    <t xml:space="preserve">Quinolinate </t>
  </si>
  <si>
    <t>C03722</t>
  </si>
  <si>
    <t>quinol[h]</t>
  </si>
  <si>
    <t>quinol[m]</t>
  </si>
  <si>
    <t>quinol[x]</t>
  </si>
  <si>
    <t>aldglu16bip</t>
  </si>
  <si>
    <t>alpha-D-Glucose 1,6-bisphosphate</t>
  </si>
  <si>
    <t>C01231</t>
  </si>
  <si>
    <t>aldglu16bip[h]</t>
  </si>
  <si>
    <t>23dihybenade</t>
  </si>
  <si>
    <t>(2,3-Dihydroxybenzoyl)adenylate</t>
  </si>
  <si>
    <t>C17H18N5O10P</t>
  </si>
  <si>
    <t>C04030</t>
  </si>
  <si>
    <t>23dihybenade[h]</t>
  </si>
  <si>
    <t>n6hyLly</t>
  </si>
  <si>
    <t>N6-Hydroxy-L-lysine</t>
  </si>
  <si>
    <t>C6H14N2O3</t>
  </si>
  <si>
    <t>C01028</t>
  </si>
  <si>
    <t>n6hyLly[m]</t>
  </si>
  <si>
    <t>transcarv</t>
  </si>
  <si>
    <t>(+)-trans-Carveol</t>
  </si>
  <si>
    <t xml:space="preserve">C10H16O </t>
  </si>
  <si>
    <t>C11409</t>
  </si>
  <si>
    <t>transcarv[h]</t>
  </si>
  <si>
    <t>3hiLky</t>
  </si>
  <si>
    <t xml:space="preserve">3-Hydroxy-L-kynurenine </t>
  </si>
  <si>
    <t>C10H12N2O4</t>
  </si>
  <si>
    <t>C03227</t>
  </si>
  <si>
    <t>1metnicoam</t>
  </si>
  <si>
    <t>1-Methylnicotinamide</t>
  </si>
  <si>
    <t xml:space="preserve">C7H9N2O </t>
  </si>
  <si>
    <t>C02918</t>
  </si>
  <si>
    <t>5hymedecyte</t>
  </si>
  <si>
    <t xml:space="preserve">5-Hydroxymethyldeoxycytidylate </t>
  </si>
  <si>
    <t>C10H16N3O8P</t>
  </si>
  <si>
    <t>C03997</t>
  </si>
  <si>
    <t>3s3c3hprocoa</t>
  </si>
  <si>
    <t>(3S)-3-Carboxy-3-hydroxypropanoyl-CoA</t>
  </si>
  <si>
    <t>C25H40N7O20P3S</t>
  </si>
  <si>
    <t>C04348</t>
  </si>
  <si>
    <t>3s3c3hprocoa[h]</t>
  </si>
  <si>
    <t>3s3c3hprocoa[m]</t>
  </si>
  <si>
    <t>gaLgluputre</t>
  </si>
  <si>
    <t>gamma-L-Glutamylputrescine</t>
  </si>
  <si>
    <t xml:space="preserve">C9H19N3O3 </t>
  </si>
  <si>
    <t>C15699</t>
  </si>
  <si>
    <t>gaLgluputre[h]</t>
  </si>
  <si>
    <t>gaLgluputre[m]</t>
  </si>
  <si>
    <t>nforlaspa</t>
  </si>
  <si>
    <t xml:space="preserve">N-Formyl-L-aspartate </t>
  </si>
  <si>
    <t xml:space="preserve">C5H7NO5 </t>
  </si>
  <si>
    <t>C01044</t>
  </si>
  <si>
    <t>nforlaspa[h]</t>
  </si>
  <si>
    <t>nforlaspa[m]</t>
  </si>
  <si>
    <t>Mitochandria</t>
  </si>
  <si>
    <t>nforlaspa[x]</t>
  </si>
  <si>
    <t>acet</t>
  </si>
  <si>
    <t>Acetone</t>
  </si>
  <si>
    <t>C3H6O</t>
  </si>
  <si>
    <t>C00207</t>
  </si>
  <si>
    <t>transcarve</t>
  </si>
  <si>
    <t>(-)-trans-Carveol</t>
  </si>
  <si>
    <t>C00964</t>
  </si>
  <si>
    <t>transcarve[h]</t>
  </si>
  <si>
    <t>perillalco</t>
  </si>
  <si>
    <t>Perillyl alcohol</t>
  </si>
  <si>
    <t>C02452</t>
  </si>
  <si>
    <t>perillalco[h]</t>
  </si>
  <si>
    <t>n6l13dicaxyly</t>
  </si>
  <si>
    <t>N6-(L-1,3-Dicarboxypropyl)-L-lysine</t>
  </si>
  <si>
    <t>C11H20N2O6</t>
  </si>
  <si>
    <t>C00449</t>
  </si>
  <si>
    <t>n6l13dicaxyly[m]</t>
  </si>
  <si>
    <t>Mitocondria</t>
  </si>
  <si>
    <t>2h5cmemuse</t>
  </si>
  <si>
    <t>2-Hydroxy-5-carboxymethylmuconate semialdehyde</t>
  </si>
  <si>
    <t xml:space="preserve">C8H8O6 </t>
  </si>
  <si>
    <t>C04642</t>
  </si>
  <si>
    <t>2h5cmemuse[h]</t>
  </si>
  <si>
    <t>2h5cmemuse[m]</t>
  </si>
  <si>
    <t>deacephac</t>
  </si>
  <si>
    <t>Deacetoxycephalosporin C</t>
  </si>
  <si>
    <t>C14H19N3O6S</t>
  </si>
  <si>
    <t>C06565</t>
  </si>
  <si>
    <t>deacephac[m]</t>
  </si>
  <si>
    <t>19snglirecol3plser</t>
  </si>
  <si>
    <t>1-(9 z) octadecanoil 2 hexadecanoil  sn glyrecol 3 fosfo l serina</t>
  </si>
  <si>
    <t>C02737</t>
  </si>
  <si>
    <t>19snglirecol3plser[h]</t>
  </si>
  <si>
    <t>111snglirecol3plser</t>
  </si>
  <si>
    <t>1-(11 z) octadecanoil 2 hexadecanoil  sn glyrecol 3 fosfo l serina</t>
  </si>
  <si>
    <t>111snglirecol3plser[h]</t>
  </si>
  <si>
    <t>s4hymandelate</t>
  </si>
  <si>
    <t>s)-4-hydroxymandelate</t>
  </si>
  <si>
    <t>gGgaburald</t>
  </si>
  <si>
    <t>gamma-Glutamyl-gamma-aminobutyraldehyde</t>
  </si>
  <si>
    <t>gGgaburald[h]</t>
  </si>
  <si>
    <t>C15700</t>
  </si>
  <si>
    <t>gGgaburald[m]</t>
  </si>
  <si>
    <t>hytau</t>
  </si>
  <si>
    <t>Hypotaurine</t>
  </si>
  <si>
    <t>C00519</t>
  </si>
  <si>
    <t>zbu2e123t</t>
  </si>
  <si>
    <t>(Z)-But-2-ene-1,2,3-tricarboxylate</t>
  </si>
  <si>
    <t>C04225</t>
  </si>
  <si>
    <t>zbu2e123t[h]</t>
  </si>
  <si>
    <t>zbu2e123t[m]</t>
  </si>
  <si>
    <t>2o3h4pate[h]</t>
  </si>
  <si>
    <t>2-Oxo-3-hydroxy-4-phosphobutanoate</t>
  </si>
  <si>
    <t xml:space="preserve">C06054 </t>
  </si>
  <si>
    <t>op4hlt[h]</t>
  </si>
  <si>
    <t>O-Phospho-4-hydroxy-L-threonine</t>
  </si>
  <si>
    <t>C06055</t>
  </si>
  <si>
    <t>2a3o4pb[h]</t>
  </si>
  <si>
    <t>2-Amino-3-oxo-4-phosphonooxybutyrate</t>
  </si>
  <si>
    <t>C07335</t>
  </si>
  <si>
    <t>3a2opate[h]</t>
  </si>
  <si>
    <t>3-Amino-2-oxopropyl phosphate</t>
  </si>
  <si>
    <t>C11638</t>
  </si>
  <si>
    <t>3hyanate</t>
  </si>
  <si>
    <t>3-Hydroxyanthranilate</t>
  </si>
  <si>
    <t>C00632</t>
  </si>
  <si>
    <t>2a3csede</t>
  </si>
  <si>
    <t>2-Amino-3-carboxymuconate semialdehyde</t>
  </si>
  <si>
    <t>C04409</t>
  </si>
  <si>
    <t>2hcoa</t>
  </si>
  <si>
    <t>2-Hydroxyglutaryl-CoA</t>
  </si>
  <si>
    <t>C03058</t>
  </si>
  <si>
    <t>2hcoa[h]</t>
  </si>
  <si>
    <t>2hcoa[m]</t>
  </si>
  <si>
    <t>glu1coa</t>
  </si>
  <si>
    <t>Glutaconyl-1-CoA</t>
  </si>
  <si>
    <t>C02411</t>
  </si>
  <si>
    <t>glu1coa[h]</t>
  </si>
  <si>
    <t>glu1coa[m]</t>
  </si>
  <si>
    <t>maleiaci</t>
  </si>
  <si>
    <t>Maleic acid</t>
  </si>
  <si>
    <t>C01384</t>
  </si>
  <si>
    <t>maleiaci[h]</t>
  </si>
  <si>
    <t>maleiaci[m]</t>
  </si>
  <si>
    <t>maleiaci[x]</t>
  </si>
  <si>
    <t>vinycoa[h]</t>
  </si>
  <si>
    <t>Vinylacetyl-CoA</t>
  </si>
  <si>
    <t>C02331</t>
  </si>
  <si>
    <t>vinycoa[m]</t>
  </si>
  <si>
    <t>lribulos</t>
  </si>
  <si>
    <t>L-Ribulose</t>
  </si>
  <si>
    <t>C00508</t>
  </si>
  <si>
    <t>dtagose</t>
  </si>
  <si>
    <t>D-Tagatose</t>
  </si>
  <si>
    <t xml:space="preserve">C00795 </t>
  </si>
  <si>
    <t>dtagose[h]</t>
  </si>
  <si>
    <t>dtagose6p</t>
  </si>
  <si>
    <t>D-Tagatose 6-phosphate</t>
  </si>
  <si>
    <t xml:space="preserve">C01097 </t>
  </si>
  <si>
    <t>dtagose6p[h]</t>
  </si>
  <si>
    <t>lfruc1p</t>
  </si>
  <si>
    <t>L-Fucose 1-phosphate</t>
  </si>
  <si>
    <t>C02985</t>
  </si>
  <si>
    <t>6dlg</t>
  </si>
  <si>
    <t>6-Deoxy-L-galactose</t>
  </si>
  <si>
    <t>C01019</t>
  </si>
  <si>
    <t>6dlg[e]</t>
  </si>
  <si>
    <t>Extracelullar</t>
  </si>
  <si>
    <t>nslg5sade[m]</t>
  </si>
  <si>
    <t>N-Succinyl-L-glutamate 5-semialdehyde</t>
  </si>
  <si>
    <t>C05932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</si>
</sst>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 Light"/>
      <family val="1"/>
      <scheme val="major"/>
    </font>
    <font>
      <sz val="10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2" xfId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3" fillId="0" borderId="0" xfId="2" applyNumberFormat="1" applyFont="1" applyFill="1" applyBorder="1" applyAlignment="1">
      <alignment horizontal="left"/>
    </xf>
    <xf numFmtId="14" fontId="3" fillId="0" borderId="0" xfId="1" quotePrefix="1" applyNumberFormat="1" applyFont="1" applyFill="1" applyBorder="1" applyAlignment="1">
      <alignment horizontal="left"/>
    </xf>
    <xf numFmtId="0" fontId="3" fillId="0" borderId="0" xfId="1" quotePrefix="1" applyFont="1" applyFill="1" applyBorder="1" applyAlignment="1">
      <alignment horizontal="left"/>
    </xf>
    <xf numFmtId="0" fontId="3" fillId="0" borderId="3" xfId="1" applyFont="1" applyFill="1" applyBorder="1" applyAlignment="1">
      <alignment horizontal="left"/>
    </xf>
    <xf numFmtId="0" fontId="3" fillId="0" borderId="4" xfId="1" applyFont="1" applyFill="1" applyBorder="1" applyAlignment="1">
      <alignment horizontal="left"/>
    </xf>
    <xf numFmtId="164" fontId="3" fillId="0" borderId="4" xfId="1" applyNumberFormat="1" applyFont="1" applyFill="1" applyBorder="1" applyAlignment="1">
      <alignment horizontal="left"/>
    </xf>
    <xf numFmtId="0" fontId="3" fillId="0" borderId="5" xfId="1" applyFont="1" applyFill="1" applyBorder="1" applyAlignment="1">
      <alignment horizontal="left"/>
    </xf>
    <xf numFmtId="0" fontId="3" fillId="0" borderId="6" xfId="1" applyFont="1" applyFill="1" applyBorder="1" applyAlignment="1">
      <alignment horizontal="left"/>
    </xf>
    <xf numFmtId="0" fontId="3" fillId="0" borderId="7" xfId="1" applyFont="1" applyFill="1" applyBorder="1" applyAlignment="1">
      <alignment horizontal="left"/>
    </xf>
    <xf numFmtId="0" fontId="3" fillId="0" borderId="7" xfId="3" applyFont="1" applyFill="1" applyBorder="1" applyAlignment="1">
      <alignment horizontal="left"/>
    </xf>
    <xf numFmtId="0" fontId="3" fillId="0" borderId="8" xfId="1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0" fontId="3" fillId="0" borderId="0" xfId="1" applyFont="1" applyFill="1" applyAlignment="1">
      <alignment horizontal="left"/>
    </xf>
  </cellXfs>
  <cellStyles count="4">
    <cellStyle name="Normal" xfId="0" builtinId="0"/>
    <cellStyle name="Normal 2 3" xfId="1"/>
    <cellStyle name="Normal_Metabolite Index_1" xfId="3"/>
    <cellStyle name="Normal_Sheet1" xfId="2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3"/>
  <sheetViews>
    <sheetView tabSelected="1" workbookViewId="0">
      <selection activeCell="E1" sqref="E1"/>
    </sheetView>
  </sheetViews>
  <sheetFormatPr defaultColWidth="11.44140625" defaultRowHeight="14.4" x14ac:dyDescent="0.3"/>
  <cols>
    <col min="1" max="1" width="42.6640625" customWidth="1"/>
    <col min="2" max="2" width="22.109375" bestFit="1" customWidth="1"/>
    <col min="3" max="3" width="52.88671875" customWidth="1"/>
    <col min="4" max="4" width="19.109375" bestFit="1" customWidth="1"/>
    <col min="5" max="5" width="18.6640625" bestFit="1" customWidth="1"/>
    <col min="6" max="6" width="6.88671875" bestFit="1" customWidth="1"/>
    <col min="7" max="7" width="11.88671875" bestFit="1" customWidth="1"/>
    <col min="8" max="8" width="19.109375" bestFit="1" customWidth="1"/>
    <col min="9" max="9" width="16.44140625" bestFit="1" customWidth="1"/>
    <col min="10" max="10" width="13.88671875" bestFit="1" customWidth="1"/>
    <col min="11" max="11" width="8" bestFit="1" customWidth="1"/>
    <col min="12" max="12" width="9.109375" bestFit="1" customWidth="1"/>
    <col min="13" max="13" width="255.6640625" bestFit="1" customWidth="1"/>
    <col min="14" max="14" width="16.88671875" bestFit="1" customWidth="1"/>
    <col min="15" max="16" width="5" bestFit="1" customWidth="1"/>
    <col min="17" max="17" width="3" bestFit="1" customWidth="1"/>
    <col min="18" max="18" width="5" bestFit="1" customWidth="1"/>
    <col min="19" max="20" width="2.33203125" bestFit="1" customWidth="1"/>
    <col min="21" max="21" width="2.109375" bestFit="1" customWidth="1"/>
    <col min="22" max="22" width="3.109375" bestFit="1" customWidth="1"/>
    <col min="23" max="23" width="3.44140625" bestFit="1" customWidth="1"/>
    <col min="24" max="25" width="3.33203125" bestFit="1" customWidth="1"/>
    <col min="26" max="26" width="2.33203125" bestFit="1" customWidth="1"/>
    <col min="27" max="27" width="2" bestFit="1" customWidth="1"/>
  </cols>
  <sheetData>
    <row r="1" spans="1:27" s="1" customFormat="1" ht="18" x14ac:dyDescent="0.35">
      <c r="A1" s="1" t="s">
        <v>5899</v>
      </c>
      <c r="B1" s="1" t="s">
        <v>5900</v>
      </c>
      <c r="C1" s="1" t="s">
        <v>5901</v>
      </c>
      <c r="D1" s="1" t="s">
        <v>5902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27" ht="12.75" customHeight="1" x14ac:dyDescent="0.3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-2</v>
      </c>
      <c r="G2" s="3"/>
      <c r="H2" s="3" t="s">
        <v>14</v>
      </c>
      <c r="I2" s="3"/>
      <c r="J2" s="3" t="s">
        <v>15</v>
      </c>
      <c r="K2" s="3">
        <v>34337</v>
      </c>
      <c r="L2" s="3">
        <v>3533</v>
      </c>
      <c r="M2" s="3" t="s">
        <v>16</v>
      </c>
      <c r="N2" s="4">
        <v>7.1</v>
      </c>
      <c r="O2" s="3">
        <v>20</v>
      </c>
      <c r="P2" s="3">
        <v>21</v>
      </c>
      <c r="Q2" s="3">
        <v>7</v>
      </c>
      <c r="R2" s="3">
        <v>7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5">
        <v>0</v>
      </c>
    </row>
    <row r="3" spans="1:27" ht="12.75" customHeight="1" x14ac:dyDescent="0.3">
      <c r="A3" s="2" t="s">
        <v>17</v>
      </c>
      <c r="B3" s="3" t="s">
        <v>18</v>
      </c>
      <c r="C3" s="3" t="s">
        <v>11</v>
      </c>
      <c r="D3" s="3" t="s">
        <v>12</v>
      </c>
      <c r="E3" s="3" t="s">
        <v>13</v>
      </c>
      <c r="F3" s="3">
        <v>-2</v>
      </c>
      <c r="G3" s="3"/>
      <c r="H3" s="3" t="s">
        <v>14</v>
      </c>
      <c r="I3" s="3"/>
      <c r="J3" s="3" t="s">
        <v>15</v>
      </c>
      <c r="K3" s="3">
        <v>34337</v>
      </c>
      <c r="L3" s="3">
        <v>3533</v>
      </c>
      <c r="M3" s="3" t="s">
        <v>16</v>
      </c>
      <c r="N3" s="4">
        <v>8</v>
      </c>
      <c r="O3" s="3">
        <v>20</v>
      </c>
      <c r="P3" s="3">
        <v>21</v>
      </c>
      <c r="Q3" s="3">
        <v>7</v>
      </c>
      <c r="R3" s="3">
        <v>7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5">
        <v>0</v>
      </c>
    </row>
    <row r="4" spans="1:27" ht="12.75" customHeight="1" x14ac:dyDescent="0.3">
      <c r="A4" s="2" t="s">
        <v>19</v>
      </c>
      <c r="B4" s="3" t="s">
        <v>20</v>
      </c>
      <c r="C4" s="3" t="s">
        <v>11</v>
      </c>
      <c r="D4" s="3" t="s">
        <v>12</v>
      </c>
      <c r="E4" s="3" t="s">
        <v>13</v>
      </c>
      <c r="F4" s="3">
        <v>-2</v>
      </c>
      <c r="G4" s="3"/>
      <c r="H4" s="3" t="s">
        <v>14</v>
      </c>
      <c r="I4" s="3"/>
      <c r="J4" s="3" t="s">
        <v>15</v>
      </c>
      <c r="K4" s="3">
        <v>34337</v>
      </c>
      <c r="L4" s="3">
        <v>3533</v>
      </c>
      <c r="M4" s="3" t="s">
        <v>16</v>
      </c>
      <c r="N4" s="4">
        <v>7.8</v>
      </c>
      <c r="O4" s="3">
        <v>20</v>
      </c>
      <c r="P4" s="3">
        <v>21</v>
      </c>
      <c r="Q4" s="3">
        <v>7</v>
      </c>
      <c r="R4" s="3">
        <v>7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5">
        <v>0</v>
      </c>
    </row>
    <row r="5" spans="1:27" ht="12.75" customHeight="1" x14ac:dyDescent="0.3">
      <c r="A5" s="2" t="s">
        <v>21</v>
      </c>
      <c r="B5" s="3" t="s">
        <v>22</v>
      </c>
      <c r="C5" s="3" t="s">
        <v>11</v>
      </c>
      <c r="D5" s="3" t="s">
        <v>12</v>
      </c>
      <c r="E5" s="3" t="s">
        <v>13</v>
      </c>
      <c r="F5" s="3">
        <v>-2</v>
      </c>
      <c r="G5" s="3"/>
      <c r="H5" s="3" t="s">
        <v>14</v>
      </c>
      <c r="I5" s="3"/>
      <c r="J5" s="3" t="s">
        <v>15</v>
      </c>
      <c r="K5" s="3">
        <v>34337</v>
      </c>
      <c r="L5" s="3">
        <v>3533</v>
      </c>
      <c r="M5" s="3" t="s">
        <v>16</v>
      </c>
      <c r="N5" s="4">
        <v>8.1999999999999993</v>
      </c>
      <c r="O5" s="3">
        <v>20</v>
      </c>
      <c r="P5" s="3">
        <v>21</v>
      </c>
      <c r="Q5" s="3">
        <v>7</v>
      </c>
      <c r="R5" s="3">
        <v>7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5">
        <v>0</v>
      </c>
    </row>
    <row r="6" spans="1:27" ht="12.75" customHeight="1" x14ac:dyDescent="0.3">
      <c r="A6" s="2" t="s">
        <v>23</v>
      </c>
      <c r="B6" s="3" t="s">
        <v>10</v>
      </c>
      <c r="C6" s="3" t="s">
        <v>24</v>
      </c>
      <c r="D6" s="3" t="s">
        <v>25</v>
      </c>
      <c r="E6" s="3" t="s">
        <v>13</v>
      </c>
      <c r="F6" s="3">
        <v>-2</v>
      </c>
      <c r="G6" s="3"/>
      <c r="H6" s="3" t="s">
        <v>26</v>
      </c>
      <c r="I6" s="3"/>
      <c r="J6" s="3" t="s">
        <v>27</v>
      </c>
      <c r="K6" s="3"/>
      <c r="L6" s="3">
        <v>8216</v>
      </c>
      <c r="M6" s="3" t="s">
        <v>28</v>
      </c>
      <c r="N6" s="3">
        <v>7.1</v>
      </c>
      <c r="O6" s="3">
        <v>25</v>
      </c>
      <c r="P6" s="3">
        <v>28</v>
      </c>
      <c r="Q6" s="3">
        <v>8</v>
      </c>
      <c r="R6" s="3">
        <v>10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5">
        <v>0</v>
      </c>
    </row>
    <row r="7" spans="1:27" ht="12.75" customHeight="1" x14ac:dyDescent="0.3">
      <c r="A7" s="2" t="s">
        <v>29</v>
      </c>
      <c r="B7" s="3" t="s">
        <v>20</v>
      </c>
      <c r="C7" s="3" t="s">
        <v>24</v>
      </c>
      <c r="D7" s="3" t="s">
        <v>25</v>
      </c>
      <c r="E7" s="3" t="s">
        <v>13</v>
      </c>
      <c r="F7" s="3">
        <v>-2</v>
      </c>
      <c r="G7" s="3"/>
      <c r="H7" s="3" t="s">
        <v>26</v>
      </c>
      <c r="I7" s="3"/>
      <c r="J7" s="3" t="s">
        <v>27</v>
      </c>
      <c r="K7" s="3"/>
      <c r="L7" s="3">
        <v>8216</v>
      </c>
      <c r="M7" s="3" t="s">
        <v>28</v>
      </c>
      <c r="N7" s="4">
        <v>7.8</v>
      </c>
      <c r="O7" s="3">
        <v>25</v>
      </c>
      <c r="P7" s="3">
        <v>28</v>
      </c>
      <c r="Q7" s="3">
        <v>8</v>
      </c>
      <c r="R7" s="3">
        <v>10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5">
        <v>0</v>
      </c>
    </row>
    <row r="8" spans="1:27" ht="12.75" customHeight="1" x14ac:dyDescent="0.3">
      <c r="A8" s="2" t="s">
        <v>30</v>
      </c>
      <c r="B8" s="3" t="s">
        <v>18</v>
      </c>
      <c r="C8" s="3" t="s">
        <v>31</v>
      </c>
      <c r="D8" s="3" t="s">
        <v>32</v>
      </c>
      <c r="E8" s="3" t="s">
        <v>33</v>
      </c>
      <c r="F8" s="3">
        <v>0</v>
      </c>
      <c r="G8" s="3"/>
      <c r="H8" s="3" t="s">
        <v>32</v>
      </c>
      <c r="I8" s="3"/>
      <c r="J8" s="3" t="s">
        <v>34</v>
      </c>
      <c r="K8" s="3">
        <v>2618257</v>
      </c>
      <c r="L8" s="3">
        <v>3914</v>
      </c>
      <c r="M8" s="3"/>
      <c r="N8" s="4">
        <v>8</v>
      </c>
      <c r="O8" s="3">
        <v>35</v>
      </c>
      <c r="P8" s="3">
        <v>68</v>
      </c>
      <c r="Q8" s="3">
        <v>0</v>
      </c>
      <c r="R8" s="3">
        <v>5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5">
        <v>0</v>
      </c>
    </row>
    <row r="9" spans="1:27" ht="12.75" customHeight="1" x14ac:dyDescent="0.3">
      <c r="A9" s="2" t="s">
        <v>35</v>
      </c>
      <c r="B9" s="3" t="s">
        <v>10</v>
      </c>
      <c r="C9" s="3" t="s">
        <v>36</v>
      </c>
      <c r="D9" s="3" t="s">
        <v>37</v>
      </c>
      <c r="E9" s="3" t="s">
        <v>33</v>
      </c>
      <c r="F9" s="3">
        <v>0</v>
      </c>
      <c r="G9" s="3"/>
      <c r="H9" s="3" t="s">
        <v>37</v>
      </c>
      <c r="I9" s="3"/>
      <c r="J9" s="3" t="s">
        <v>34</v>
      </c>
      <c r="K9" s="3"/>
      <c r="L9" s="3">
        <v>3914</v>
      </c>
      <c r="M9" s="3"/>
      <c r="N9" s="4">
        <v>7.1</v>
      </c>
      <c r="O9" s="3">
        <v>37</v>
      </c>
      <c r="P9" s="3">
        <v>70</v>
      </c>
      <c r="Q9" s="3">
        <v>0</v>
      </c>
      <c r="R9" s="3">
        <v>5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5">
        <v>0</v>
      </c>
    </row>
    <row r="10" spans="1:27" ht="12.75" customHeight="1" x14ac:dyDescent="0.3">
      <c r="A10" s="2" t="s">
        <v>38</v>
      </c>
      <c r="B10" s="3" t="s">
        <v>10</v>
      </c>
      <c r="C10" s="3" t="s">
        <v>39</v>
      </c>
      <c r="D10" s="3" t="s">
        <v>37</v>
      </c>
      <c r="E10" s="3" t="s">
        <v>33</v>
      </c>
      <c r="F10" s="3">
        <v>0</v>
      </c>
      <c r="G10" s="3"/>
      <c r="H10" s="3" t="s">
        <v>37</v>
      </c>
      <c r="I10" s="3"/>
      <c r="J10" s="3" t="s">
        <v>34</v>
      </c>
      <c r="K10" s="3"/>
      <c r="L10" s="3">
        <v>3914</v>
      </c>
      <c r="M10" s="3"/>
      <c r="N10" s="4">
        <v>7.1</v>
      </c>
      <c r="O10" s="3">
        <v>37</v>
      </c>
      <c r="P10" s="3">
        <v>70</v>
      </c>
      <c r="Q10" s="3">
        <v>0</v>
      </c>
      <c r="R10" s="3">
        <v>5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5">
        <v>0</v>
      </c>
    </row>
    <row r="11" spans="1:27" ht="12.75" customHeight="1" x14ac:dyDescent="0.3">
      <c r="A11" s="2" t="s">
        <v>40</v>
      </c>
      <c r="B11" s="3" t="s">
        <v>18</v>
      </c>
      <c r="C11" s="3" t="s">
        <v>39</v>
      </c>
      <c r="D11" s="3" t="s">
        <v>37</v>
      </c>
      <c r="E11" s="3" t="s">
        <v>33</v>
      </c>
      <c r="F11" s="3">
        <v>0</v>
      </c>
      <c r="G11" s="3"/>
      <c r="H11" s="3" t="s">
        <v>37</v>
      </c>
      <c r="I11" s="3"/>
      <c r="J11" s="3" t="s">
        <v>34</v>
      </c>
      <c r="K11" s="3"/>
      <c r="L11" s="3">
        <v>3914</v>
      </c>
      <c r="M11" s="3"/>
      <c r="N11" s="4">
        <v>8</v>
      </c>
      <c r="O11" s="3">
        <v>37</v>
      </c>
      <c r="P11" s="3">
        <v>70</v>
      </c>
      <c r="Q11" s="3">
        <v>0</v>
      </c>
      <c r="R11" s="3">
        <v>5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5">
        <v>0</v>
      </c>
    </row>
    <row r="12" spans="1:27" ht="12.75" customHeight="1" x14ac:dyDescent="0.3">
      <c r="A12" s="2" t="s">
        <v>41</v>
      </c>
      <c r="B12" s="3" t="s">
        <v>10</v>
      </c>
      <c r="C12" s="3" t="s">
        <v>42</v>
      </c>
      <c r="D12" s="3" t="s">
        <v>43</v>
      </c>
      <c r="E12" s="3" t="s">
        <v>33</v>
      </c>
      <c r="F12" s="3">
        <v>0</v>
      </c>
      <c r="G12" s="3"/>
      <c r="H12" s="3" t="s">
        <v>43</v>
      </c>
      <c r="I12" s="3"/>
      <c r="J12" s="3" t="s">
        <v>34</v>
      </c>
      <c r="K12" s="3"/>
      <c r="L12" s="3">
        <v>3914</v>
      </c>
      <c r="M12" s="3"/>
      <c r="N12" s="4">
        <v>7.1</v>
      </c>
      <c r="O12" s="3">
        <v>39</v>
      </c>
      <c r="P12" s="3">
        <v>74</v>
      </c>
      <c r="Q12" s="3">
        <v>0</v>
      </c>
      <c r="R12" s="3">
        <v>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5">
        <v>0</v>
      </c>
    </row>
    <row r="13" spans="1:27" ht="12.75" customHeight="1" x14ac:dyDescent="0.3">
      <c r="A13" s="2" t="s">
        <v>44</v>
      </c>
      <c r="B13" s="3" t="s">
        <v>18</v>
      </c>
      <c r="C13" s="3" t="s">
        <v>42</v>
      </c>
      <c r="D13" s="3" t="s">
        <v>43</v>
      </c>
      <c r="E13" s="3" t="s">
        <v>33</v>
      </c>
      <c r="F13" s="3">
        <v>0</v>
      </c>
      <c r="G13" s="3"/>
      <c r="H13" s="3" t="s">
        <v>43</v>
      </c>
      <c r="I13" s="3"/>
      <c r="J13" s="3" t="s">
        <v>34</v>
      </c>
      <c r="K13" s="3"/>
      <c r="L13" s="3">
        <v>3914</v>
      </c>
      <c r="M13" s="3"/>
      <c r="N13" s="4">
        <v>8</v>
      </c>
      <c r="O13" s="3">
        <v>39</v>
      </c>
      <c r="P13" s="3">
        <v>74</v>
      </c>
      <c r="Q13" s="3">
        <v>0</v>
      </c>
      <c r="R13" s="3">
        <v>5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5">
        <v>0</v>
      </c>
    </row>
    <row r="14" spans="1:27" ht="12.75" customHeight="1" x14ac:dyDescent="0.3">
      <c r="A14" s="2" t="s">
        <v>45</v>
      </c>
      <c r="B14" s="3" t="s">
        <v>18</v>
      </c>
      <c r="C14" s="3" t="s">
        <v>46</v>
      </c>
      <c r="D14" s="3" t="s">
        <v>37</v>
      </c>
      <c r="E14" s="3" t="s">
        <v>33</v>
      </c>
      <c r="F14" s="3">
        <v>0</v>
      </c>
      <c r="G14" s="3"/>
      <c r="H14" s="3" t="s">
        <v>37</v>
      </c>
      <c r="I14" s="3"/>
      <c r="J14" s="3" t="s">
        <v>34</v>
      </c>
      <c r="K14" s="3"/>
      <c r="L14" s="3">
        <v>3914</v>
      </c>
      <c r="M14" s="3"/>
      <c r="N14" s="4">
        <v>8</v>
      </c>
      <c r="O14" s="3">
        <v>37</v>
      </c>
      <c r="P14" s="3">
        <v>70</v>
      </c>
      <c r="Q14" s="3">
        <v>0</v>
      </c>
      <c r="R14" s="3">
        <v>5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5">
        <v>0</v>
      </c>
    </row>
    <row r="15" spans="1:27" ht="12.75" customHeight="1" x14ac:dyDescent="0.3">
      <c r="A15" s="2" t="s">
        <v>47</v>
      </c>
      <c r="B15" s="3" t="s">
        <v>10</v>
      </c>
      <c r="C15" s="3" t="s">
        <v>48</v>
      </c>
      <c r="D15" s="3" t="s">
        <v>49</v>
      </c>
      <c r="E15" s="3" t="s">
        <v>33</v>
      </c>
      <c r="F15" s="3">
        <v>0</v>
      </c>
      <c r="G15" s="3"/>
      <c r="H15" s="3" t="s">
        <v>49</v>
      </c>
      <c r="I15" s="3"/>
      <c r="J15" s="3" t="s">
        <v>34</v>
      </c>
      <c r="K15" s="3"/>
      <c r="L15" s="3">
        <v>3914</v>
      </c>
      <c r="M15" s="3"/>
      <c r="N15" s="4">
        <v>7.1</v>
      </c>
      <c r="O15" s="3">
        <v>39</v>
      </c>
      <c r="P15" s="3">
        <v>72</v>
      </c>
      <c r="Q15" s="3">
        <v>0</v>
      </c>
      <c r="R15" s="3">
        <v>5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5">
        <v>0</v>
      </c>
    </row>
    <row r="16" spans="1:27" ht="12.75" customHeight="1" x14ac:dyDescent="0.3">
      <c r="A16" s="2" t="s">
        <v>50</v>
      </c>
      <c r="B16" s="3" t="s">
        <v>10</v>
      </c>
      <c r="C16" s="3" t="s">
        <v>51</v>
      </c>
      <c r="D16" s="3" t="s">
        <v>49</v>
      </c>
      <c r="E16" s="3" t="s">
        <v>33</v>
      </c>
      <c r="F16" s="3">
        <v>0</v>
      </c>
      <c r="G16" s="3"/>
      <c r="H16" s="3" t="s">
        <v>49</v>
      </c>
      <c r="I16" s="3"/>
      <c r="J16" s="3" t="s">
        <v>34</v>
      </c>
      <c r="K16" s="3"/>
      <c r="L16" s="3">
        <v>3914</v>
      </c>
      <c r="M16" s="3"/>
      <c r="N16" s="4">
        <v>7.1</v>
      </c>
      <c r="O16" s="3">
        <v>39</v>
      </c>
      <c r="P16" s="3">
        <v>72</v>
      </c>
      <c r="Q16" s="3">
        <v>0</v>
      </c>
      <c r="R16" s="3">
        <v>5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5">
        <v>0</v>
      </c>
    </row>
    <row r="17" spans="1:27" ht="12.75" customHeight="1" x14ac:dyDescent="0.3">
      <c r="A17" s="2" t="s">
        <v>52</v>
      </c>
      <c r="B17" s="3" t="s">
        <v>18</v>
      </c>
      <c r="C17" s="3" t="s">
        <v>51</v>
      </c>
      <c r="D17" s="3" t="s">
        <v>49</v>
      </c>
      <c r="E17" s="3" t="s">
        <v>33</v>
      </c>
      <c r="F17" s="3">
        <v>0</v>
      </c>
      <c r="G17" s="3"/>
      <c r="H17" s="3" t="s">
        <v>49</v>
      </c>
      <c r="I17" s="3"/>
      <c r="J17" s="3" t="s">
        <v>34</v>
      </c>
      <c r="K17" s="3"/>
      <c r="L17" s="3">
        <v>3914</v>
      </c>
      <c r="M17" s="3"/>
      <c r="N17" s="4">
        <v>8</v>
      </c>
      <c r="O17" s="3">
        <v>39</v>
      </c>
      <c r="P17" s="3">
        <v>72</v>
      </c>
      <c r="Q17" s="3">
        <v>0</v>
      </c>
      <c r="R17" s="3">
        <v>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5">
        <v>0</v>
      </c>
    </row>
    <row r="18" spans="1:27" ht="12.75" customHeight="1" x14ac:dyDescent="0.3">
      <c r="A18" s="2" t="s">
        <v>53</v>
      </c>
      <c r="B18" s="3" t="s">
        <v>18</v>
      </c>
      <c r="C18" s="3" t="s">
        <v>54</v>
      </c>
      <c r="D18" s="3" t="s">
        <v>37</v>
      </c>
      <c r="E18" s="3" t="s">
        <v>33</v>
      </c>
      <c r="F18" s="3">
        <v>0</v>
      </c>
      <c r="G18" s="3"/>
      <c r="H18" s="3" t="s">
        <v>37</v>
      </c>
      <c r="I18" s="3"/>
      <c r="J18" s="3" t="s">
        <v>34</v>
      </c>
      <c r="K18" s="3"/>
      <c r="L18" s="3">
        <v>3914</v>
      </c>
      <c r="M18" s="3"/>
      <c r="N18" s="4">
        <v>8</v>
      </c>
      <c r="O18" s="3">
        <v>37</v>
      </c>
      <c r="P18" s="3">
        <v>70</v>
      </c>
      <c r="Q18" s="3">
        <v>0</v>
      </c>
      <c r="R18" s="3">
        <v>5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5">
        <v>0</v>
      </c>
    </row>
    <row r="19" spans="1:27" ht="12.75" customHeight="1" x14ac:dyDescent="0.3">
      <c r="A19" s="2" t="s">
        <v>55</v>
      </c>
      <c r="B19" s="3" t="s">
        <v>18</v>
      </c>
      <c r="C19" s="3" t="s">
        <v>56</v>
      </c>
      <c r="D19" s="3" t="s">
        <v>57</v>
      </c>
      <c r="E19" s="3" t="s">
        <v>33</v>
      </c>
      <c r="F19" s="3">
        <v>0</v>
      </c>
      <c r="G19" s="3"/>
      <c r="H19" s="3" t="s">
        <v>57</v>
      </c>
      <c r="I19" s="3"/>
      <c r="J19" s="3" t="s">
        <v>34</v>
      </c>
      <c r="K19" s="3"/>
      <c r="L19" s="3">
        <v>3914</v>
      </c>
      <c r="M19" s="3"/>
      <c r="N19" s="4">
        <v>8</v>
      </c>
      <c r="O19" s="3">
        <v>37</v>
      </c>
      <c r="P19" s="3">
        <v>68</v>
      </c>
      <c r="Q19" s="3">
        <v>0</v>
      </c>
      <c r="R19" s="3">
        <v>5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5">
        <v>0</v>
      </c>
    </row>
    <row r="20" spans="1:27" ht="12.75" customHeight="1" x14ac:dyDescent="0.3">
      <c r="A20" s="2" t="s">
        <v>58</v>
      </c>
      <c r="B20" s="3" t="s">
        <v>10</v>
      </c>
      <c r="C20" s="3" t="s">
        <v>59</v>
      </c>
      <c r="D20" s="3" t="s">
        <v>49</v>
      </c>
      <c r="E20" s="3" t="s">
        <v>33</v>
      </c>
      <c r="F20" s="3">
        <v>0</v>
      </c>
      <c r="G20" s="3"/>
      <c r="H20" s="3" t="s">
        <v>49</v>
      </c>
      <c r="I20" s="3"/>
      <c r="J20" s="3" t="s">
        <v>34</v>
      </c>
      <c r="K20" s="3"/>
      <c r="L20" s="3">
        <v>3914</v>
      </c>
      <c r="M20" s="3"/>
      <c r="N20" s="4">
        <v>7.1</v>
      </c>
      <c r="O20" s="3">
        <v>39</v>
      </c>
      <c r="P20" s="3">
        <v>72</v>
      </c>
      <c r="Q20" s="3">
        <v>0</v>
      </c>
      <c r="R20" s="3">
        <v>5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5">
        <v>0</v>
      </c>
    </row>
    <row r="21" spans="1:27" ht="12.75" customHeight="1" x14ac:dyDescent="0.3">
      <c r="A21" s="2" t="s">
        <v>60</v>
      </c>
      <c r="B21" s="3" t="s">
        <v>18</v>
      </c>
      <c r="C21" s="3" t="s">
        <v>59</v>
      </c>
      <c r="D21" s="3" t="s">
        <v>49</v>
      </c>
      <c r="E21" s="3" t="s">
        <v>33</v>
      </c>
      <c r="F21" s="3">
        <v>0</v>
      </c>
      <c r="G21" s="3"/>
      <c r="H21" s="3" t="s">
        <v>49</v>
      </c>
      <c r="I21" s="3"/>
      <c r="J21" s="3" t="s">
        <v>34</v>
      </c>
      <c r="K21" s="3"/>
      <c r="L21" s="3">
        <v>3914</v>
      </c>
      <c r="M21" s="3"/>
      <c r="N21" s="4">
        <v>8</v>
      </c>
      <c r="O21" s="3">
        <v>39</v>
      </c>
      <c r="P21" s="3">
        <v>72</v>
      </c>
      <c r="Q21" s="3">
        <v>0</v>
      </c>
      <c r="R21" s="3">
        <v>5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5">
        <v>0</v>
      </c>
    </row>
    <row r="22" spans="1:27" ht="12.75" customHeight="1" x14ac:dyDescent="0.3">
      <c r="A22" s="2" t="s">
        <v>61</v>
      </c>
      <c r="B22" s="3" t="s">
        <v>10</v>
      </c>
      <c r="C22" s="3" t="s">
        <v>62</v>
      </c>
      <c r="D22" s="3" t="s">
        <v>49</v>
      </c>
      <c r="E22" s="3" t="s">
        <v>33</v>
      </c>
      <c r="F22" s="3">
        <v>0</v>
      </c>
      <c r="G22" s="3"/>
      <c r="H22" s="3" t="s">
        <v>49</v>
      </c>
      <c r="I22" s="3"/>
      <c r="J22" s="3" t="s">
        <v>34</v>
      </c>
      <c r="K22" s="3"/>
      <c r="L22" s="3">
        <v>3914</v>
      </c>
      <c r="M22" s="3"/>
      <c r="N22" s="4">
        <v>7.1</v>
      </c>
      <c r="O22" s="3">
        <v>39</v>
      </c>
      <c r="P22" s="3">
        <v>72</v>
      </c>
      <c r="Q22" s="3">
        <v>0</v>
      </c>
      <c r="R22" s="3">
        <v>5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5">
        <v>0</v>
      </c>
    </row>
    <row r="23" spans="1:27" ht="12.75" customHeight="1" x14ac:dyDescent="0.3">
      <c r="A23" s="2" t="s">
        <v>63</v>
      </c>
      <c r="B23" s="3" t="s">
        <v>18</v>
      </c>
      <c r="C23" s="3" t="s">
        <v>62</v>
      </c>
      <c r="D23" s="3" t="s">
        <v>49</v>
      </c>
      <c r="E23" s="3" t="s">
        <v>33</v>
      </c>
      <c r="F23" s="3">
        <v>0</v>
      </c>
      <c r="G23" s="3"/>
      <c r="H23" s="3" t="s">
        <v>49</v>
      </c>
      <c r="I23" s="3"/>
      <c r="J23" s="3" t="s">
        <v>34</v>
      </c>
      <c r="K23" s="3"/>
      <c r="L23" s="3">
        <v>3914</v>
      </c>
      <c r="M23" s="3"/>
      <c r="N23" s="4">
        <v>8</v>
      </c>
      <c r="O23" s="3">
        <v>39</v>
      </c>
      <c r="P23" s="3">
        <v>72</v>
      </c>
      <c r="Q23" s="3">
        <v>0</v>
      </c>
      <c r="R23" s="3">
        <v>5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5">
        <v>0</v>
      </c>
    </row>
    <row r="24" spans="1:27" ht="12.75" customHeight="1" x14ac:dyDescent="0.3">
      <c r="A24" s="2" t="s">
        <v>64</v>
      </c>
      <c r="B24" s="3" t="s">
        <v>10</v>
      </c>
      <c r="C24" s="3" t="s">
        <v>65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"/>
    </row>
    <row r="25" spans="1:27" ht="12.75" customHeight="1" x14ac:dyDescent="0.3">
      <c r="A25" s="2" t="s">
        <v>66</v>
      </c>
      <c r="B25" s="3" t="s">
        <v>10</v>
      </c>
      <c r="C25" s="3" t="s">
        <v>67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5"/>
    </row>
    <row r="26" spans="1:27" ht="12.75" customHeight="1" x14ac:dyDescent="0.3">
      <c r="A26" s="2" t="s">
        <v>68</v>
      </c>
      <c r="B26" s="3" t="s">
        <v>10</v>
      </c>
      <c r="C26" s="3" t="s">
        <v>69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5"/>
    </row>
    <row r="27" spans="1:27" ht="12.75" customHeight="1" x14ac:dyDescent="0.3">
      <c r="A27" s="2" t="s">
        <v>70</v>
      </c>
      <c r="B27" s="3" t="s">
        <v>10</v>
      </c>
      <c r="C27" s="3" t="s">
        <v>71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5"/>
    </row>
    <row r="28" spans="1:27" ht="12.75" customHeight="1" x14ac:dyDescent="0.3">
      <c r="A28" s="2" t="s">
        <v>72</v>
      </c>
      <c r="B28" s="3" t="s">
        <v>10</v>
      </c>
      <c r="C28" s="3" t="s">
        <v>73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"/>
    </row>
    <row r="29" spans="1:27" ht="12.75" customHeight="1" x14ac:dyDescent="0.3">
      <c r="A29" s="2" t="s">
        <v>74</v>
      </c>
      <c r="B29" s="3" t="s">
        <v>10</v>
      </c>
      <c r="C29" s="3" t="s">
        <v>75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5"/>
    </row>
    <row r="30" spans="1:27" ht="12.75" customHeight="1" x14ac:dyDescent="0.3">
      <c r="A30" s="2" t="s">
        <v>76</v>
      </c>
      <c r="B30" s="3" t="s">
        <v>10</v>
      </c>
      <c r="C30" s="3" t="s">
        <v>77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5"/>
    </row>
    <row r="31" spans="1:27" ht="12.75" customHeight="1" x14ac:dyDescent="0.3">
      <c r="A31" s="2" t="s">
        <v>78</v>
      </c>
      <c r="B31" s="3" t="s">
        <v>10</v>
      </c>
      <c r="C31" s="3" t="s">
        <v>79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5"/>
    </row>
    <row r="32" spans="1:27" ht="12.75" customHeight="1" x14ac:dyDescent="0.3">
      <c r="A32" s="2" t="s">
        <v>80</v>
      </c>
      <c r="B32" s="3" t="s">
        <v>10</v>
      </c>
      <c r="C32" s="3" t="s">
        <v>81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5"/>
    </row>
    <row r="33" spans="1:27" ht="12.75" customHeight="1" x14ac:dyDescent="0.3">
      <c r="A33" s="2" t="s">
        <v>82</v>
      </c>
      <c r="B33" s="3" t="s">
        <v>10</v>
      </c>
      <c r="C33" s="3" t="s">
        <v>83</v>
      </c>
      <c r="D33" s="3" t="s">
        <v>84</v>
      </c>
      <c r="E33" s="3" t="s">
        <v>13</v>
      </c>
      <c r="F33" s="3">
        <v>-1</v>
      </c>
      <c r="G33" s="3"/>
      <c r="H33" s="3" t="s">
        <v>85</v>
      </c>
      <c r="I33" s="3"/>
      <c r="J33" s="3" t="s">
        <v>86</v>
      </c>
      <c r="K33" s="3"/>
      <c r="L33" s="3">
        <v>17396598</v>
      </c>
      <c r="M33" s="3" t="s">
        <v>87</v>
      </c>
      <c r="N33" s="4">
        <v>7.1</v>
      </c>
      <c r="O33" s="3">
        <v>6</v>
      </c>
      <c r="P33" s="3">
        <v>9</v>
      </c>
      <c r="Q33" s="3">
        <v>0</v>
      </c>
      <c r="R33" s="3">
        <v>3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5">
        <v>0</v>
      </c>
    </row>
    <row r="34" spans="1:27" ht="12.75" customHeight="1" x14ac:dyDescent="0.3">
      <c r="A34" s="2" t="s">
        <v>88</v>
      </c>
      <c r="B34" s="3" t="s">
        <v>18</v>
      </c>
      <c r="C34" s="3" t="s">
        <v>89</v>
      </c>
      <c r="D34" s="3" t="s">
        <v>90</v>
      </c>
      <c r="E34" s="3" t="s">
        <v>13</v>
      </c>
      <c r="F34" s="3">
        <v>2</v>
      </c>
      <c r="G34" s="3" t="s">
        <v>91</v>
      </c>
      <c r="H34" s="3" t="s">
        <v>92</v>
      </c>
      <c r="I34" s="3"/>
      <c r="J34" s="3" t="s">
        <v>93</v>
      </c>
      <c r="K34" s="3">
        <v>36543</v>
      </c>
      <c r="L34" s="3">
        <v>4233</v>
      </c>
      <c r="M34" s="3" t="s">
        <v>94</v>
      </c>
      <c r="N34" s="4">
        <v>8</v>
      </c>
      <c r="O34" s="3">
        <v>3</v>
      </c>
      <c r="P34" s="3">
        <v>12</v>
      </c>
      <c r="Q34" s="3">
        <v>2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5">
        <v>0</v>
      </c>
    </row>
    <row r="35" spans="1:27" ht="12.75" customHeight="1" x14ac:dyDescent="0.3">
      <c r="A35" s="2" t="s">
        <v>95</v>
      </c>
      <c r="B35" s="3" t="s">
        <v>10</v>
      </c>
      <c r="C35" s="3" t="s">
        <v>96</v>
      </c>
      <c r="D35" s="3" t="s">
        <v>97</v>
      </c>
      <c r="E35" s="3" t="s">
        <v>13</v>
      </c>
      <c r="F35" s="3">
        <v>-4</v>
      </c>
      <c r="G35" s="3" t="s">
        <v>98</v>
      </c>
      <c r="H35" s="3" t="s">
        <v>99</v>
      </c>
      <c r="I35" s="3"/>
      <c r="J35" s="3" t="s">
        <v>100</v>
      </c>
      <c r="K35" s="3">
        <v>34342</v>
      </c>
      <c r="L35" s="3">
        <v>3535</v>
      </c>
      <c r="M35" s="3" t="s">
        <v>101</v>
      </c>
      <c r="N35" s="4">
        <v>7.1</v>
      </c>
      <c r="O35" s="3">
        <v>3</v>
      </c>
      <c r="P35" s="3">
        <v>4</v>
      </c>
      <c r="Q35" s="3">
        <v>0</v>
      </c>
      <c r="R35" s="3">
        <v>10</v>
      </c>
      <c r="S35" s="3">
        <v>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5">
        <v>0</v>
      </c>
    </row>
    <row r="36" spans="1:27" ht="12.75" customHeight="1" x14ac:dyDescent="0.3">
      <c r="A36" s="2" t="s">
        <v>102</v>
      </c>
      <c r="B36" s="3" t="s">
        <v>103</v>
      </c>
      <c r="C36" s="3" t="s">
        <v>96</v>
      </c>
      <c r="D36" s="3" t="s">
        <v>97</v>
      </c>
      <c r="E36" s="3" t="s">
        <v>13</v>
      </c>
      <c r="F36" s="3">
        <v>-4</v>
      </c>
      <c r="G36" s="3" t="s">
        <v>98</v>
      </c>
      <c r="H36" s="3" t="s">
        <v>99</v>
      </c>
      <c r="I36" s="3"/>
      <c r="J36" s="3" t="s">
        <v>100</v>
      </c>
      <c r="K36" s="3">
        <v>34342</v>
      </c>
      <c r="L36" s="3">
        <v>3535</v>
      </c>
      <c r="M36" s="3" t="s">
        <v>101</v>
      </c>
      <c r="N36" s="4">
        <v>7.1</v>
      </c>
      <c r="O36" s="3">
        <v>3</v>
      </c>
      <c r="P36" s="3">
        <v>4</v>
      </c>
      <c r="Q36" s="3">
        <v>0</v>
      </c>
      <c r="R36" s="3">
        <v>10</v>
      </c>
      <c r="S36" s="3">
        <v>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5">
        <v>0</v>
      </c>
    </row>
    <row r="37" spans="1:27" ht="12.75" customHeight="1" x14ac:dyDescent="0.3">
      <c r="A37" s="2" t="s">
        <v>104</v>
      </c>
      <c r="B37" s="3" t="s">
        <v>18</v>
      </c>
      <c r="C37" s="3" t="s">
        <v>96</v>
      </c>
      <c r="D37" s="3" t="s">
        <v>97</v>
      </c>
      <c r="E37" s="3" t="s">
        <v>13</v>
      </c>
      <c r="F37" s="3">
        <v>-4</v>
      </c>
      <c r="G37" s="3" t="s">
        <v>98</v>
      </c>
      <c r="H37" s="3" t="s">
        <v>99</v>
      </c>
      <c r="I37" s="3"/>
      <c r="J37" s="3" t="s">
        <v>100</v>
      </c>
      <c r="K37" s="3">
        <v>34342</v>
      </c>
      <c r="L37" s="3">
        <v>3535</v>
      </c>
      <c r="M37" s="3" t="s">
        <v>101</v>
      </c>
      <c r="N37" s="4">
        <v>8</v>
      </c>
      <c r="O37" s="3">
        <v>3</v>
      </c>
      <c r="P37" s="3">
        <v>4</v>
      </c>
      <c r="Q37" s="3">
        <v>0</v>
      </c>
      <c r="R37" s="3">
        <v>10</v>
      </c>
      <c r="S37" s="3">
        <v>2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5">
        <v>0</v>
      </c>
    </row>
    <row r="38" spans="1:27" ht="12.75" customHeight="1" x14ac:dyDescent="0.3">
      <c r="A38" s="2" t="s">
        <v>105</v>
      </c>
      <c r="B38" s="3" t="s">
        <v>20</v>
      </c>
      <c r="C38" s="3" t="s">
        <v>96</v>
      </c>
      <c r="D38" s="3" t="s">
        <v>97</v>
      </c>
      <c r="E38" s="3" t="s">
        <v>13</v>
      </c>
      <c r="F38" s="3">
        <v>-4</v>
      </c>
      <c r="G38" s="3" t="s">
        <v>98</v>
      </c>
      <c r="H38" s="3" t="s">
        <v>99</v>
      </c>
      <c r="I38" s="3"/>
      <c r="J38" s="3" t="s">
        <v>100</v>
      </c>
      <c r="K38" s="3">
        <v>34342</v>
      </c>
      <c r="L38" s="3">
        <v>3535</v>
      </c>
      <c r="M38" s="3" t="s">
        <v>101</v>
      </c>
      <c r="N38" s="4">
        <v>7.8</v>
      </c>
      <c r="O38" s="3">
        <v>3</v>
      </c>
      <c r="P38" s="3">
        <v>4</v>
      </c>
      <c r="Q38" s="3">
        <v>0</v>
      </c>
      <c r="R38" s="3">
        <v>10</v>
      </c>
      <c r="S38" s="3">
        <v>2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5">
        <v>0</v>
      </c>
    </row>
    <row r="39" spans="1:27" ht="12.75" customHeight="1" x14ac:dyDescent="0.3">
      <c r="A39" s="2" t="s">
        <v>106</v>
      </c>
      <c r="B39" s="3" t="s">
        <v>10</v>
      </c>
      <c r="C39" s="3" t="s">
        <v>107</v>
      </c>
      <c r="D39" s="3" t="s">
        <v>108</v>
      </c>
      <c r="E39" s="3" t="s">
        <v>13</v>
      </c>
      <c r="F39" s="3">
        <v>-1</v>
      </c>
      <c r="G39" s="3"/>
      <c r="H39" s="3" t="s">
        <v>109</v>
      </c>
      <c r="I39" s="3"/>
      <c r="J39" s="3" t="s">
        <v>110</v>
      </c>
      <c r="K39" s="3"/>
      <c r="L39" s="3">
        <v>17395763</v>
      </c>
      <c r="M39" s="3" t="s">
        <v>111</v>
      </c>
      <c r="N39" s="4">
        <v>7.1</v>
      </c>
      <c r="O39" s="3">
        <v>18</v>
      </c>
      <c r="P39" s="3">
        <v>29</v>
      </c>
      <c r="Q39" s="3">
        <v>0</v>
      </c>
      <c r="R39" s="3">
        <v>3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5">
        <v>0</v>
      </c>
    </row>
    <row r="40" spans="1:27" ht="12.75" customHeight="1" x14ac:dyDescent="0.3">
      <c r="A40" s="2" t="s">
        <v>112</v>
      </c>
      <c r="B40" s="3" t="s">
        <v>10</v>
      </c>
      <c r="C40" s="3" t="s">
        <v>113</v>
      </c>
      <c r="D40" s="3" t="s">
        <v>114</v>
      </c>
      <c r="E40" s="3" t="s">
        <v>13</v>
      </c>
      <c r="F40" s="3">
        <v>-1</v>
      </c>
      <c r="G40" s="3"/>
      <c r="H40" s="3" t="s">
        <v>115</v>
      </c>
      <c r="I40" s="3"/>
      <c r="J40" s="3" t="s">
        <v>116</v>
      </c>
      <c r="K40" s="3"/>
      <c r="L40" s="3">
        <v>17395760</v>
      </c>
      <c r="M40" s="3" t="s">
        <v>117</v>
      </c>
      <c r="N40" s="4">
        <v>7.1</v>
      </c>
      <c r="O40" s="3">
        <v>18</v>
      </c>
      <c r="P40" s="3">
        <v>31</v>
      </c>
      <c r="Q40" s="3">
        <v>0</v>
      </c>
      <c r="R40" s="3">
        <v>3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5">
        <v>0</v>
      </c>
    </row>
    <row r="41" spans="1:27" ht="12.75" customHeight="1" x14ac:dyDescent="0.3">
      <c r="A41" s="2" t="s">
        <v>118</v>
      </c>
      <c r="B41" s="3" t="s">
        <v>10</v>
      </c>
      <c r="C41" s="3" t="s">
        <v>119</v>
      </c>
      <c r="D41" s="3" t="s">
        <v>120</v>
      </c>
      <c r="E41" s="3" t="s">
        <v>13</v>
      </c>
      <c r="F41" s="3">
        <v>-1</v>
      </c>
      <c r="G41" s="3" t="s">
        <v>121</v>
      </c>
      <c r="H41" s="3" t="s">
        <v>122</v>
      </c>
      <c r="I41" s="3"/>
      <c r="J41" s="3" t="s">
        <v>123</v>
      </c>
      <c r="K41" s="3"/>
      <c r="L41" s="3">
        <v>7289</v>
      </c>
      <c r="M41" s="3" t="s">
        <v>124</v>
      </c>
      <c r="N41" s="4">
        <v>7.1</v>
      </c>
      <c r="O41" s="3">
        <v>18</v>
      </c>
      <c r="P41" s="3">
        <v>31</v>
      </c>
      <c r="Q41" s="3">
        <v>0</v>
      </c>
      <c r="R41" s="3">
        <v>4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5">
        <v>0</v>
      </c>
    </row>
    <row r="42" spans="1:27" ht="12.75" customHeight="1" x14ac:dyDescent="0.3">
      <c r="A42" s="2" t="s">
        <v>125</v>
      </c>
      <c r="B42" s="3" t="s">
        <v>10</v>
      </c>
      <c r="C42" s="3" t="s">
        <v>126</v>
      </c>
      <c r="D42" s="3" t="s">
        <v>127</v>
      </c>
      <c r="E42" s="3" t="s">
        <v>13</v>
      </c>
      <c r="F42" s="3">
        <v>0</v>
      </c>
      <c r="G42" s="3" t="s">
        <v>128</v>
      </c>
      <c r="H42" s="3" t="s">
        <v>127</v>
      </c>
      <c r="I42" s="3"/>
      <c r="J42" s="3" t="s">
        <v>129</v>
      </c>
      <c r="K42" s="3"/>
      <c r="L42" s="3">
        <v>4455</v>
      </c>
      <c r="M42" s="3" t="s">
        <v>130</v>
      </c>
      <c r="N42" s="4">
        <v>7.1</v>
      </c>
      <c r="O42" s="3">
        <v>4</v>
      </c>
      <c r="P42" s="3">
        <v>7</v>
      </c>
      <c r="Q42" s="3">
        <v>1</v>
      </c>
      <c r="R42" s="3">
        <v>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5">
        <v>0</v>
      </c>
    </row>
    <row r="43" spans="1:27" ht="12.75" customHeight="1" x14ac:dyDescent="0.3">
      <c r="A43" s="2" t="s">
        <v>131</v>
      </c>
      <c r="B43" s="3" t="s">
        <v>18</v>
      </c>
      <c r="C43" s="3" t="s">
        <v>126</v>
      </c>
      <c r="D43" s="3" t="s">
        <v>127</v>
      </c>
      <c r="E43" s="3" t="s">
        <v>13</v>
      </c>
      <c r="F43" s="3">
        <v>0</v>
      </c>
      <c r="G43" s="3" t="s">
        <v>128</v>
      </c>
      <c r="H43" s="3" t="s">
        <v>127</v>
      </c>
      <c r="I43" s="3"/>
      <c r="J43" s="3" t="s">
        <v>129</v>
      </c>
      <c r="K43" s="3"/>
      <c r="L43" s="3">
        <v>4455</v>
      </c>
      <c r="M43" s="3" t="s">
        <v>130</v>
      </c>
      <c r="N43" s="4">
        <v>8</v>
      </c>
      <c r="O43" s="3">
        <v>4</v>
      </c>
      <c r="P43" s="3">
        <v>7</v>
      </c>
      <c r="Q43" s="3">
        <v>1</v>
      </c>
      <c r="R43" s="3">
        <v>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5">
        <v>0</v>
      </c>
    </row>
    <row r="44" spans="1:27" ht="12.75" customHeight="1" x14ac:dyDescent="0.3">
      <c r="A44" s="2" t="s">
        <v>132</v>
      </c>
      <c r="B44" s="3" t="s">
        <v>20</v>
      </c>
      <c r="C44" s="3" t="s">
        <v>126</v>
      </c>
      <c r="D44" s="3" t="s">
        <v>127</v>
      </c>
      <c r="E44" s="3" t="s">
        <v>13</v>
      </c>
      <c r="F44" s="3">
        <v>0</v>
      </c>
      <c r="G44" s="3" t="s">
        <v>128</v>
      </c>
      <c r="H44" s="3" t="s">
        <v>127</v>
      </c>
      <c r="I44" s="3"/>
      <c r="J44" s="3" t="s">
        <v>129</v>
      </c>
      <c r="K44" s="3"/>
      <c r="L44" s="3">
        <v>4455</v>
      </c>
      <c r="M44" s="3" t="s">
        <v>130</v>
      </c>
      <c r="N44" s="4">
        <v>7.8</v>
      </c>
      <c r="O44" s="3">
        <v>4</v>
      </c>
      <c r="P44" s="3">
        <v>7</v>
      </c>
      <c r="Q44" s="3">
        <v>1</v>
      </c>
      <c r="R44" s="3">
        <v>2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5">
        <v>0</v>
      </c>
    </row>
    <row r="45" spans="1:27" ht="12.75" customHeight="1" x14ac:dyDescent="0.3">
      <c r="A45" s="2" t="s">
        <v>133</v>
      </c>
      <c r="B45" s="3" t="s">
        <v>10</v>
      </c>
      <c r="C45" s="3" t="s">
        <v>134</v>
      </c>
      <c r="D45" s="3" t="s">
        <v>135</v>
      </c>
      <c r="E45" s="3" t="s">
        <v>33</v>
      </c>
      <c r="F45" s="3">
        <v>0</v>
      </c>
      <c r="G45" s="3"/>
      <c r="H45" s="3" t="s">
        <v>135</v>
      </c>
      <c r="I45" s="3"/>
      <c r="J45" s="3" t="s">
        <v>136</v>
      </c>
      <c r="K45" s="3">
        <v>2733809</v>
      </c>
      <c r="L45" s="3">
        <v>7069</v>
      </c>
      <c r="M45" s="3"/>
      <c r="N45" s="4">
        <v>7.1</v>
      </c>
      <c r="O45" s="3">
        <v>23</v>
      </c>
      <c r="P45" s="3">
        <v>48</v>
      </c>
      <c r="Q45" s="3">
        <v>1</v>
      </c>
      <c r="R45" s="3">
        <v>7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5">
        <v>0</v>
      </c>
    </row>
    <row r="46" spans="1:27" ht="12.75" customHeight="1" x14ac:dyDescent="0.3">
      <c r="A46" s="2" t="s">
        <v>137</v>
      </c>
      <c r="B46" s="3" t="s">
        <v>10</v>
      </c>
      <c r="C46" s="3" t="s">
        <v>138</v>
      </c>
      <c r="D46" s="3" t="s">
        <v>139</v>
      </c>
      <c r="E46" s="3" t="s">
        <v>33</v>
      </c>
      <c r="F46" s="3">
        <v>0</v>
      </c>
      <c r="G46" s="3"/>
      <c r="H46" s="3" t="s">
        <v>139</v>
      </c>
      <c r="I46" s="3"/>
      <c r="J46" s="3" t="s">
        <v>136</v>
      </c>
      <c r="K46" s="3"/>
      <c r="L46" s="3">
        <v>7069</v>
      </c>
      <c r="M46" s="3"/>
      <c r="N46" s="4">
        <v>7.1</v>
      </c>
      <c r="O46" s="3">
        <v>23</v>
      </c>
      <c r="P46" s="3">
        <v>46</v>
      </c>
      <c r="Q46" s="3">
        <v>1</v>
      </c>
      <c r="R46" s="3">
        <v>7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5">
        <v>0</v>
      </c>
    </row>
    <row r="47" spans="1:27" ht="12.75" customHeight="1" x14ac:dyDescent="0.3">
      <c r="A47" s="2" t="s">
        <v>140</v>
      </c>
      <c r="B47" s="3" t="s">
        <v>10</v>
      </c>
      <c r="C47" s="3" t="s">
        <v>141</v>
      </c>
      <c r="D47" s="3" t="s">
        <v>139</v>
      </c>
      <c r="E47" s="3" t="s">
        <v>33</v>
      </c>
      <c r="F47" s="3">
        <v>0</v>
      </c>
      <c r="G47" s="3"/>
      <c r="H47" s="3" t="s">
        <v>139</v>
      </c>
      <c r="I47" s="3"/>
      <c r="J47" s="3" t="s">
        <v>136</v>
      </c>
      <c r="K47" s="3"/>
      <c r="L47" s="3">
        <v>7069</v>
      </c>
      <c r="M47" s="3"/>
      <c r="N47" s="4">
        <v>7.1</v>
      </c>
      <c r="O47" s="3">
        <v>23</v>
      </c>
      <c r="P47" s="3">
        <v>46</v>
      </c>
      <c r="Q47" s="3">
        <v>1</v>
      </c>
      <c r="R47" s="3">
        <v>7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5">
        <v>0</v>
      </c>
    </row>
    <row r="48" spans="1:27" ht="12.75" customHeight="1" x14ac:dyDescent="0.3">
      <c r="A48" s="2" t="s">
        <v>142</v>
      </c>
      <c r="B48" s="3" t="s">
        <v>10</v>
      </c>
      <c r="C48" s="3" t="s">
        <v>143</v>
      </c>
      <c r="D48" s="3" t="s">
        <v>144</v>
      </c>
      <c r="E48" s="3" t="s">
        <v>33</v>
      </c>
      <c r="F48" s="3">
        <v>0</v>
      </c>
      <c r="G48" s="3"/>
      <c r="H48" s="3" t="s">
        <v>144</v>
      </c>
      <c r="I48" s="3"/>
      <c r="J48" s="3" t="s">
        <v>136</v>
      </c>
      <c r="K48" s="3"/>
      <c r="L48" s="3">
        <v>7069</v>
      </c>
      <c r="M48" s="3"/>
      <c r="N48" s="4">
        <v>7.1</v>
      </c>
      <c r="O48" s="3">
        <v>23</v>
      </c>
      <c r="P48" s="3">
        <v>44</v>
      </c>
      <c r="Q48" s="3">
        <v>1</v>
      </c>
      <c r="R48" s="3">
        <v>7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5">
        <v>0</v>
      </c>
    </row>
    <row r="49" spans="1:27" ht="12.75" customHeight="1" x14ac:dyDescent="0.3">
      <c r="A49" s="2" t="s">
        <v>145</v>
      </c>
      <c r="B49" s="3" t="s">
        <v>10</v>
      </c>
      <c r="C49" s="3" t="s">
        <v>146</v>
      </c>
      <c r="D49" s="3" t="s">
        <v>147</v>
      </c>
      <c r="E49" s="3" t="s">
        <v>13</v>
      </c>
      <c r="F49" s="3">
        <v>0</v>
      </c>
      <c r="G49" s="3"/>
      <c r="H49" s="3" t="s">
        <v>147</v>
      </c>
      <c r="I49" s="3"/>
      <c r="J49" s="3" t="s">
        <v>148</v>
      </c>
      <c r="K49" s="3"/>
      <c r="L49" s="3">
        <v>8398</v>
      </c>
      <c r="M49" s="3" t="s">
        <v>149</v>
      </c>
      <c r="N49" s="4">
        <v>7.1</v>
      </c>
      <c r="O49" s="3">
        <v>4</v>
      </c>
      <c r="P49" s="3">
        <v>10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5">
        <v>0</v>
      </c>
    </row>
    <row r="50" spans="1:27" ht="12.75" customHeight="1" x14ac:dyDescent="0.3">
      <c r="A50" s="2" t="s">
        <v>150</v>
      </c>
      <c r="B50" s="3" t="s">
        <v>10</v>
      </c>
      <c r="C50" s="3" t="s">
        <v>151</v>
      </c>
      <c r="D50" s="3" t="s">
        <v>152</v>
      </c>
      <c r="E50" s="3" t="s">
        <v>13</v>
      </c>
      <c r="F50" s="3">
        <v>0</v>
      </c>
      <c r="G50" s="3"/>
      <c r="H50" s="3" t="s">
        <v>152</v>
      </c>
      <c r="I50" s="3"/>
      <c r="J50" s="3" t="s">
        <v>153</v>
      </c>
      <c r="K50" s="3">
        <v>37153</v>
      </c>
      <c r="L50" s="3">
        <v>4456</v>
      </c>
      <c r="M50" s="3" t="s">
        <v>154</v>
      </c>
      <c r="N50" s="4">
        <v>7.1</v>
      </c>
      <c r="O50" s="3">
        <v>12</v>
      </c>
      <c r="P50" s="3">
        <v>22</v>
      </c>
      <c r="Q50" s="3">
        <v>0</v>
      </c>
      <c r="R50" s="3">
        <v>11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5">
        <v>0</v>
      </c>
    </row>
    <row r="51" spans="1:27" ht="12.75" customHeight="1" x14ac:dyDescent="0.3">
      <c r="A51" s="2" t="s">
        <v>155</v>
      </c>
      <c r="B51" s="3" t="s">
        <v>18</v>
      </c>
      <c r="C51" s="3" t="s">
        <v>151</v>
      </c>
      <c r="D51" s="3" t="s">
        <v>152</v>
      </c>
      <c r="E51" s="3" t="s">
        <v>13</v>
      </c>
      <c r="F51" s="3">
        <v>0</v>
      </c>
      <c r="G51" s="3"/>
      <c r="H51" s="3" t="s">
        <v>152</v>
      </c>
      <c r="I51" s="3"/>
      <c r="J51" s="3" t="s">
        <v>153</v>
      </c>
      <c r="K51" s="3">
        <v>37153</v>
      </c>
      <c r="L51" s="3">
        <v>4456</v>
      </c>
      <c r="M51" s="3" t="s">
        <v>154</v>
      </c>
      <c r="N51" s="4">
        <v>8</v>
      </c>
      <c r="O51" s="3">
        <v>12</v>
      </c>
      <c r="P51" s="3">
        <v>22</v>
      </c>
      <c r="Q51" s="3">
        <v>0</v>
      </c>
      <c r="R51" s="3">
        <v>11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5">
        <v>0</v>
      </c>
    </row>
    <row r="52" spans="1:27" ht="12.75" customHeight="1" x14ac:dyDescent="0.3">
      <c r="A52" s="2" t="s">
        <v>156</v>
      </c>
      <c r="B52" s="3" t="s">
        <v>10</v>
      </c>
      <c r="C52" s="3" t="s">
        <v>157</v>
      </c>
      <c r="D52" s="3" t="s">
        <v>158</v>
      </c>
      <c r="E52" s="3" t="s">
        <v>13</v>
      </c>
      <c r="F52" s="3">
        <v>-2</v>
      </c>
      <c r="G52" s="3"/>
      <c r="H52" s="3" t="s">
        <v>159</v>
      </c>
      <c r="I52" s="3"/>
      <c r="J52" s="3" t="s">
        <v>160</v>
      </c>
      <c r="K52" s="3">
        <v>2617399</v>
      </c>
      <c r="L52" s="3">
        <v>6739</v>
      </c>
      <c r="M52" s="3" t="s">
        <v>161</v>
      </c>
      <c r="N52" s="4">
        <v>7.1</v>
      </c>
      <c r="O52" s="3">
        <v>19</v>
      </c>
      <c r="P52" s="3">
        <v>37</v>
      </c>
      <c r="Q52" s="3">
        <v>0</v>
      </c>
      <c r="R52" s="3">
        <v>7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5">
        <v>0</v>
      </c>
    </row>
    <row r="53" spans="1:27" ht="12.75" customHeight="1" x14ac:dyDescent="0.3">
      <c r="A53" s="2" t="s">
        <v>162</v>
      </c>
      <c r="B53" s="3" t="s">
        <v>18</v>
      </c>
      <c r="C53" s="3" t="s">
        <v>157</v>
      </c>
      <c r="D53" s="3" t="s">
        <v>158</v>
      </c>
      <c r="E53" s="3" t="s">
        <v>13</v>
      </c>
      <c r="F53" s="3">
        <v>-2</v>
      </c>
      <c r="G53" s="3"/>
      <c r="H53" s="3" t="s">
        <v>159</v>
      </c>
      <c r="I53" s="3"/>
      <c r="J53" s="3" t="s">
        <v>160</v>
      </c>
      <c r="K53" s="3">
        <v>2617399</v>
      </c>
      <c r="L53" s="3">
        <v>6739</v>
      </c>
      <c r="M53" s="3" t="s">
        <v>161</v>
      </c>
      <c r="N53" s="4">
        <v>8</v>
      </c>
      <c r="O53" s="3">
        <v>19</v>
      </c>
      <c r="P53" s="3">
        <v>37</v>
      </c>
      <c r="Q53" s="3">
        <v>0</v>
      </c>
      <c r="R53" s="3">
        <v>7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5">
        <v>0</v>
      </c>
    </row>
    <row r="54" spans="1:27" ht="12.75" customHeight="1" x14ac:dyDescent="0.3">
      <c r="A54" s="2" t="s">
        <v>163</v>
      </c>
      <c r="B54" s="3" t="s">
        <v>10</v>
      </c>
      <c r="C54" s="3" t="s">
        <v>164</v>
      </c>
      <c r="D54" s="3" t="s">
        <v>158</v>
      </c>
      <c r="E54" s="3" t="s">
        <v>33</v>
      </c>
      <c r="F54" s="3">
        <v>-2</v>
      </c>
      <c r="G54" s="3"/>
      <c r="H54" s="3" t="s">
        <v>165</v>
      </c>
      <c r="I54" s="3"/>
      <c r="J54" s="3" t="s">
        <v>166</v>
      </c>
      <c r="K54" s="3">
        <v>2617407</v>
      </c>
      <c r="L54" s="3">
        <v>3950</v>
      </c>
      <c r="M54" s="3"/>
      <c r="N54" s="4">
        <v>7.1</v>
      </c>
      <c r="O54" s="3">
        <v>21</v>
      </c>
      <c r="P54" s="3">
        <v>39</v>
      </c>
      <c r="Q54" s="3">
        <v>0</v>
      </c>
      <c r="R54" s="3">
        <v>7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5">
        <v>0</v>
      </c>
    </row>
    <row r="55" spans="1:27" ht="12.75" customHeight="1" x14ac:dyDescent="0.3">
      <c r="A55" s="2" t="s">
        <v>167</v>
      </c>
      <c r="B55" s="3" t="s">
        <v>10</v>
      </c>
      <c r="C55" s="3" t="s">
        <v>168</v>
      </c>
      <c r="D55" s="3" t="s">
        <v>169</v>
      </c>
      <c r="E55" s="3" t="s">
        <v>33</v>
      </c>
      <c r="F55" s="3">
        <v>-2</v>
      </c>
      <c r="G55" s="3"/>
      <c r="H55" s="3" t="s">
        <v>165</v>
      </c>
      <c r="I55" s="3"/>
      <c r="J55" s="3" t="s">
        <v>166</v>
      </c>
      <c r="K55" s="3">
        <v>2617407</v>
      </c>
      <c r="L55" s="3">
        <v>3950</v>
      </c>
      <c r="M55" s="3"/>
      <c r="N55" s="4">
        <v>7.1</v>
      </c>
      <c r="O55" s="3">
        <v>21</v>
      </c>
      <c r="P55" s="3">
        <v>39</v>
      </c>
      <c r="Q55" s="3">
        <v>0</v>
      </c>
      <c r="R55" s="3">
        <v>7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5">
        <v>0</v>
      </c>
    </row>
    <row r="56" spans="1:27" ht="12.75" customHeight="1" x14ac:dyDescent="0.3">
      <c r="A56" s="2" t="s">
        <v>170</v>
      </c>
      <c r="B56" s="3" t="s">
        <v>18</v>
      </c>
      <c r="C56" s="3" t="s">
        <v>168</v>
      </c>
      <c r="D56" s="3" t="s">
        <v>169</v>
      </c>
      <c r="E56" s="3" t="s">
        <v>33</v>
      </c>
      <c r="F56" s="3">
        <v>-2</v>
      </c>
      <c r="G56" s="3"/>
      <c r="H56" s="3" t="s">
        <v>165</v>
      </c>
      <c r="I56" s="3"/>
      <c r="J56" s="3" t="s">
        <v>166</v>
      </c>
      <c r="K56" s="3">
        <v>2617407</v>
      </c>
      <c r="L56" s="3">
        <v>3950</v>
      </c>
      <c r="M56" s="3"/>
      <c r="N56" s="4">
        <v>8</v>
      </c>
      <c r="O56" s="3">
        <v>21</v>
      </c>
      <c r="P56" s="3">
        <v>39</v>
      </c>
      <c r="Q56" s="3">
        <v>0</v>
      </c>
      <c r="R56" s="3">
        <v>7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5">
        <v>0</v>
      </c>
    </row>
    <row r="57" spans="1:27" ht="12.75" customHeight="1" x14ac:dyDescent="0.3">
      <c r="A57" s="2" t="s">
        <v>171</v>
      </c>
      <c r="B57" s="3" t="s">
        <v>10</v>
      </c>
      <c r="C57" s="3" t="s">
        <v>172</v>
      </c>
      <c r="D57" s="3" t="s">
        <v>169</v>
      </c>
      <c r="E57" s="3" t="s">
        <v>33</v>
      </c>
      <c r="F57" s="3">
        <v>-2</v>
      </c>
      <c r="G57" s="3"/>
      <c r="H57" s="3" t="s">
        <v>165</v>
      </c>
      <c r="I57" s="3"/>
      <c r="J57" s="3" t="s">
        <v>166</v>
      </c>
      <c r="K57" s="3"/>
      <c r="L57" s="3">
        <v>3950</v>
      </c>
      <c r="M57" s="3"/>
      <c r="N57" s="4">
        <v>7.1</v>
      </c>
      <c r="O57" s="3">
        <v>21</v>
      </c>
      <c r="P57" s="3">
        <v>39</v>
      </c>
      <c r="Q57" s="3">
        <v>0</v>
      </c>
      <c r="R57" s="3">
        <v>7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5">
        <v>0</v>
      </c>
    </row>
    <row r="58" spans="1:27" ht="12.75" customHeight="1" x14ac:dyDescent="0.3">
      <c r="A58" s="2" t="s">
        <v>173</v>
      </c>
      <c r="B58" s="3" t="s">
        <v>18</v>
      </c>
      <c r="C58" s="3" t="s">
        <v>172</v>
      </c>
      <c r="D58" s="3" t="s">
        <v>169</v>
      </c>
      <c r="E58" s="3" t="s">
        <v>33</v>
      </c>
      <c r="F58" s="3">
        <v>-2</v>
      </c>
      <c r="G58" s="3"/>
      <c r="H58" s="3" t="s">
        <v>165</v>
      </c>
      <c r="I58" s="3"/>
      <c r="J58" s="3" t="s">
        <v>166</v>
      </c>
      <c r="K58" s="3"/>
      <c r="L58" s="3">
        <v>3950</v>
      </c>
      <c r="M58" s="3"/>
      <c r="N58" s="4">
        <v>8</v>
      </c>
      <c r="O58" s="3">
        <v>21</v>
      </c>
      <c r="P58" s="3">
        <v>39</v>
      </c>
      <c r="Q58" s="3">
        <v>0</v>
      </c>
      <c r="R58" s="3">
        <v>7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5">
        <v>0</v>
      </c>
    </row>
    <row r="59" spans="1:27" ht="12.75" customHeight="1" x14ac:dyDescent="0.3">
      <c r="A59" s="2" t="s">
        <v>174</v>
      </c>
      <c r="B59" s="3" t="s">
        <v>10</v>
      </c>
      <c r="C59" s="3" t="s">
        <v>175</v>
      </c>
      <c r="D59" s="3" t="s">
        <v>165</v>
      </c>
      <c r="E59" s="3" t="s">
        <v>33</v>
      </c>
      <c r="F59" s="3">
        <v>-2</v>
      </c>
      <c r="G59" s="3"/>
      <c r="H59" s="3" t="s">
        <v>176</v>
      </c>
      <c r="I59" s="3"/>
      <c r="J59" s="3" t="s">
        <v>166</v>
      </c>
      <c r="K59" s="3">
        <v>2617402</v>
      </c>
      <c r="L59" s="3">
        <v>3950</v>
      </c>
      <c r="M59" s="3"/>
      <c r="N59" s="4">
        <v>7.1</v>
      </c>
      <c r="O59" s="3">
        <v>21</v>
      </c>
      <c r="P59" s="3">
        <v>41</v>
      </c>
      <c r="Q59" s="3">
        <v>0</v>
      </c>
      <c r="R59" s="3">
        <v>7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5">
        <v>0</v>
      </c>
    </row>
    <row r="60" spans="1:27" ht="12.75" customHeight="1" x14ac:dyDescent="0.3">
      <c r="A60" s="2" t="s">
        <v>177</v>
      </c>
      <c r="B60" s="3" t="s">
        <v>18</v>
      </c>
      <c r="C60" s="3" t="s">
        <v>175</v>
      </c>
      <c r="D60" s="3" t="s">
        <v>165</v>
      </c>
      <c r="E60" s="3" t="s">
        <v>33</v>
      </c>
      <c r="F60" s="3">
        <v>-2</v>
      </c>
      <c r="G60" s="3"/>
      <c r="H60" s="3" t="s">
        <v>176</v>
      </c>
      <c r="I60" s="3"/>
      <c r="J60" s="3" t="s">
        <v>166</v>
      </c>
      <c r="K60" s="3">
        <v>2617402</v>
      </c>
      <c r="L60" s="3">
        <v>3950</v>
      </c>
      <c r="M60" s="3"/>
      <c r="N60" s="4">
        <v>8</v>
      </c>
      <c r="O60" s="3">
        <v>21</v>
      </c>
      <c r="P60" s="3">
        <v>41</v>
      </c>
      <c r="Q60" s="3">
        <v>0</v>
      </c>
      <c r="R60" s="3">
        <v>7</v>
      </c>
      <c r="S60" s="3">
        <v>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5">
        <v>0</v>
      </c>
    </row>
    <row r="61" spans="1:27" ht="12.75" customHeight="1" x14ac:dyDescent="0.3">
      <c r="A61" s="2" t="s">
        <v>178</v>
      </c>
      <c r="B61" s="3" t="s">
        <v>10</v>
      </c>
      <c r="C61" s="3" t="s">
        <v>179</v>
      </c>
      <c r="D61" s="3" t="s">
        <v>180</v>
      </c>
      <c r="E61" s="3" t="s">
        <v>13</v>
      </c>
      <c r="F61" s="3">
        <v>-1</v>
      </c>
      <c r="G61" s="3"/>
      <c r="H61" s="3" t="s">
        <v>181</v>
      </c>
      <c r="I61" s="3"/>
      <c r="J61" s="3" t="s">
        <v>182</v>
      </c>
      <c r="K61" s="3">
        <v>42766</v>
      </c>
      <c r="L61" s="3">
        <v>6642</v>
      </c>
      <c r="M61" s="3" t="s">
        <v>183</v>
      </c>
      <c r="N61" s="4">
        <v>7.1</v>
      </c>
      <c r="O61" s="3">
        <v>5</v>
      </c>
      <c r="P61" s="3">
        <v>6</v>
      </c>
      <c r="Q61" s="3">
        <v>1</v>
      </c>
      <c r="R61" s="3">
        <v>2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5">
        <v>0</v>
      </c>
    </row>
    <row r="62" spans="1:27" ht="12.75" customHeight="1" x14ac:dyDescent="0.3">
      <c r="A62" s="2" t="s">
        <v>184</v>
      </c>
      <c r="B62" s="3" t="s">
        <v>20</v>
      </c>
      <c r="C62" s="3" t="s">
        <v>179</v>
      </c>
      <c r="D62" s="3" t="s">
        <v>180</v>
      </c>
      <c r="E62" s="3" t="s">
        <v>13</v>
      </c>
      <c r="F62" s="3">
        <v>-1</v>
      </c>
      <c r="G62" s="3"/>
      <c r="H62" s="3" t="s">
        <v>181</v>
      </c>
      <c r="I62" s="3"/>
      <c r="J62" s="3" t="s">
        <v>182</v>
      </c>
      <c r="K62" s="3">
        <v>42766</v>
      </c>
      <c r="L62" s="3">
        <v>6642</v>
      </c>
      <c r="M62" s="3" t="s">
        <v>183</v>
      </c>
      <c r="N62" s="4">
        <v>7.8</v>
      </c>
      <c r="O62" s="3">
        <v>5</v>
      </c>
      <c r="P62" s="3">
        <v>6</v>
      </c>
      <c r="Q62" s="3">
        <v>1</v>
      </c>
      <c r="R62" s="3">
        <v>2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5">
        <v>0</v>
      </c>
    </row>
    <row r="63" spans="1:27" ht="12.75" customHeight="1" x14ac:dyDescent="0.3">
      <c r="A63" s="2" t="s">
        <v>185</v>
      </c>
      <c r="B63" s="3" t="s">
        <v>10</v>
      </c>
      <c r="C63" s="3" t="s">
        <v>186</v>
      </c>
      <c r="D63" s="3" t="s">
        <v>187</v>
      </c>
      <c r="E63" s="3" t="s">
        <v>13</v>
      </c>
      <c r="F63" s="3">
        <v>-2</v>
      </c>
      <c r="G63" s="3"/>
      <c r="H63" s="3" t="s">
        <v>188</v>
      </c>
      <c r="I63" s="3"/>
      <c r="J63" s="3" t="s">
        <v>189</v>
      </c>
      <c r="K63" s="3">
        <v>41662</v>
      </c>
      <c r="L63" s="3">
        <v>6183</v>
      </c>
      <c r="M63" s="3" t="s">
        <v>190</v>
      </c>
      <c r="N63" s="4">
        <v>7.1</v>
      </c>
      <c r="O63" s="3">
        <v>7</v>
      </c>
      <c r="P63" s="3">
        <v>5</v>
      </c>
      <c r="Q63" s="3">
        <v>1</v>
      </c>
      <c r="R63" s="3">
        <v>4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5">
        <v>0</v>
      </c>
    </row>
    <row r="64" spans="1:27" ht="12.75" customHeight="1" x14ac:dyDescent="0.3">
      <c r="A64" s="2" t="s">
        <v>191</v>
      </c>
      <c r="B64" s="3" t="s">
        <v>10</v>
      </c>
      <c r="C64" s="3" t="s">
        <v>192</v>
      </c>
      <c r="D64" s="3" t="s">
        <v>193</v>
      </c>
      <c r="E64" s="3" t="s">
        <v>13</v>
      </c>
      <c r="F64" s="3">
        <v>-1</v>
      </c>
      <c r="G64" s="3"/>
      <c r="H64" s="3" t="s">
        <v>194</v>
      </c>
      <c r="I64" s="3"/>
      <c r="J64" s="3" t="s">
        <v>195</v>
      </c>
      <c r="K64" s="3">
        <v>43492</v>
      </c>
      <c r="L64" s="3">
        <v>6935</v>
      </c>
      <c r="M64" s="3" t="s">
        <v>196</v>
      </c>
      <c r="N64" s="4">
        <v>7.1</v>
      </c>
      <c r="O64" s="3">
        <v>5</v>
      </c>
      <c r="P64" s="3">
        <v>9</v>
      </c>
      <c r="Q64" s="3">
        <v>0</v>
      </c>
      <c r="R64" s="3">
        <v>4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5">
        <v>0</v>
      </c>
    </row>
    <row r="65" spans="1:27" ht="12.75" customHeight="1" x14ac:dyDescent="0.3">
      <c r="A65" s="2" t="s">
        <v>197</v>
      </c>
      <c r="B65" s="3" t="s">
        <v>18</v>
      </c>
      <c r="C65" s="3" t="s">
        <v>192</v>
      </c>
      <c r="D65" s="3" t="s">
        <v>193</v>
      </c>
      <c r="E65" s="3" t="s">
        <v>13</v>
      </c>
      <c r="F65" s="3">
        <v>-1</v>
      </c>
      <c r="G65" s="3"/>
      <c r="H65" s="3" t="s">
        <v>194</v>
      </c>
      <c r="I65" s="3"/>
      <c r="J65" s="3" t="s">
        <v>195</v>
      </c>
      <c r="K65" s="3">
        <v>43492</v>
      </c>
      <c r="L65" s="3">
        <v>6935</v>
      </c>
      <c r="M65" s="3" t="s">
        <v>196</v>
      </c>
      <c r="N65" s="4">
        <v>8</v>
      </c>
      <c r="O65" s="3">
        <v>5</v>
      </c>
      <c r="P65" s="3">
        <v>9</v>
      </c>
      <c r="Q65" s="3">
        <v>0</v>
      </c>
      <c r="R65" s="3">
        <v>4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5">
        <v>0</v>
      </c>
    </row>
    <row r="66" spans="1:27" ht="12.75" customHeight="1" x14ac:dyDescent="0.3">
      <c r="A66" s="2" t="s">
        <v>198</v>
      </c>
      <c r="B66" s="3" t="s">
        <v>20</v>
      </c>
      <c r="C66" s="3" t="s">
        <v>192</v>
      </c>
      <c r="D66" s="3" t="s">
        <v>193</v>
      </c>
      <c r="E66" s="3" t="s">
        <v>13</v>
      </c>
      <c r="F66" s="3">
        <v>-1</v>
      </c>
      <c r="G66" s="3"/>
      <c r="H66" s="3" t="s">
        <v>194</v>
      </c>
      <c r="I66" s="3"/>
      <c r="J66" s="3" t="s">
        <v>195</v>
      </c>
      <c r="K66" s="3">
        <v>43492</v>
      </c>
      <c r="L66" s="3">
        <v>6935</v>
      </c>
      <c r="M66" s="3" t="s">
        <v>196</v>
      </c>
      <c r="N66" s="4">
        <v>7.8</v>
      </c>
      <c r="O66" s="3">
        <v>5</v>
      </c>
      <c r="P66" s="3">
        <v>9</v>
      </c>
      <c r="Q66" s="3">
        <v>0</v>
      </c>
      <c r="R66" s="3">
        <v>4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5">
        <v>0</v>
      </c>
    </row>
    <row r="67" spans="1:27" ht="12.75" customHeight="1" x14ac:dyDescent="0.3">
      <c r="A67" s="2" t="s">
        <v>199</v>
      </c>
      <c r="B67" s="3" t="s">
        <v>10</v>
      </c>
      <c r="C67" s="3" t="s">
        <v>200</v>
      </c>
      <c r="D67" s="3" t="s">
        <v>201</v>
      </c>
      <c r="E67" s="3" t="s">
        <v>13</v>
      </c>
      <c r="F67" s="3">
        <v>-1</v>
      </c>
      <c r="G67" s="3"/>
      <c r="H67" s="3" t="s">
        <v>202</v>
      </c>
      <c r="I67" s="3"/>
      <c r="J67" s="3" t="s">
        <v>203</v>
      </c>
      <c r="K67" s="3">
        <v>43150</v>
      </c>
      <c r="L67" s="3">
        <v>8280</v>
      </c>
      <c r="M67" s="3" t="s">
        <v>204</v>
      </c>
      <c r="N67" s="4">
        <v>7.1</v>
      </c>
      <c r="O67" s="3">
        <v>6</v>
      </c>
      <c r="P67" s="3">
        <v>11</v>
      </c>
      <c r="Q67" s="3">
        <v>0</v>
      </c>
      <c r="R67" s="3">
        <v>4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5">
        <v>0</v>
      </c>
    </row>
    <row r="68" spans="1:27" ht="12.75" customHeight="1" x14ac:dyDescent="0.3">
      <c r="A68" s="2" t="s">
        <v>205</v>
      </c>
      <c r="B68" s="3" t="s">
        <v>18</v>
      </c>
      <c r="C68" s="3" t="s">
        <v>200</v>
      </c>
      <c r="D68" s="3" t="s">
        <v>201</v>
      </c>
      <c r="E68" s="3" t="s">
        <v>13</v>
      </c>
      <c r="F68" s="3">
        <v>-1</v>
      </c>
      <c r="G68" s="3"/>
      <c r="H68" s="3" t="s">
        <v>202</v>
      </c>
      <c r="I68" s="3"/>
      <c r="J68" s="3" t="s">
        <v>203</v>
      </c>
      <c r="K68" s="3">
        <v>43150</v>
      </c>
      <c r="L68" s="3">
        <v>8280</v>
      </c>
      <c r="M68" s="3" t="s">
        <v>204</v>
      </c>
      <c r="N68" s="4">
        <v>8</v>
      </c>
      <c r="O68" s="3">
        <v>6</v>
      </c>
      <c r="P68" s="3">
        <v>11</v>
      </c>
      <c r="Q68" s="3">
        <v>0</v>
      </c>
      <c r="R68" s="3">
        <v>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5">
        <v>0</v>
      </c>
    </row>
    <row r="69" spans="1:27" ht="12.75" customHeight="1" x14ac:dyDescent="0.3">
      <c r="A69" s="2" t="s">
        <v>206</v>
      </c>
      <c r="B69" s="3" t="s">
        <v>10</v>
      </c>
      <c r="C69" s="3" t="s">
        <v>207</v>
      </c>
      <c r="D69" s="3" t="s">
        <v>208</v>
      </c>
      <c r="E69" s="3" t="s">
        <v>13</v>
      </c>
      <c r="F69" s="3">
        <v>-4</v>
      </c>
      <c r="G69" s="3" t="s">
        <v>209</v>
      </c>
      <c r="H69" s="3" t="s">
        <v>210</v>
      </c>
      <c r="I69" s="3"/>
      <c r="J69" s="3" t="s">
        <v>211</v>
      </c>
      <c r="K69" s="3">
        <v>44624</v>
      </c>
      <c r="L69" s="3">
        <v>7384</v>
      </c>
      <c r="M69" s="3" t="s">
        <v>212</v>
      </c>
      <c r="N69" s="4">
        <v>7.1</v>
      </c>
      <c r="O69" s="3">
        <v>13</v>
      </c>
      <c r="P69" s="3">
        <v>15</v>
      </c>
      <c r="Q69" s="3">
        <v>4</v>
      </c>
      <c r="R69" s="3">
        <v>12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5">
        <v>0</v>
      </c>
    </row>
    <row r="70" spans="1:27" ht="12.75" customHeight="1" x14ac:dyDescent="0.3">
      <c r="A70" s="2" t="s">
        <v>213</v>
      </c>
      <c r="B70" s="3" t="s">
        <v>18</v>
      </c>
      <c r="C70" s="3" t="s">
        <v>207</v>
      </c>
      <c r="D70" s="3" t="s">
        <v>208</v>
      </c>
      <c r="E70" s="3" t="s">
        <v>13</v>
      </c>
      <c r="F70" s="3">
        <v>-4</v>
      </c>
      <c r="G70" s="3" t="s">
        <v>209</v>
      </c>
      <c r="H70" s="3" t="s">
        <v>210</v>
      </c>
      <c r="I70" s="3"/>
      <c r="J70" s="3" t="s">
        <v>211</v>
      </c>
      <c r="K70" s="3">
        <v>44624</v>
      </c>
      <c r="L70" s="3">
        <v>7384</v>
      </c>
      <c r="M70" s="3" t="s">
        <v>212</v>
      </c>
      <c r="N70" s="4">
        <v>8</v>
      </c>
      <c r="O70" s="3">
        <v>13</v>
      </c>
      <c r="P70" s="3">
        <v>15</v>
      </c>
      <c r="Q70" s="3">
        <v>4</v>
      </c>
      <c r="R70" s="3">
        <v>12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5">
        <v>0</v>
      </c>
    </row>
    <row r="71" spans="1:27" ht="12.75" customHeight="1" x14ac:dyDescent="0.3">
      <c r="A71" s="2" t="s">
        <v>214</v>
      </c>
      <c r="B71" s="3" t="s">
        <v>18</v>
      </c>
      <c r="C71" s="3" t="s">
        <v>215</v>
      </c>
      <c r="D71" s="3" t="s">
        <v>216</v>
      </c>
      <c r="E71" s="3" t="s">
        <v>13</v>
      </c>
      <c r="F71" s="3">
        <v>-1</v>
      </c>
      <c r="G71" s="3"/>
      <c r="H71" s="3" t="s">
        <v>217</v>
      </c>
      <c r="I71" s="3"/>
      <c r="J71" s="3" t="s">
        <v>218</v>
      </c>
      <c r="K71" s="3">
        <v>37322</v>
      </c>
      <c r="L71" s="3">
        <v>4522</v>
      </c>
      <c r="M71" s="3" t="s">
        <v>219</v>
      </c>
      <c r="N71" s="4">
        <v>8</v>
      </c>
      <c r="O71" s="3">
        <v>9</v>
      </c>
      <c r="P71" s="3">
        <v>15</v>
      </c>
      <c r="Q71" s="3">
        <v>5</v>
      </c>
      <c r="R71" s="3">
        <v>8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5">
        <v>0</v>
      </c>
    </row>
    <row r="72" spans="1:27" ht="12.75" customHeight="1" x14ac:dyDescent="0.3">
      <c r="A72" s="2" t="s">
        <v>220</v>
      </c>
      <c r="B72" s="3" t="s">
        <v>10</v>
      </c>
      <c r="C72" s="3" t="s">
        <v>221</v>
      </c>
      <c r="D72" s="3" t="s">
        <v>222</v>
      </c>
      <c r="E72" s="3" t="s">
        <v>13</v>
      </c>
      <c r="F72" s="3">
        <v>0</v>
      </c>
      <c r="G72" s="3" t="s">
        <v>223</v>
      </c>
      <c r="H72" s="3" t="s">
        <v>222</v>
      </c>
      <c r="I72" s="3"/>
      <c r="J72" s="3" t="s">
        <v>224</v>
      </c>
      <c r="K72" s="3">
        <v>2289142</v>
      </c>
      <c r="L72" s="3">
        <v>4719</v>
      </c>
      <c r="M72" s="3" t="s">
        <v>225</v>
      </c>
      <c r="N72" s="4">
        <v>7.1</v>
      </c>
      <c r="O72" s="3">
        <v>27</v>
      </c>
      <c r="P72" s="3">
        <v>44</v>
      </c>
      <c r="Q72" s="3">
        <v>0</v>
      </c>
      <c r="R72" s="3">
        <v>2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5">
        <v>0</v>
      </c>
    </row>
    <row r="73" spans="1:27" ht="12.75" customHeight="1" x14ac:dyDescent="0.3">
      <c r="A73" s="2" t="s">
        <v>226</v>
      </c>
      <c r="B73" s="3" t="s">
        <v>10</v>
      </c>
      <c r="C73" s="3" t="s">
        <v>227</v>
      </c>
      <c r="D73" s="3" t="s">
        <v>228</v>
      </c>
      <c r="E73" s="3" t="s">
        <v>13</v>
      </c>
      <c r="F73" s="3">
        <v>0</v>
      </c>
      <c r="G73" s="3" t="s">
        <v>229</v>
      </c>
      <c r="H73" s="3" t="s">
        <v>228</v>
      </c>
      <c r="I73" s="3"/>
      <c r="J73" s="3" t="s">
        <v>230</v>
      </c>
      <c r="K73" s="3">
        <v>35647</v>
      </c>
      <c r="L73" s="3">
        <v>3935</v>
      </c>
      <c r="M73" s="3" t="s">
        <v>231</v>
      </c>
      <c r="N73" s="4">
        <v>7.1</v>
      </c>
      <c r="O73" s="3">
        <v>7</v>
      </c>
      <c r="P73" s="3">
        <v>14</v>
      </c>
      <c r="Q73" s="3">
        <v>2</v>
      </c>
      <c r="R73" s="3">
        <v>4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5">
        <v>0</v>
      </c>
    </row>
    <row r="74" spans="1:27" ht="12.75" customHeight="1" x14ac:dyDescent="0.3">
      <c r="A74" s="2" t="s">
        <v>232</v>
      </c>
      <c r="B74" s="3" t="s">
        <v>10</v>
      </c>
      <c r="C74" s="3" t="s">
        <v>233</v>
      </c>
      <c r="D74" s="3" t="s">
        <v>228</v>
      </c>
      <c r="E74" s="3" t="s">
        <v>13</v>
      </c>
      <c r="F74" s="3">
        <v>0</v>
      </c>
      <c r="G74" s="3"/>
      <c r="H74" s="3" t="s">
        <v>228</v>
      </c>
      <c r="I74" s="3"/>
      <c r="J74" s="3" t="s">
        <v>234</v>
      </c>
      <c r="K74" s="3">
        <v>35681</v>
      </c>
      <c r="L74" s="3">
        <v>3949</v>
      </c>
      <c r="M74" s="3" t="s">
        <v>235</v>
      </c>
      <c r="N74" s="4">
        <v>7.1</v>
      </c>
      <c r="O74" s="3">
        <v>7</v>
      </c>
      <c r="P74" s="3">
        <v>14</v>
      </c>
      <c r="Q74" s="3">
        <v>2</v>
      </c>
      <c r="R74" s="3">
        <v>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5">
        <v>0</v>
      </c>
    </row>
    <row r="75" spans="1:27" ht="12.75" customHeight="1" x14ac:dyDescent="0.3">
      <c r="A75" s="2" t="s">
        <v>236</v>
      </c>
      <c r="B75" s="3" t="s">
        <v>237</v>
      </c>
      <c r="C75" s="3" t="s">
        <v>238</v>
      </c>
      <c r="D75" s="3" t="s">
        <v>239</v>
      </c>
      <c r="E75" s="3" t="s">
        <v>13</v>
      </c>
      <c r="F75" s="3">
        <v>0</v>
      </c>
      <c r="G75" s="3" t="s">
        <v>240</v>
      </c>
      <c r="H75" s="3" t="s">
        <v>239</v>
      </c>
      <c r="I75" s="3"/>
      <c r="J75" s="3" t="s">
        <v>241</v>
      </c>
      <c r="K75" s="3"/>
      <c r="L75" s="3">
        <v>13187</v>
      </c>
      <c r="M75" s="3" t="s">
        <v>242</v>
      </c>
      <c r="N75" s="4">
        <v>7</v>
      </c>
      <c r="O75" s="3">
        <v>8</v>
      </c>
      <c r="P75" s="3">
        <v>11</v>
      </c>
      <c r="Q75" s="3">
        <v>1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5">
        <v>0</v>
      </c>
    </row>
    <row r="76" spans="1:27" ht="12.75" customHeight="1" x14ac:dyDescent="0.3">
      <c r="A76" s="2" t="s">
        <v>243</v>
      </c>
      <c r="B76" s="3" t="s">
        <v>18</v>
      </c>
      <c r="C76" s="3" t="s">
        <v>244</v>
      </c>
      <c r="D76" s="3" t="s">
        <v>245</v>
      </c>
      <c r="E76" s="3" t="s">
        <v>13</v>
      </c>
      <c r="F76" s="3">
        <v>-1</v>
      </c>
      <c r="G76" s="3"/>
      <c r="H76" s="3" t="s">
        <v>246</v>
      </c>
      <c r="I76" s="3"/>
      <c r="J76" s="3" t="s">
        <v>247</v>
      </c>
      <c r="K76" s="3">
        <v>35632</v>
      </c>
      <c r="L76" s="3">
        <v>8279</v>
      </c>
      <c r="M76" s="3" t="s">
        <v>248</v>
      </c>
      <c r="N76" s="4">
        <v>8</v>
      </c>
      <c r="O76" s="3">
        <v>6</v>
      </c>
      <c r="P76" s="3">
        <v>9</v>
      </c>
      <c r="Q76" s="3">
        <v>0</v>
      </c>
      <c r="R76" s="3">
        <v>4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5">
        <v>0</v>
      </c>
    </row>
    <row r="77" spans="1:27" ht="12.75" customHeight="1" x14ac:dyDescent="0.3">
      <c r="A77" s="2" t="s">
        <v>249</v>
      </c>
      <c r="B77" s="3" t="s">
        <v>18</v>
      </c>
      <c r="C77" s="3" t="s">
        <v>250</v>
      </c>
      <c r="D77" s="3" t="s">
        <v>251</v>
      </c>
      <c r="E77" s="3" t="s">
        <v>13</v>
      </c>
      <c r="F77" s="3">
        <v>-2</v>
      </c>
      <c r="G77" s="3"/>
      <c r="H77" s="3" t="s">
        <v>252</v>
      </c>
      <c r="I77" s="3"/>
      <c r="J77" s="3" t="s">
        <v>253</v>
      </c>
      <c r="K77" s="3"/>
      <c r="L77" s="3">
        <v>7546</v>
      </c>
      <c r="M77" s="3" t="s">
        <v>254</v>
      </c>
      <c r="N77" s="4">
        <v>8</v>
      </c>
      <c r="O77" s="3">
        <v>14</v>
      </c>
      <c r="P77" s="3">
        <v>20</v>
      </c>
      <c r="Q77" s="3">
        <v>4</v>
      </c>
      <c r="R77" s="3">
        <v>8</v>
      </c>
      <c r="S77" s="3">
        <v>2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5">
        <v>0</v>
      </c>
    </row>
    <row r="78" spans="1:27" ht="12.75" customHeight="1" x14ac:dyDescent="0.3">
      <c r="A78" s="2" t="s">
        <v>255</v>
      </c>
      <c r="B78" s="3" t="s">
        <v>20</v>
      </c>
      <c r="C78" s="3" t="s">
        <v>250</v>
      </c>
      <c r="D78" s="3" t="s">
        <v>251</v>
      </c>
      <c r="E78" s="3" t="s">
        <v>13</v>
      </c>
      <c r="F78" s="3">
        <v>-2</v>
      </c>
      <c r="G78" s="3"/>
      <c r="H78" s="3" t="s">
        <v>252</v>
      </c>
      <c r="I78" s="3"/>
      <c r="J78" s="3" t="s">
        <v>253</v>
      </c>
      <c r="K78" s="3"/>
      <c r="L78" s="3">
        <v>7546</v>
      </c>
      <c r="M78" s="3" t="s">
        <v>254</v>
      </c>
      <c r="N78" s="4">
        <v>7.8</v>
      </c>
      <c r="O78" s="3">
        <v>14</v>
      </c>
      <c r="P78" s="3">
        <v>20</v>
      </c>
      <c r="Q78" s="3">
        <v>4</v>
      </c>
      <c r="R78" s="3">
        <v>8</v>
      </c>
      <c r="S78" s="3">
        <v>2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5">
        <v>0</v>
      </c>
    </row>
    <row r="79" spans="1:27" ht="12.75" customHeight="1" x14ac:dyDescent="0.3">
      <c r="A79" s="2" t="s">
        <v>256</v>
      </c>
      <c r="B79" s="3" t="s">
        <v>10</v>
      </c>
      <c r="C79" s="3" t="s">
        <v>257</v>
      </c>
      <c r="D79" s="3" t="s">
        <v>258</v>
      </c>
      <c r="E79" s="3" t="s">
        <v>13</v>
      </c>
      <c r="F79" s="3">
        <v>-2</v>
      </c>
      <c r="G79" s="3" t="s">
        <v>259</v>
      </c>
      <c r="H79" s="3" t="s">
        <v>260</v>
      </c>
      <c r="I79" s="3"/>
      <c r="J79" s="3" t="s">
        <v>261</v>
      </c>
      <c r="K79" s="3">
        <v>44591</v>
      </c>
      <c r="L79" s="3">
        <v>7369</v>
      </c>
      <c r="M79" s="3" t="s">
        <v>262</v>
      </c>
      <c r="N79" s="4">
        <v>7.1</v>
      </c>
      <c r="O79" s="3">
        <v>7</v>
      </c>
      <c r="P79" s="3">
        <v>9</v>
      </c>
      <c r="Q79" s="3">
        <v>5</v>
      </c>
      <c r="R79" s="3">
        <v>8</v>
      </c>
      <c r="S79" s="3">
        <v>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5">
        <v>0</v>
      </c>
    </row>
    <row r="80" spans="1:27" ht="12.75" customHeight="1" x14ac:dyDescent="0.3">
      <c r="A80" s="2" t="s">
        <v>263</v>
      </c>
      <c r="B80" s="3" t="s">
        <v>10</v>
      </c>
      <c r="C80" s="3" t="s">
        <v>264</v>
      </c>
      <c r="D80" s="3" t="s">
        <v>265</v>
      </c>
      <c r="E80" s="3" t="s">
        <v>13</v>
      </c>
      <c r="F80" s="3">
        <v>0</v>
      </c>
      <c r="G80" s="3"/>
      <c r="H80" s="3" t="s">
        <v>265</v>
      </c>
      <c r="I80" s="3"/>
      <c r="J80" s="3" t="s">
        <v>266</v>
      </c>
      <c r="K80" s="3">
        <v>37313</v>
      </c>
      <c r="L80" s="3">
        <v>4518</v>
      </c>
      <c r="M80" s="3" t="s">
        <v>267</v>
      </c>
      <c r="N80" s="4">
        <v>7.1</v>
      </c>
      <c r="O80" s="3">
        <v>7</v>
      </c>
      <c r="P80" s="3">
        <v>9</v>
      </c>
      <c r="Q80" s="3">
        <v>5</v>
      </c>
      <c r="R80" s="3">
        <v>2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5">
        <v>0</v>
      </c>
    </row>
    <row r="81" spans="1:27" ht="12.75" customHeight="1" x14ac:dyDescent="0.3">
      <c r="A81" s="2" t="s">
        <v>268</v>
      </c>
      <c r="B81" s="3" t="s">
        <v>22</v>
      </c>
      <c r="C81" s="3" t="s">
        <v>269</v>
      </c>
      <c r="D81" s="3" t="s">
        <v>270</v>
      </c>
      <c r="E81" s="3" t="s">
        <v>13</v>
      </c>
      <c r="F81" s="3">
        <v>-1</v>
      </c>
      <c r="G81" s="3"/>
      <c r="H81" s="3" t="s">
        <v>271</v>
      </c>
      <c r="I81" s="3"/>
      <c r="J81" s="3" t="s">
        <v>272</v>
      </c>
      <c r="K81" s="3">
        <v>41986</v>
      </c>
      <c r="L81" s="3">
        <v>6318</v>
      </c>
      <c r="M81" s="3" t="s">
        <v>273</v>
      </c>
      <c r="N81" s="4">
        <v>8.1999999999999993</v>
      </c>
      <c r="O81" s="3">
        <v>4</v>
      </c>
      <c r="P81" s="3">
        <v>6</v>
      </c>
      <c r="Q81" s="3">
        <v>1</v>
      </c>
      <c r="R81" s="3">
        <v>3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5">
        <v>0</v>
      </c>
    </row>
    <row r="82" spans="1:27" ht="12.75" customHeight="1" x14ac:dyDescent="0.3">
      <c r="A82" s="2" t="s">
        <v>274</v>
      </c>
      <c r="B82" s="3" t="s">
        <v>18</v>
      </c>
      <c r="C82" s="3" t="s">
        <v>275</v>
      </c>
      <c r="D82" s="3" t="s">
        <v>276</v>
      </c>
      <c r="E82" s="3" t="s">
        <v>13</v>
      </c>
      <c r="F82" s="3">
        <v>-3</v>
      </c>
      <c r="G82" s="3"/>
      <c r="H82" s="3" t="s">
        <v>277</v>
      </c>
      <c r="I82" s="3"/>
      <c r="J82" s="3" t="s">
        <v>278</v>
      </c>
      <c r="K82" s="3">
        <v>37317</v>
      </c>
      <c r="L82" s="3">
        <v>4520</v>
      </c>
      <c r="M82" s="3" t="s">
        <v>279</v>
      </c>
      <c r="N82" s="4">
        <v>8</v>
      </c>
      <c r="O82" s="3">
        <v>12</v>
      </c>
      <c r="P82" s="3">
        <v>13</v>
      </c>
      <c r="Q82" s="3">
        <v>1</v>
      </c>
      <c r="R82" s="3">
        <v>9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5">
        <v>0</v>
      </c>
    </row>
    <row r="83" spans="1:27" ht="12.75" customHeight="1" x14ac:dyDescent="0.3">
      <c r="A83" s="2" t="s">
        <v>280</v>
      </c>
      <c r="B83" s="3" t="s">
        <v>18</v>
      </c>
      <c r="C83" s="3" t="s">
        <v>281</v>
      </c>
      <c r="D83" s="3" t="s">
        <v>282</v>
      </c>
      <c r="E83" s="3" t="s">
        <v>13</v>
      </c>
      <c r="F83" s="3">
        <v>-3</v>
      </c>
      <c r="G83" s="3" t="s">
        <v>283</v>
      </c>
      <c r="H83" s="3" t="s">
        <v>284</v>
      </c>
      <c r="I83" s="3"/>
      <c r="J83" s="3" t="s">
        <v>285</v>
      </c>
      <c r="K83" s="3">
        <v>44349</v>
      </c>
      <c r="L83" s="3">
        <v>7271</v>
      </c>
      <c r="M83" s="3" t="s">
        <v>286</v>
      </c>
      <c r="N83" s="4">
        <v>8</v>
      </c>
      <c r="O83" s="3">
        <v>7</v>
      </c>
      <c r="P83" s="3">
        <v>10</v>
      </c>
      <c r="Q83" s="3">
        <v>0</v>
      </c>
      <c r="R83" s="3">
        <v>10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5">
        <v>0</v>
      </c>
    </row>
    <row r="84" spans="1:27" ht="12.75" customHeight="1" x14ac:dyDescent="0.3">
      <c r="A84" s="2" t="s">
        <v>287</v>
      </c>
      <c r="B84" s="3" t="s">
        <v>10</v>
      </c>
      <c r="C84" s="3" t="s">
        <v>288</v>
      </c>
      <c r="D84" s="3" t="s">
        <v>245</v>
      </c>
      <c r="E84" s="3" t="s">
        <v>13</v>
      </c>
      <c r="F84" s="3">
        <v>-1</v>
      </c>
      <c r="G84" s="3"/>
      <c r="H84" s="3" t="s">
        <v>246</v>
      </c>
      <c r="I84" s="3"/>
      <c r="J84" s="3" t="s">
        <v>289</v>
      </c>
      <c r="K84" s="3">
        <v>36502</v>
      </c>
      <c r="L84" s="3">
        <v>4217</v>
      </c>
      <c r="M84" s="3" t="s">
        <v>290</v>
      </c>
      <c r="N84" s="3">
        <v>7.1</v>
      </c>
      <c r="O84" s="3">
        <v>6</v>
      </c>
      <c r="P84" s="3">
        <v>9</v>
      </c>
      <c r="Q84" s="3">
        <v>0</v>
      </c>
      <c r="R84" s="3">
        <v>4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5">
        <v>0</v>
      </c>
    </row>
    <row r="85" spans="1:27" ht="12.75" customHeight="1" x14ac:dyDescent="0.3">
      <c r="A85" s="2" t="s">
        <v>291</v>
      </c>
      <c r="B85" s="3" t="s">
        <v>20</v>
      </c>
      <c r="C85" s="3" t="s">
        <v>288</v>
      </c>
      <c r="D85" s="3" t="s">
        <v>245</v>
      </c>
      <c r="E85" s="3" t="s">
        <v>13</v>
      </c>
      <c r="F85" s="3">
        <v>-1</v>
      </c>
      <c r="G85" s="3"/>
      <c r="H85" s="3" t="s">
        <v>246</v>
      </c>
      <c r="I85" s="3"/>
      <c r="J85" s="3" t="s">
        <v>289</v>
      </c>
      <c r="K85" s="3">
        <v>36502</v>
      </c>
      <c r="L85" s="3">
        <v>4217</v>
      </c>
      <c r="M85" s="3" t="s">
        <v>290</v>
      </c>
      <c r="N85" s="4">
        <v>7.8</v>
      </c>
      <c r="O85" s="3">
        <v>6</v>
      </c>
      <c r="P85" s="3">
        <v>9</v>
      </c>
      <c r="Q85" s="3">
        <v>0</v>
      </c>
      <c r="R85" s="3">
        <v>4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5">
        <v>0</v>
      </c>
    </row>
    <row r="86" spans="1:27" ht="12.75" customHeight="1" x14ac:dyDescent="0.3">
      <c r="A86" s="2" t="s">
        <v>292</v>
      </c>
      <c r="B86" s="3" t="s">
        <v>293</v>
      </c>
      <c r="C86" s="3" t="s">
        <v>288</v>
      </c>
      <c r="D86" s="3" t="s">
        <v>245</v>
      </c>
      <c r="E86" s="3" t="s">
        <v>13</v>
      </c>
      <c r="F86" s="3">
        <v>-1</v>
      </c>
      <c r="G86" s="3"/>
      <c r="H86" s="3" t="s">
        <v>246</v>
      </c>
      <c r="I86" s="3"/>
      <c r="J86" s="3" t="s">
        <v>289</v>
      </c>
      <c r="K86" s="3">
        <v>36502</v>
      </c>
      <c r="L86" s="3">
        <v>4217</v>
      </c>
      <c r="M86" s="3" t="s">
        <v>290</v>
      </c>
      <c r="N86" s="4">
        <v>7.4</v>
      </c>
      <c r="O86" s="3">
        <v>6</v>
      </c>
      <c r="P86" s="3">
        <v>9</v>
      </c>
      <c r="Q86" s="3">
        <v>0</v>
      </c>
      <c r="R86" s="3">
        <v>4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5">
        <v>0</v>
      </c>
    </row>
    <row r="87" spans="1:27" ht="12.75" customHeight="1" x14ac:dyDescent="0.3">
      <c r="A87" s="2" t="s">
        <v>294</v>
      </c>
      <c r="B87" s="3" t="s">
        <v>10</v>
      </c>
      <c r="C87" s="3" t="s">
        <v>295</v>
      </c>
      <c r="D87" s="3" t="s">
        <v>296</v>
      </c>
      <c r="E87" s="3" t="s">
        <v>13</v>
      </c>
      <c r="F87" s="3">
        <v>-2</v>
      </c>
      <c r="G87" s="3" t="s">
        <v>297</v>
      </c>
      <c r="H87" s="3" t="s">
        <v>298</v>
      </c>
      <c r="I87" s="3"/>
      <c r="J87" s="3" t="s">
        <v>299</v>
      </c>
      <c r="K87" s="3">
        <v>35666</v>
      </c>
      <c r="L87" s="3">
        <v>3942</v>
      </c>
      <c r="M87" s="3" t="s">
        <v>300</v>
      </c>
      <c r="N87" s="4">
        <v>7.1</v>
      </c>
      <c r="O87" s="3">
        <v>5</v>
      </c>
      <c r="P87" s="3">
        <v>9</v>
      </c>
      <c r="Q87" s="3">
        <v>0</v>
      </c>
      <c r="R87" s="3">
        <v>7</v>
      </c>
      <c r="S87" s="3">
        <v>1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5">
        <v>0</v>
      </c>
    </row>
    <row r="88" spans="1:27" ht="12.75" customHeight="1" x14ac:dyDescent="0.3">
      <c r="A88" s="2" t="s">
        <v>301</v>
      </c>
      <c r="B88" s="3" t="s">
        <v>10</v>
      </c>
      <c r="C88" s="3" t="s">
        <v>302</v>
      </c>
      <c r="D88" s="3" t="s">
        <v>303</v>
      </c>
      <c r="E88" s="3" t="s">
        <v>13</v>
      </c>
      <c r="F88" s="3">
        <v>-1</v>
      </c>
      <c r="G88" s="3"/>
      <c r="H88" s="3" t="s">
        <v>304</v>
      </c>
      <c r="I88" s="3"/>
      <c r="J88" s="3" t="s">
        <v>305</v>
      </c>
      <c r="K88" s="3"/>
      <c r="L88" s="3">
        <v>7728</v>
      </c>
      <c r="M88" s="3" t="s">
        <v>306</v>
      </c>
      <c r="N88" s="3">
        <v>7.1</v>
      </c>
      <c r="O88" s="3">
        <v>9</v>
      </c>
      <c r="P88" s="3">
        <v>7</v>
      </c>
      <c r="Q88" s="3">
        <v>0</v>
      </c>
      <c r="R88" s="3">
        <v>4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5">
        <v>0</v>
      </c>
    </row>
    <row r="89" spans="1:27" ht="12.75" customHeight="1" x14ac:dyDescent="0.3">
      <c r="A89" s="2" t="s">
        <v>307</v>
      </c>
      <c r="B89" s="3" t="s">
        <v>10</v>
      </c>
      <c r="C89" s="3" t="s">
        <v>308</v>
      </c>
      <c r="D89" s="3" t="s">
        <v>309</v>
      </c>
      <c r="E89" s="3" t="s">
        <v>13</v>
      </c>
      <c r="F89" s="3">
        <v>-3</v>
      </c>
      <c r="G89" s="3"/>
      <c r="H89" s="3" t="s">
        <v>310</v>
      </c>
      <c r="I89" s="3"/>
      <c r="J89" s="3" t="s">
        <v>311</v>
      </c>
      <c r="K89" s="3"/>
      <c r="L89" s="3">
        <v>17396641</v>
      </c>
      <c r="M89" s="3" t="s">
        <v>312</v>
      </c>
      <c r="N89" s="4">
        <v>7.1</v>
      </c>
      <c r="O89" s="3">
        <v>6</v>
      </c>
      <c r="P89" s="3">
        <v>8</v>
      </c>
      <c r="Q89" s="3">
        <v>0</v>
      </c>
      <c r="R89" s="3">
        <v>6</v>
      </c>
      <c r="S89" s="3">
        <v>1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5">
        <v>0</v>
      </c>
    </row>
    <row r="90" spans="1:27" ht="12.75" customHeight="1" x14ac:dyDescent="0.3">
      <c r="A90" s="2" t="s">
        <v>313</v>
      </c>
      <c r="B90" s="3" t="s">
        <v>20</v>
      </c>
      <c r="C90" s="3" t="s">
        <v>314</v>
      </c>
      <c r="D90" s="3" t="s">
        <v>315</v>
      </c>
      <c r="E90" s="3" t="s">
        <v>13</v>
      </c>
      <c r="F90" s="3">
        <v>-1</v>
      </c>
      <c r="G90" s="3"/>
      <c r="H90" s="3" t="s">
        <v>316</v>
      </c>
      <c r="I90" s="3"/>
      <c r="J90" s="3" t="s">
        <v>317</v>
      </c>
      <c r="K90" s="3">
        <v>36915</v>
      </c>
      <c r="L90" s="3">
        <v>4376</v>
      </c>
      <c r="M90" s="3" t="s">
        <v>318</v>
      </c>
      <c r="N90" s="4">
        <v>7.8</v>
      </c>
      <c r="O90" s="3">
        <v>3</v>
      </c>
      <c r="P90" s="3">
        <v>3</v>
      </c>
      <c r="Q90" s="3">
        <v>0</v>
      </c>
      <c r="R90" s="3">
        <v>4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5">
        <v>0</v>
      </c>
    </row>
    <row r="91" spans="1:27" ht="12.75" customHeight="1" x14ac:dyDescent="0.3">
      <c r="A91" s="2" t="s">
        <v>319</v>
      </c>
      <c r="B91" s="3" t="s">
        <v>10</v>
      </c>
      <c r="C91" s="3" t="s">
        <v>320</v>
      </c>
      <c r="D91" s="3" t="s">
        <v>321</v>
      </c>
      <c r="E91" s="3" t="s">
        <v>13</v>
      </c>
      <c r="F91" s="3">
        <v>-2</v>
      </c>
      <c r="G91" s="3"/>
      <c r="H91" s="3" t="s">
        <v>322</v>
      </c>
      <c r="I91" s="3"/>
      <c r="J91" s="3" t="s">
        <v>323</v>
      </c>
      <c r="K91" s="3">
        <v>40241</v>
      </c>
      <c r="L91" s="3">
        <v>5611</v>
      </c>
      <c r="M91" s="3" t="s">
        <v>324</v>
      </c>
      <c r="N91" s="4">
        <v>7.1</v>
      </c>
      <c r="O91" s="3">
        <v>7</v>
      </c>
      <c r="P91" s="3">
        <v>8</v>
      </c>
      <c r="Q91" s="3">
        <v>0</v>
      </c>
      <c r="R91" s="3">
        <v>4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5">
        <v>0</v>
      </c>
    </row>
    <row r="92" spans="1:27" ht="12.75" customHeight="1" x14ac:dyDescent="0.3">
      <c r="A92" s="2" t="s">
        <v>325</v>
      </c>
      <c r="B92" s="3" t="s">
        <v>10</v>
      </c>
      <c r="C92" s="3" t="s">
        <v>326</v>
      </c>
      <c r="D92" s="3" t="s">
        <v>327</v>
      </c>
      <c r="E92" s="3" t="s">
        <v>13</v>
      </c>
      <c r="F92" s="3">
        <v>-1</v>
      </c>
      <c r="G92" s="3" t="s">
        <v>328</v>
      </c>
      <c r="H92" s="3" t="s">
        <v>329</v>
      </c>
      <c r="I92" s="3"/>
      <c r="J92" s="3" t="s">
        <v>330</v>
      </c>
      <c r="K92" s="3">
        <v>228408</v>
      </c>
      <c r="L92" s="3">
        <v>4407</v>
      </c>
      <c r="M92" s="3" t="s">
        <v>331</v>
      </c>
      <c r="N92" s="4">
        <v>7.1</v>
      </c>
      <c r="O92" s="3">
        <v>5</v>
      </c>
      <c r="P92" s="3">
        <v>7</v>
      </c>
      <c r="Q92" s="3">
        <v>0</v>
      </c>
      <c r="R92" s="3">
        <v>3</v>
      </c>
      <c r="S92" s="3">
        <v>0</v>
      </c>
      <c r="T92" s="3">
        <v>1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5">
        <v>0</v>
      </c>
    </row>
    <row r="93" spans="1:27" ht="12.75" customHeight="1" x14ac:dyDescent="0.3">
      <c r="A93" s="2" t="s">
        <v>332</v>
      </c>
      <c r="B93" s="3" t="s">
        <v>20</v>
      </c>
      <c r="C93" s="3" t="s">
        <v>333</v>
      </c>
      <c r="D93" s="3" t="s">
        <v>334</v>
      </c>
      <c r="E93" s="3" t="s">
        <v>13</v>
      </c>
      <c r="F93" s="3">
        <v>-4</v>
      </c>
      <c r="G93" s="3"/>
      <c r="H93" s="3" t="s">
        <v>335</v>
      </c>
      <c r="I93" s="3"/>
      <c r="J93" s="3" t="s">
        <v>336</v>
      </c>
      <c r="K93" s="3">
        <v>41671</v>
      </c>
      <c r="L93" s="3">
        <v>6187</v>
      </c>
      <c r="M93" s="6" t="s">
        <v>337</v>
      </c>
      <c r="N93" s="4">
        <v>7.8</v>
      </c>
      <c r="O93" s="3">
        <v>26</v>
      </c>
      <c r="P93" s="3">
        <v>38</v>
      </c>
      <c r="Q93" s="3">
        <v>7</v>
      </c>
      <c r="R93" s="3">
        <v>18</v>
      </c>
      <c r="S93" s="3">
        <v>3</v>
      </c>
      <c r="T93" s="3">
        <v>1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5">
        <v>0</v>
      </c>
    </row>
    <row r="94" spans="1:27" ht="12.75" customHeight="1" x14ac:dyDescent="0.3">
      <c r="A94" s="2" t="s">
        <v>338</v>
      </c>
      <c r="B94" s="3" t="s">
        <v>20</v>
      </c>
      <c r="C94" s="3" t="s">
        <v>339</v>
      </c>
      <c r="D94" s="3" t="s">
        <v>340</v>
      </c>
      <c r="E94" s="3" t="s">
        <v>13</v>
      </c>
      <c r="F94" s="3">
        <v>-4</v>
      </c>
      <c r="G94" s="3"/>
      <c r="H94" s="3" t="s">
        <v>341</v>
      </c>
      <c r="I94" s="3"/>
      <c r="J94" s="3" t="s">
        <v>342</v>
      </c>
      <c r="K94" s="3">
        <v>41674</v>
      </c>
      <c r="L94" s="3">
        <v>6188</v>
      </c>
      <c r="M94" s="6" t="s">
        <v>343</v>
      </c>
      <c r="N94" s="4">
        <v>7.8</v>
      </c>
      <c r="O94" s="3">
        <v>26</v>
      </c>
      <c r="P94" s="3">
        <v>38</v>
      </c>
      <c r="Q94" s="3">
        <v>7</v>
      </c>
      <c r="R94" s="3">
        <v>17</v>
      </c>
      <c r="S94" s="3">
        <v>3</v>
      </c>
      <c r="T94" s="3">
        <v>1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5">
        <v>0</v>
      </c>
    </row>
    <row r="95" spans="1:27" ht="12.75" customHeight="1" x14ac:dyDescent="0.3">
      <c r="A95" s="2" t="s">
        <v>344</v>
      </c>
      <c r="B95" s="3" t="s">
        <v>20</v>
      </c>
      <c r="C95" s="3" t="s">
        <v>345</v>
      </c>
      <c r="D95" s="3" t="s">
        <v>346</v>
      </c>
      <c r="E95" s="3" t="s">
        <v>13</v>
      </c>
      <c r="F95" s="3">
        <v>-4</v>
      </c>
      <c r="G95" s="3"/>
      <c r="H95" s="3" t="s">
        <v>347</v>
      </c>
      <c r="I95" s="3"/>
      <c r="J95" s="3" t="s">
        <v>348</v>
      </c>
      <c r="K95" s="3">
        <v>36663</v>
      </c>
      <c r="L95" s="3">
        <v>4276</v>
      </c>
      <c r="M95" s="6" t="s">
        <v>349</v>
      </c>
      <c r="N95" s="4">
        <v>7.8</v>
      </c>
      <c r="O95" s="3">
        <v>26</v>
      </c>
      <c r="P95" s="3">
        <v>40</v>
      </c>
      <c r="Q95" s="3">
        <v>7</v>
      </c>
      <c r="R95" s="3">
        <v>17</v>
      </c>
      <c r="S95" s="3">
        <v>3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5">
        <v>0</v>
      </c>
    </row>
    <row r="96" spans="1:27" ht="12.75" customHeight="1" x14ac:dyDescent="0.3">
      <c r="A96" s="2" t="s">
        <v>350</v>
      </c>
      <c r="B96" s="3" t="s">
        <v>20</v>
      </c>
      <c r="C96" s="3" t="s">
        <v>351</v>
      </c>
      <c r="D96" s="3" t="s">
        <v>352</v>
      </c>
      <c r="E96" s="3" t="s">
        <v>13</v>
      </c>
      <c r="F96" s="3">
        <v>0</v>
      </c>
      <c r="G96" s="3" t="s">
        <v>353</v>
      </c>
      <c r="H96" s="3" t="s">
        <v>352</v>
      </c>
      <c r="I96" s="3"/>
      <c r="J96" s="3" t="s">
        <v>354</v>
      </c>
      <c r="K96" s="3">
        <v>45146</v>
      </c>
      <c r="L96" s="3">
        <v>7542</v>
      </c>
      <c r="M96" s="3" t="s">
        <v>355</v>
      </c>
      <c r="N96" s="4">
        <v>7.8</v>
      </c>
      <c r="O96" s="3">
        <v>13</v>
      </c>
      <c r="P96" s="3">
        <v>25</v>
      </c>
      <c r="Q96" s="3">
        <v>1</v>
      </c>
      <c r="R96" s="3">
        <v>2</v>
      </c>
      <c r="S96" s="3">
        <v>0</v>
      </c>
      <c r="T96" s="3">
        <v>2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5">
        <v>0</v>
      </c>
    </row>
    <row r="97" spans="1:27" ht="12.75" customHeight="1" x14ac:dyDescent="0.3">
      <c r="A97" s="2" t="s">
        <v>356</v>
      </c>
      <c r="B97" s="3" t="s">
        <v>18</v>
      </c>
      <c r="C97" s="3" t="s">
        <v>357</v>
      </c>
      <c r="D97" s="3" t="s">
        <v>298</v>
      </c>
      <c r="E97" s="3" t="s">
        <v>13</v>
      </c>
      <c r="F97" s="3">
        <v>-2</v>
      </c>
      <c r="G97" s="3"/>
      <c r="H97" s="3" t="s">
        <v>358</v>
      </c>
      <c r="I97" s="3"/>
      <c r="J97" s="3" t="s">
        <v>359</v>
      </c>
      <c r="K97" s="3">
        <v>216293</v>
      </c>
      <c r="L97" s="3">
        <v>13606</v>
      </c>
      <c r="M97" s="3" t="s">
        <v>360</v>
      </c>
      <c r="N97" s="4">
        <v>8</v>
      </c>
      <c r="O97" s="3">
        <v>5</v>
      </c>
      <c r="P97" s="3">
        <v>11</v>
      </c>
      <c r="Q97" s="3">
        <v>0</v>
      </c>
      <c r="R97" s="3">
        <v>7</v>
      </c>
      <c r="S97" s="3">
        <v>1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5">
        <v>0</v>
      </c>
    </row>
    <row r="98" spans="1:27" ht="12.75" customHeight="1" x14ac:dyDescent="0.3">
      <c r="A98" s="2" t="s">
        <v>361</v>
      </c>
      <c r="B98" s="3" t="s">
        <v>18</v>
      </c>
      <c r="C98" s="3" t="s">
        <v>362</v>
      </c>
      <c r="D98" s="3" t="s">
        <v>363</v>
      </c>
      <c r="E98" s="3" t="s">
        <v>13</v>
      </c>
      <c r="F98" s="3">
        <v>-2</v>
      </c>
      <c r="G98" s="3" t="s">
        <v>364</v>
      </c>
      <c r="H98" s="3" t="s">
        <v>365</v>
      </c>
      <c r="I98" s="3"/>
      <c r="J98" s="3" t="s">
        <v>366</v>
      </c>
      <c r="K98" s="3">
        <v>216364</v>
      </c>
      <c r="L98" s="3">
        <v>13625</v>
      </c>
      <c r="M98" s="3" t="s">
        <v>367</v>
      </c>
      <c r="N98" s="4">
        <v>8</v>
      </c>
      <c r="O98" s="3">
        <v>5</v>
      </c>
      <c r="P98" s="3">
        <v>10</v>
      </c>
      <c r="Q98" s="3">
        <v>0</v>
      </c>
      <c r="R98" s="3">
        <v>9</v>
      </c>
      <c r="S98" s="3">
        <v>2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5">
        <v>0</v>
      </c>
    </row>
    <row r="99" spans="1:27" ht="12.75" customHeight="1" x14ac:dyDescent="0.3">
      <c r="A99" s="2" t="s">
        <v>368</v>
      </c>
      <c r="B99" s="3" t="s">
        <v>20</v>
      </c>
      <c r="C99" s="3" t="s">
        <v>369</v>
      </c>
      <c r="D99" s="3" t="s">
        <v>370</v>
      </c>
      <c r="E99" s="3" t="s">
        <v>13</v>
      </c>
      <c r="F99" s="3">
        <v>-2</v>
      </c>
      <c r="G99" s="3"/>
      <c r="H99" s="3" t="s">
        <v>371</v>
      </c>
      <c r="I99" s="3"/>
      <c r="J99" s="3" t="s">
        <v>372</v>
      </c>
      <c r="K99" s="3"/>
      <c r="L99" s="3">
        <v>47205291</v>
      </c>
      <c r="M99" s="3" t="s">
        <v>373</v>
      </c>
      <c r="N99" s="4">
        <v>7.8</v>
      </c>
      <c r="O99" s="3">
        <v>17</v>
      </c>
      <c r="P99" s="3">
        <v>26</v>
      </c>
      <c r="Q99" s="3">
        <v>4</v>
      </c>
      <c r="R99" s="3">
        <v>8</v>
      </c>
      <c r="S99" s="3">
        <v>2</v>
      </c>
      <c r="T99" s="3">
        <v>1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5">
        <v>0</v>
      </c>
    </row>
    <row r="100" spans="1:27" ht="12.75" customHeight="1" x14ac:dyDescent="0.3">
      <c r="A100" s="2" t="s">
        <v>374</v>
      </c>
      <c r="B100" s="3" t="s">
        <v>20</v>
      </c>
      <c r="C100" s="3" t="s">
        <v>375</v>
      </c>
      <c r="D100" s="3" t="s">
        <v>376</v>
      </c>
      <c r="E100" s="3" t="s">
        <v>13</v>
      </c>
      <c r="F100" s="3">
        <v>-2</v>
      </c>
      <c r="G100" s="3"/>
      <c r="H100" s="3" t="s">
        <v>377</v>
      </c>
      <c r="I100" s="3"/>
      <c r="J100" s="3" t="s">
        <v>378</v>
      </c>
      <c r="K100" s="3"/>
      <c r="L100" s="3">
        <v>47205289</v>
      </c>
      <c r="M100" s="3" t="s">
        <v>379</v>
      </c>
      <c r="N100" s="4">
        <v>7.8</v>
      </c>
      <c r="O100" s="3">
        <v>16</v>
      </c>
      <c r="P100" s="3">
        <v>24</v>
      </c>
      <c r="Q100" s="3">
        <v>4</v>
      </c>
      <c r="R100" s="3">
        <v>8</v>
      </c>
      <c r="S100" s="3">
        <v>2</v>
      </c>
      <c r="T100" s="3">
        <v>1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5">
        <v>0</v>
      </c>
    </row>
    <row r="101" spans="1:27" ht="12.75" customHeight="1" x14ac:dyDescent="0.3">
      <c r="A101" s="2" t="s">
        <v>380</v>
      </c>
      <c r="B101" s="3" t="s">
        <v>20</v>
      </c>
      <c r="C101" s="3" t="s">
        <v>381</v>
      </c>
      <c r="D101" s="3" t="s">
        <v>382</v>
      </c>
      <c r="E101" s="3" t="s">
        <v>13</v>
      </c>
      <c r="F101" s="3">
        <v>-4</v>
      </c>
      <c r="G101" s="3"/>
      <c r="H101" s="3" t="s">
        <v>383</v>
      </c>
      <c r="I101" s="3"/>
      <c r="J101" s="3" t="s">
        <v>384</v>
      </c>
      <c r="K101" s="3">
        <v>41895</v>
      </c>
      <c r="L101" s="3">
        <v>6280</v>
      </c>
      <c r="M101" s="6" t="s">
        <v>385</v>
      </c>
      <c r="N101" s="4">
        <v>7.8</v>
      </c>
      <c r="O101" s="3">
        <v>25</v>
      </c>
      <c r="P101" s="3">
        <v>36</v>
      </c>
      <c r="Q101" s="3">
        <v>7</v>
      </c>
      <c r="R101" s="3">
        <v>17</v>
      </c>
      <c r="S101" s="3">
        <v>3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5">
        <v>0</v>
      </c>
    </row>
    <row r="102" spans="1:27" ht="12.75" customHeight="1" x14ac:dyDescent="0.3">
      <c r="A102" s="2" t="s">
        <v>386</v>
      </c>
      <c r="B102" s="3" t="s">
        <v>20</v>
      </c>
      <c r="C102" s="3" t="s">
        <v>387</v>
      </c>
      <c r="D102" s="3" t="s">
        <v>388</v>
      </c>
      <c r="E102" s="3" t="s">
        <v>13</v>
      </c>
      <c r="F102" s="3">
        <v>0</v>
      </c>
      <c r="G102" s="3" t="s">
        <v>389</v>
      </c>
      <c r="H102" s="3" t="s">
        <v>388</v>
      </c>
      <c r="I102" s="3"/>
      <c r="J102" s="3" t="s">
        <v>390</v>
      </c>
      <c r="K102" s="3">
        <v>43794</v>
      </c>
      <c r="L102" s="3">
        <v>7056</v>
      </c>
      <c r="M102" s="3" t="s">
        <v>391</v>
      </c>
      <c r="N102" s="4">
        <v>7.8</v>
      </c>
      <c r="O102" s="3">
        <v>12</v>
      </c>
      <c r="P102" s="3">
        <v>23</v>
      </c>
      <c r="Q102" s="3">
        <v>1</v>
      </c>
      <c r="R102" s="3">
        <v>2</v>
      </c>
      <c r="S102" s="3">
        <v>0</v>
      </c>
      <c r="T102" s="3">
        <v>2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5">
        <v>0</v>
      </c>
    </row>
    <row r="103" spans="1:27" ht="12.75" customHeight="1" x14ac:dyDescent="0.3">
      <c r="A103" s="2" t="s">
        <v>392</v>
      </c>
      <c r="B103" s="3" t="s">
        <v>18</v>
      </c>
      <c r="C103" s="3" t="s">
        <v>393</v>
      </c>
      <c r="D103" s="3" t="s">
        <v>394</v>
      </c>
      <c r="E103" s="3" t="s">
        <v>13</v>
      </c>
      <c r="F103" s="3">
        <v>-1</v>
      </c>
      <c r="G103" s="3" t="s">
        <v>395</v>
      </c>
      <c r="H103" s="3" t="s">
        <v>396</v>
      </c>
      <c r="I103" s="3"/>
      <c r="J103" s="3" t="s">
        <v>397</v>
      </c>
      <c r="K103" s="3">
        <v>33889</v>
      </c>
      <c r="L103" s="3">
        <v>3409</v>
      </c>
      <c r="M103" s="3" t="s">
        <v>398</v>
      </c>
      <c r="N103" s="4">
        <v>8</v>
      </c>
      <c r="O103" s="3">
        <v>4</v>
      </c>
      <c r="P103" s="3">
        <v>5</v>
      </c>
      <c r="Q103" s="3">
        <v>0</v>
      </c>
      <c r="R103" s="3">
        <v>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5">
        <v>0</v>
      </c>
    </row>
    <row r="104" spans="1:27" ht="12.75" customHeight="1" x14ac:dyDescent="0.3">
      <c r="A104" s="2" t="s">
        <v>399</v>
      </c>
      <c r="B104" s="3" t="s">
        <v>20</v>
      </c>
      <c r="C104" s="3" t="s">
        <v>393</v>
      </c>
      <c r="D104" s="3" t="s">
        <v>394</v>
      </c>
      <c r="E104" s="3" t="s">
        <v>13</v>
      </c>
      <c r="F104" s="3">
        <v>-1</v>
      </c>
      <c r="G104" s="3" t="s">
        <v>395</v>
      </c>
      <c r="H104" s="3" t="s">
        <v>396</v>
      </c>
      <c r="I104" s="3"/>
      <c r="J104" s="3" t="s">
        <v>397</v>
      </c>
      <c r="K104" s="3">
        <v>33889</v>
      </c>
      <c r="L104" s="3">
        <v>3409</v>
      </c>
      <c r="M104" s="3" t="s">
        <v>398</v>
      </c>
      <c r="N104" s="4">
        <v>7.8</v>
      </c>
      <c r="O104" s="3">
        <v>4</v>
      </c>
      <c r="P104" s="3">
        <v>5</v>
      </c>
      <c r="Q104" s="3">
        <v>0</v>
      </c>
      <c r="R104" s="3">
        <v>3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5">
        <v>0</v>
      </c>
    </row>
    <row r="105" spans="1:27" ht="12.75" customHeight="1" x14ac:dyDescent="0.3">
      <c r="A105" s="2" t="s">
        <v>400</v>
      </c>
      <c r="B105" s="3" t="s">
        <v>10</v>
      </c>
      <c r="C105" s="3" t="s">
        <v>401</v>
      </c>
      <c r="D105" s="3" t="s">
        <v>402</v>
      </c>
      <c r="E105" s="3" t="s">
        <v>13</v>
      </c>
      <c r="F105" s="3">
        <v>-3</v>
      </c>
      <c r="G105" s="3"/>
      <c r="H105" s="3" t="s">
        <v>403</v>
      </c>
      <c r="I105" s="3"/>
      <c r="J105" s="3" t="s">
        <v>404</v>
      </c>
      <c r="K105" s="3">
        <v>35542</v>
      </c>
      <c r="L105" s="3">
        <v>3904</v>
      </c>
      <c r="M105" s="3" t="s">
        <v>405</v>
      </c>
      <c r="N105" s="4">
        <v>7.1</v>
      </c>
      <c r="O105" s="3">
        <v>3</v>
      </c>
      <c r="P105" s="3">
        <v>4</v>
      </c>
      <c r="Q105" s="3">
        <v>0</v>
      </c>
      <c r="R105" s="3">
        <v>7</v>
      </c>
      <c r="S105" s="3">
        <v>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5">
        <v>0</v>
      </c>
    </row>
    <row r="106" spans="1:27" ht="12.75" customHeight="1" x14ac:dyDescent="0.3">
      <c r="A106" s="2" t="s">
        <v>406</v>
      </c>
      <c r="B106" s="3" t="s">
        <v>103</v>
      </c>
      <c r="C106" s="3" t="s">
        <v>401</v>
      </c>
      <c r="D106" s="3" t="s">
        <v>402</v>
      </c>
      <c r="E106" s="3" t="s">
        <v>13</v>
      </c>
      <c r="F106" s="3">
        <v>-3</v>
      </c>
      <c r="G106" s="3"/>
      <c r="H106" s="3" t="s">
        <v>403</v>
      </c>
      <c r="I106" s="3"/>
      <c r="J106" s="3" t="s">
        <v>404</v>
      </c>
      <c r="K106" s="3">
        <v>35542</v>
      </c>
      <c r="L106" s="3">
        <v>3904</v>
      </c>
      <c r="M106" s="3" t="s">
        <v>405</v>
      </c>
      <c r="N106" s="4">
        <v>7.1</v>
      </c>
      <c r="O106" s="3">
        <v>3</v>
      </c>
      <c r="P106" s="3">
        <v>4</v>
      </c>
      <c r="Q106" s="3">
        <v>0</v>
      </c>
      <c r="R106" s="3">
        <v>7</v>
      </c>
      <c r="S106" s="3">
        <v>1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5">
        <v>0</v>
      </c>
    </row>
    <row r="107" spans="1:27" ht="12.75" customHeight="1" x14ac:dyDescent="0.3">
      <c r="A107" s="2" t="s">
        <v>407</v>
      </c>
      <c r="B107" s="3" t="s">
        <v>18</v>
      </c>
      <c r="C107" s="3" t="s">
        <v>401</v>
      </c>
      <c r="D107" s="3" t="s">
        <v>402</v>
      </c>
      <c r="E107" s="3" t="s">
        <v>13</v>
      </c>
      <c r="F107" s="3">
        <v>-3</v>
      </c>
      <c r="G107" s="3"/>
      <c r="H107" s="3" t="s">
        <v>403</v>
      </c>
      <c r="I107" s="3"/>
      <c r="J107" s="3" t="s">
        <v>404</v>
      </c>
      <c r="K107" s="3">
        <v>35542</v>
      </c>
      <c r="L107" s="3">
        <v>3904</v>
      </c>
      <c r="M107" s="3" t="s">
        <v>405</v>
      </c>
      <c r="N107" s="4">
        <v>8</v>
      </c>
      <c r="O107" s="3">
        <v>3</v>
      </c>
      <c r="P107" s="3">
        <v>4</v>
      </c>
      <c r="Q107" s="3">
        <v>0</v>
      </c>
      <c r="R107" s="3">
        <v>7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5">
        <v>0</v>
      </c>
    </row>
    <row r="108" spans="1:27" ht="12.75" customHeight="1" x14ac:dyDescent="0.3">
      <c r="A108" s="2" t="s">
        <v>408</v>
      </c>
      <c r="B108" s="3" t="s">
        <v>20</v>
      </c>
      <c r="C108" s="3" t="s">
        <v>401</v>
      </c>
      <c r="D108" s="3" t="s">
        <v>402</v>
      </c>
      <c r="E108" s="3" t="s">
        <v>13</v>
      </c>
      <c r="F108" s="3">
        <v>-3</v>
      </c>
      <c r="G108" s="3"/>
      <c r="H108" s="3" t="s">
        <v>403</v>
      </c>
      <c r="I108" s="3"/>
      <c r="J108" s="3" t="s">
        <v>404</v>
      </c>
      <c r="K108" s="3">
        <v>35542</v>
      </c>
      <c r="L108" s="3">
        <v>3904</v>
      </c>
      <c r="M108" s="3" t="s">
        <v>405</v>
      </c>
      <c r="N108" s="4">
        <v>7.8</v>
      </c>
      <c r="O108" s="3">
        <v>3</v>
      </c>
      <c r="P108" s="3">
        <v>4</v>
      </c>
      <c r="Q108" s="3">
        <v>0</v>
      </c>
      <c r="R108" s="3">
        <v>7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5">
        <v>0</v>
      </c>
    </row>
    <row r="109" spans="1:27" ht="12.75" customHeight="1" x14ac:dyDescent="0.3">
      <c r="A109" s="2" t="s">
        <v>409</v>
      </c>
      <c r="B109" s="3" t="s">
        <v>10</v>
      </c>
      <c r="C109" s="3" t="s">
        <v>410</v>
      </c>
      <c r="D109" s="3" t="s">
        <v>411</v>
      </c>
      <c r="E109" s="3" t="s">
        <v>13</v>
      </c>
      <c r="F109" s="3">
        <v>-3</v>
      </c>
      <c r="G109" s="3"/>
      <c r="H109" s="3" t="s">
        <v>412</v>
      </c>
      <c r="I109" s="3"/>
      <c r="J109" s="3" t="s">
        <v>413</v>
      </c>
      <c r="K109" s="3">
        <v>36550</v>
      </c>
      <c r="L109" s="3">
        <v>4234</v>
      </c>
      <c r="M109" s="3" t="s">
        <v>414</v>
      </c>
      <c r="N109" s="4">
        <v>7.1</v>
      </c>
      <c r="O109" s="3">
        <v>2</v>
      </c>
      <c r="P109" s="3">
        <v>2</v>
      </c>
      <c r="Q109" s="3">
        <v>0</v>
      </c>
      <c r="R109" s="3">
        <v>6</v>
      </c>
      <c r="S109" s="3">
        <v>1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5">
        <v>0</v>
      </c>
    </row>
    <row r="110" spans="1:27" ht="12.75" customHeight="1" x14ac:dyDescent="0.3">
      <c r="A110" s="2" t="s">
        <v>415</v>
      </c>
      <c r="B110" s="3" t="s">
        <v>18</v>
      </c>
      <c r="C110" s="3" t="s">
        <v>410</v>
      </c>
      <c r="D110" s="3" t="s">
        <v>411</v>
      </c>
      <c r="E110" s="3" t="s">
        <v>13</v>
      </c>
      <c r="F110" s="3">
        <v>-3</v>
      </c>
      <c r="G110" s="3"/>
      <c r="H110" s="3" t="s">
        <v>412</v>
      </c>
      <c r="I110" s="3"/>
      <c r="J110" s="3" t="s">
        <v>413</v>
      </c>
      <c r="K110" s="3">
        <v>36550</v>
      </c>
      <c r="L110" s="3">
        <v>4234</v>
      </c>
      <c r="M110" s="3" t="s">
        <v>414</v>
      </c>
      <c r="N110" s="4">
        <v>8</v>
      </c>
      <c r="O110" s="3">
        <v>2</v>
      </c>
      <c r="P110" s="3">
        <v>2</v>
      </c>
      <c r="Q110" s="3">
        <v>0</v>
      </c>
      <c r="R110" s="3">
        <v>6</v>
      </c>
      <c r="S110" s="3">
        <v>1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5">
        <v>0</v>
      </c>
    </row>
    <row r="111" spans="1:27" ht="12.75" customHeight="1" x14ac:dyDescent="0.3">
      <c r="A111" s="2" t="s">
        <v>416</v>
      </c>
      <c r="B111" s="3" t="s">
        <v>22</v>
      </c>
      <c r="C111" s="3" t="s">
        <v>410</v>
      </c>
      <c r="D111" s="3" t="s">
        <v>411</v>
      </c>
      <c r="E111" s="3" t="s">
        <v>13</v>
      </c>
      <c r="F111" s="3">
        <v>-3</v>
      </c>
      <c r="G111" s="3"/>
      <c r="H111" s="3" t="s">
        <v>412</v>
      </c>
      <c r="I111" s="3"/>
      <c r="J111" s="3" t="s">
        <v>413</v>
      </c>
      <c r="K111" s="3">
        <v>36550</v>
      </c>
      <c r="L111" s="3">
        <v>4234</v>
      </c>
      <c r="M111" s="3" t="s">
        <v>414</v>
      </c>
      <c r="N111" s="4">
        <v>8.1999999999999993</v>
      </c>
      <c r="O111" s="3">
        <v>2</v>
      </c>
      <c r="P111" s="3">
        <v>2</v>
      </c>
      <c r="Q111" s="3">
        <v>0</v>
      </c>
      <c r="R111" s="3">
        <v>6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5">
        <v>0</v>
      </c>
    </row>
    <row r="112" spans="1:27" ht="12.75" customHeight="1" x14ac:dyDescent="0.3">
      <c r="A112" s="2" t="s">
        <v>417</v>
      </c>
      <c r="B112" s="3" t="s">
        <v>10</v>
      </c>
      <c r="C112" s="3" t="s">
        <v>418</v>
      </c>
      <c r="D112" s="3" t="s">
        <v>303</v>
      </c>
      <c r="E112" s="3" t="s">
        <v>13</v>
      </c>
      <c r="F112" s="3">
        <v>-1</v>
      </c>
      <c r="G112" s="3"/>
      <c r="H112" s="3" t="s">
        <v>304</v>
      </c>
      <c r="I112" s="3"/>
      <c r="J112" s="3" t="s">
        <v>419</v>
      </c>
      <c r="K112" s="3">
        <v>37006</v>
      </c>
      <c r="L112" s="3">
        <v>4406</v>
      </c>
      <c r="M112" s="3" t="s">
        <v>420</v>
      </c>
      <c r="N112" s="4">
        <v>7.1</v>
      </c>
      <c r="O112" s="3">
        <v>9</v>
      </c>
      <c r="P112" s="3">
        <v>7</v>
      </c>
      <c r="Q112" s="3">
        <v>0</v>
      </c>
      <c r="R112" s="3">
        <v>4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5">
        <v>0</v>
      </c>
    </row>
    <row r="113" spans="1:27" ht="12.75" customHeight="1" x14ac:dyDescent="0.3">
      <c r="A113" s="2" t="s">
        <v>421</v>
      </c>
      <c r="B113" s="3" t="s">
        <v>18</v>
      </c>
      <c r="C113" s="3" t="s">
        <v>418</v>
      </c>
      <c r="D113" s="3" t="s">
        <v>303</v>
      </c>
      <c r="E113" s="3" t="s">
        <v>13</v>
      </c>
      <c r="F113" s="3">
        <v>-1</v>
      </c>
      <c r="G113" s="3"/>
      <c r="H113" s="3" t="s">
        <v>304</v>
      </c>
      <c r="I113" s="3"/>
      <c r="J113" s="3" t="s">
        <v>419</v>
      </c>
      <c r="K113" s="3">
        <v>37006</v>
      </c>
      <c r="L113" s="3">
        <v>4406</v>
      </c>
      <c r="M113" s="3" t="s">
        <v>420</v>
      </c>
      <c r="N113" s="4">
        <v>8</v>
      </c>
      <c r="O113" s="3">
        <v>9</v>
      </c>
      <c r="P113" s="3">
        <v>7</v>
      </c>
      <c r="Q113" s="3">
        <v>0</v>
      </c>
      <c r="R113" s="3">
        <v>4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5">
        <v>0</v>
      </c>
    </row>
    <row r="114" spans="1:27" ht="12.75" customHeight="1" x14ac:dyDescent="0.3">
      <c r="A114" s="2" t="s">
        <v>422</v>
      </c>
      <c r="B114" s="3" t="s">
        <v>20</v>
      </c>
      <c r="C114" s="3" t="s">
        <v>418</v>
      </c>
      <c r="D114" s="3" t="s">
        <v>303</v>
      </c>
      <c r="E114" s="3" t="s">
        <v>13</v>
      </c>
      <c r="F114" s="3">
        <v>-1</v>
      </c>
      <c r="G114" s="3"/>
      <c r="H114" s="3" t="s">
        <v>304</v>
      </c>
      <c r="I114" s="3"/>
      <c r="J114" s="3" t="s">
        <v>419</v>
      </c>
      <c r="K114" s="3">
        <v>37006</v>
      </c>
      <c r="L114" s="3">
        <v>4406</v>
      </c>
      <c r="M114" s="3" t="s">
        <v>420</v>
      </c>
      <c r="N114" s="4">
        <v>7.8</v>
      </c>
      <c r="O114" s="3">
        <v>9</v>
      </c>
      <c r="P114" s="3">
        <v>7</v>
      </c>
      <c r="Q114" s="3">
        <v>0</v>
      </c>
      <c r="R114" s="3">
        <v>4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5">
        <v>0</v>
      </c>
    </row>
    <row r="115" spans="1:27" ht="12.75" customHeight="1" x14ac:dyDescent="0.3">
      <c r="A115" s="2" t="s">
        <v>423</v>
      </c>
      <c r="B115" s="3" t="s">
        <v>10</v>
      </c>
      <c r="C115" s="3" t="s">
        <v>424</v>
      </c>
      <c r="D115" s="3" t="s">
        <v>425</v>
      </c>
      <c r="E115" s="3" t="s">
        <v>13</v>
      </c>
      <c r="F115" s="3">
        <v>-2</v>
      </c>
      <c r="G115" s="3" t="s">
        <v>426</v>
      </c>
      <c r="H115" s="3" t="s">
        <v>427</v>
      </c>
      <c r="I115" s="3"/>
      <c r="J115" s="3" t="s">
        <v>428</v>
      </c>
      <c r="K115" s="3">
        <v>1485267</v>
      </c>
      <c r="L115" s="3">
        <v>4194</v>
      </c>
      <c r="M115" s="3" t="s">
        <v>429</v>
      </c>
      <c r="N115" s="4">
        <v>7.1</v>
      </c>
      <c r="O115" s="3">
        <v>10</v>
      </c>
      <c r="P115" s="3">
        <v>10</v>
      </c>
      <c r="Q115" s="3">
        <v>5</v>
      </c>
      <c r="R115" s="3">
        <v>7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5">
        <v>0</v>
      </c>
    </row>
    <row r="116" spans="1:27" ht="12.75" customHeight="1" x14ac:dyDescent="0.3">
      <c r="A116" s="2" t="s">
        <v>430</v>
      </c>
      <c r="B116" s="3" t="s">
        <v>293</v>
      </c>
      <c r="C116" s="3" t="s">
        <v>424</v>
      </c>
      <c r="D116" s="3" t="s">
        <v>425</v>
      </c>
      <c r="E116" s="3" t="s">
        <v>13</v>
      </c>
      <c r="F116" s="3">
        <v>-2</v>
      </c>
      <c r="G116" s="3" t="s">
        <v>426</v>
      </c>
      <c r="H116" s="3" t="s">
        <v>427</v>
      </c>
      <c r="I116" s="3"/>
      <c r="J116" s="3" t="s">
        <v>428</v>
      </c>
      <c r="K116" s="3">
        <v>1485267</v>
      </c>
      <c r="L116" s="3">
        <v>4194</v>
      </c>
      <c r="M116" s="3" t="s">
        <v>429</v>
      </c>
      <c r="N116" s="4">
        <v>7.4</v>
      </c>
      <c r="O116" s="3">
        <v>10</v>
      </c>
      <c r="P116" s="3">
        <v>10</v>
      </c>
      <c r="Q116" s="3">
        <v>5</v>
      </c>
      <c r="R116" s="3">
        <v>7</v>
      </c>
      <c r="S116" s="3">
        <v>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5">
        <v>0</v>
      </c>
    </row>
    <row r="117" spans="1:27" ht="12.75" customHeight="1" x14ac:dyDescent="0.3">
      <c r="A117" s="2" t="s">
        <v>431</v>
      </c>
      <c r="B117" s="3" t="s">
        <v>10</v>
      </c>
      <c r="C117" s="3" t="s">
        <v>432</v>
      </c>
      <c r="D117" s="3" t="s">
        <v>433</v>
      </c>
      <c r="E117" s="3" t="s">
        <v>13</v>
      </c>
      <c r="F117" s="3">
        <v>-2</v>
      </c>
      <c r="G117" s="3"/>
      <c r="H117" s="3" t="s">
        <v>434</v>
      </c>
      <c r="I117" s="3"/>
      <c r="J117" s="3" t="s">
        <v>435</v>
      </c>
      <c r="K117" s="3">
        <v>43761</v>
      </c>
      <c r="L117" s="3">
        <v>7045</v>
      </c>
      <c r="M117" s="3" t="s">
        <v>436</v>
      </c>
      <c r="N117" s="4">
        <v>7.1</v>
      </c>
      <c r="O117" s="3">
        <v>7</v>
      </c>
      <c r="P117" s="3">
        <v>10</v>
      </c>
      <c r="Q117" s="3">
        <v>0</v>
      </c>
      <c r="R117" s="3">
        <v>5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5">
        <v>0</v>
      </c>
    </row>
    <row r="118" spans="1:27" ht="12.75" customHeight="1" x14ac:dyDescent="0.3">
      <c r="A118" s="2" t="s">
        <v>437</v>
      </c>
      <c r="B118" s="3" t="s">
        <v>10</v>
      </c>
      <c r="C118" s="3" t="s">
        <v>438</v>
      </c>
      <c r="D118" s="3" t="s">
        <v>433</v>
      </c>
      <c r="E118" s="3" t="s">
        <v>13</v>
      </c>
      <c r="F118" s="3">
        <v>-2</v>
      </c>
      <c r="G118" s="3"/>
      <c r="H118" s="3" t="s">
        <v>434</v>
      </c>
      <c r="I118" s="3"/>
      <c r="J118" s="3" t="s">
        <v>439</v>
      </c>
      <c r="K118" s="3">
        <v>39972</v>
      </c>
      <c r="L118" s="3">
        <v>5516</v>
      </c>
      <c r="M118" s="3" t="s">
        <v>440</v>
      </c>
      <c r="N118" s="4">
        <v>7.1</v>
      </c>
      <c r="O118" s="3">
        <v>7</v>
      </c>
      <c r="P118" s="3">
        <v>10</v>
      </c>
      <c r="Q118" s="3">
        <v>0</v>
      </c>
      <c r="R118" s="3">
        <v>5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5">
        <v>0</v>
      </c>
    </row>
    <row r="119" spans="1:27" ht="12.75" customHeight="1" x14ac:dyDescent="0.3">
      <c r="A119" s="2" t="s">
        <v>441</v>
      </c>
      <c r="B119" s="3" t="s">
        <v>18</v>
      </c>
      <c r="C119" s="3" t="s">
        <v>438</v>
      </c>
      <c r="D119" s="3" t="s">
        <v>433</v>
      </c>
      <c r="E119" s="3" t="s">
        <v>13</v>
      </c>
      <c r="F119" s="3">
        <v>-2</v>
      </c>
      <c r="G119" s="3"/>
      <c r="H119" s="3" t="s">
        <v>434</v>
      </c>
      <c r="I119" s="3"/>
      <c r="J119" s="3" t="s">
        <v>439</v>
      </c>
      <c r="K119" s="3">
        <v>39972</v>
      </c>
      <c r="L119" s="3">
        <v>5516</v>
      </c>
      <c r="M119" s="3" t="s">
        <v>440</v>
      </c>
      <c r="N119" s="4">
        <v>8</v>
      </c>
      <c r="O119" s="3">
        <v>7</v>
      </c>
      <c r="P119" s="3">
        <v>10</v>
      </c>
      <c r="Q119" s="3">
        <v>0</v>
      </c>
      <c r="R119" s="3">
        <v>5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5">
        <v>0</v>
      </c>
    </row>
    <row r="120" spans="1:27" ht="12.75" customHeight="1" x14ac:dyDescent="0.3">
      <c r="A120" s="2" t="s">
        <v>442</v>
      </c>
      <c r="B120" s="3" t="s">
        <v>10</v>
      </c>
      <c r="C120" s="3" t="s">
        <v>443</v>
      </c>
      <c r="D120" s="3" t="s">
        <v>444</v>
      </c>
      <c r="E120" s="3" t="s">
        <v>13</v>
      </c>
      <c r="F120" s="3">
        <v>-2</v>
      </c>
      <c r="G120" s="3"/>
      <c r="H120" s="3" t="s">
        <v>433</v>
      </c>
      <c r="I120" s="3"/>
      <c r="J120" s="3" t="s">
        <v>445</v>
      </c>
      <c r="K120" s="3">
        <v>43420</v>
      </c>
      <c r="L120" s="3">
        <v>6905</v>
      </c>
      <c r="M120" s="3" t="s">
        <v>446</v>
      </c>
      <c r="N120" s="4">
        <v>7.1</v>
      </c>
      <c r="O120" s="3">
        <v>7</v>
      </c>
      <c r="P120" s="3">
        <v>8</v>
      </c>
      <c r="Q120" s="3">
        <v>0</v>
      </c>
      <c r="R120" s="3">
        <v>5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5">
        <v>0</v>
      </c>
    </row>
    <row r="121" spans="1:27" ht="12.75" customHeight="1" x14ac:dyDescent="0.3">
      <c r="A121" s="2" t="s">
        <v>447</v>
      </c>
      <c r="B121" s="3" t="s">
        <v>18</v>
      </c>
      <c r="C121" s="3" t="s">
        <v>448</v>
      </c>
      <c r="D121" s="3" t="s">
        <v>449</v>
      </c>
      <c r="E121" s="3" t="s">
        <v>13</v>
      </c>
      <c r="F121" s="3">
        <v>-1</v>
      </c>
      <c r="G121" s="3"/>
      <c r="H121" s="3" t="s">
        <v>450</v>
      </c>
      <c r="I121" s="3"/>
      <c r="J121" s="3" t="s">
        <v>451</v>
      </c>
      <c r="K121" s="3">
        <v>36436</v>
      </c>
      <c r="L121" s="3">
        <v>4196</v>
      </c>
      <c r="M121" s="3" t="s">
        <v>452</v>
      </c>
      <c r="N121" s="4">
        <v>8</v>
      </c>
      <c r="O121" s="3">
        <v>7</v>
      </c>
      <c r="P121" s="3">
        <v>9</v>
      </c>
      <c r="Q121" s="3">
        <v>0</v>
      </c>
      <c r="R121" s="3">
        <v>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5">
        <v>0</v>
      </c>
    </row>
    <row r="122" spans="1:27" ht="12.75" customHeight="1" x14ac:dyDescent="0.3">
      <c r="A122" s="2" t="s">
        <v>453</v>
      </c>
      <c r="B122" s="3" t="s">
        <v>22</v>
      </c>
      <c r="C122" s="3" t="s">
        <v>448</v>
      </c>
      <c r="D122" s="3" t="s">
        <v>449</v>
      </c>
      <c r="E122" s="3" t="s">
        <v>13</v>
      </c>
      <c r="F122" s="3">
        <v>-1</v>
      </c>
      <c r="G122" s="3"/>
      <c r="H122" s="3" t="s">
        <v>450</v>
      </c>
      <c r="I122" s="3"/>
      <c r="J122" s="3" t="s">
        <v>451</v>
      </c>
      <c r="K122" s="3">
        <v>36436</v>
      </c>
      <c r="L122" s="3">
        <v>4196</v>
      </c>
      <c r="M122" s="3" t="s">
        <v>452</v>
      </c>
      <c r="N122" s="4">
        <v>8</v>
      </c>
      <c r="O122" s="3">
        <v>7</v>
      </c>
      <c r="P122" s="3">
        <v>9</v>
      </c>
      <c r="Q122" s="3">
        <v>0</v>
      </c>
      <c r="R122" s="3">
        <v>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5">
        <v>0</v>
      </c>
    </row>
    <row r="123" spans="1:27" ht="12.75" customHeight="1" x14ac:dyDescent="0.3">
      <c r="A123" s="2" t="s">
        <v>454</v>
      </c>
      <c r="B123" s="3" t="s">
        <v>18</v>
      </c>
      <c r="C123" s="3" t="s">
        <v>455</v>
      </c>
      <c r="D123" s="3" t="s">
        <v>456</v>
      </c>
      <c r="E123" s="3" t="s">
        <v>13</v>
      </c>
      <c r="F123" s="3">
        <v>-1</v>
      </c>
      <c r="G123" s="3"/>
      <c r="H123" s="3" t="s">
        <v>444</v>
      </c>
      <c r="I123" s="3"/>
      <c r="J123" s="3" t="s">
        <v>457</v>
      </c>
      <c r="K123" s="3">
        <v>40260</v>
      </c>
      <c r="L123" s="3">
        <v>5617</v>
      </c>
      <c r="M123" s="3" t="s">
        <v>458</v>
      </c>
      <c r="N123" s="4">
        <v>8</v>
      </c>
      <c r="O123" s="3">
        <v>7</v>
      </c>
      <c r="P123" s="3">
        <v>7</v>
      </c>
      <c r="Q123" s="3">
        <v>0</v>
      </c>
      <c r="R123" s="3">
        <v>5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5">
        <v>0</v>
      </c>
    </row>
    <row r="124" spans="1:27" ht="12.75" customHeight="1" x14ac:dyDescent="0.3">
      <c r="A124" s="2" t="s">
        <v>459</v>
      </c>
      <c r="B124" s="3" t="s">
        <v>10</v>
      </c>
      <c r="C124" s="3" t="s">
        <v>460</v>
      </c>
      <c r="D124" s="3" t="s">
        <v>461</v>
      </c>
      <c r="E124" s="3" t="s">
        <v>13</v>
      </c>
      <c r="F124" s="3">
        <v>1</v>
      </c>
      <c r="G124" s="3"/>
      <c r="H124" s="3" t="s">
        <v>462</v>
      </c>
      <c r="I124" s="3"/>
      <c r="J124" s="3" t="s">
        <v>463</v>
      </c>
      <c r="K124" s="3">
        <v>1453300</v>
      </c>
      <c r="L124" s="3">
        <v>5855</v>
      </c>
      <c r="M124" s="3" t="s">
        <v>464</v>
      </c>
      <c r="N124" s="4">
        <v>7.1</v>
      </c>
      <c r="O124" s="3">
        <v>18</v>
      </c>
      <c r="P124" s="3">
        <v>38</v>
      </c>
      <c r="Q124" s="3">
        <v>1</v>
      </c>
      <c r="R124" s="3">
        <v>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5">
        <v>0</v>
      </c>
    </row>
    <row r="125" spans="1:27" ht="12.75" customHeight="1" x14ac:dyDescent="0.3">
      <c r="A125" s="2" t="s">
        <v>465</v>
      </c>
      <c r="B125" s="3" t="s">
        <v>10</v>
      </c>
      <c r="C125" s="3" t="s">
        <v>466</v>
      </c>
      <c r="D125" s="3" t="s">
        <v>467</v>
      </c>
      <c r="E125" s="3" t="s">
        <v>13</v>
      </c>
      <c r="F125" s="3">
        <v>-4</v>
      </c>
      <c r="G125" s="3"/>
      <c r="H125" s="3" t="s">
        <v>468</v>
      </c>
      <c r="I125" s="3"/>
      <c r="J125" s="3" t="s">
        <v>469</v>
      </c>
      <c r="K125" s="3">
        <v>36912</v>
      </c>
      <c r="L125" s="3">
        <v>4375</v>
      </c>
      <c r="M125" s="6" t="s">
        <v>470</v>
      </c>
      <c r="N125" s="4">
        <v>7.1</v>
      </c>
      <c r="O125" s="3">
        <v>25</v>
      </c>
      <c r="P125" s="3">
        <v>38</v>
      </c>
      <c r="Q125" s="3">
        <v>7</v>
      </c>
      <c r="R125" s="3">
        <v>18</v>
      </c>
      <c r="S125" s="3">
        <v>3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5">
        <v>0</v>
      </c>
    </row>
    <row r="126" spans="1:27" ht="12.75" customHeight="1" x14ac:dyDescent="0.3">
      <c r="A126" s="2" t="s">
        <v>471</v>
      </c>
      <c r="B126" s="3" t="s">
        <v>20</v>
      </c>
      <c r="C126" s="3" t="s">
        <v>466</v>
      </c>
      <c r="D126" s="3" t="s">
        <v>467</v>
      </c>
      <c r="E126" s="3" t="s">
        <v>13</v>
      </c>
      <c r="F126" s="3">
        <v>-4</v>
      </c>
      <c r="G126" s="3"/>
      <c r="H126" s="3" t="s">
        <v>468</v>
      </c>
      <c r="I126" s="3"/>
      <c r="J126" s="3" t="s">
        <v>469</v>
      </c>
      <c r="K126" s="3">
        <v>36912</v>
      </c>
      <c r="L126" s="3">
        <v>4375</v>
      </c>
      <c r="M126" s="6" t="s">
        <v>470</v>
      </c>
      <c r="N126" s="4">
        <v>7.8</v>
      </c>
      <c r="O126" s="3">
        <v>25</v>
      </c>
      <c r="P126" s="3">
        <v>38</v>
      </c>
      <c r="Q126" s="3">
        <v>7</v>
      </c>
      <c r="R126" s="3">
        <v>18</v>
      </c>
      <c r="S126" s="3">
        <v>3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5">
        <v>0</v>
      </c>
    </row>
    <row r="127" spans="1:27" ht="12.75" customHeight="1" x14ac:dyDescent="0.3">
      <c r="A127" s="2" t="s">
        <v>472</v>
      </c>
      <c r="B127" s="3" t="s">
        <v>22</v>
      </c>
      <c r="C127" s="3" t="s">
        <v>466</v>
      </c>
      <c r="D127" s="3" t="s">
        <v>467</v>
      </c>
      <c r="E127" s="3" t="s">
        <v>13</v>
      </c>
      <c r="F127" s="3">
        <v>-4</v>
      </c>
      <c r="G127" s="3"/>
      <c r="H127" s="3" t="s">
        <v>468</v>
      </c>
      <c r="I127" s="3"/>
      <c r="J127" s="3" t="s">
        <v>469</v>
      </c>
      <c r="K127" s="3">
        <v>36912</v>
      </c>
      <c r="L127" s="3">
        <v>4375</v>
      </c>
      <c r="M127" s="6" t="s">
        <v>470</v>
      </c>
      <c r="N127" s="4">
        <v>8.1999999999999993</v>
      </c>
      <c r="O127" s="3">
        <v>25</v>
      </c>
      <c r="P127" s="3">
        <v>38</v>
      </c>
      <c r="Q127" s="3">
        <v>7</v>
      </c>
      <c r="R127" s="3">
        <v>18</v>
      </c>
      <c r="S127" s="3">
        <v>3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5">
        <v>0</v>
      </c>
    </row>
    <row r="128" spans="1:27" ht="12.75" customHeight="1" x14ac:dyDescent="0.3">
      <c r="A128" s="2" t="s">
        <v>473</v>
      </c>
      <c r="B128" s="3" t="s">
        <v>10</v>
      </c>
      <c r="C128" s="3" t="s">
        <v>474</v>
      </c>
      <c r="D128" s="3" t="s">
        <v>467</v>
      </c>
      <c r="E128" s="3" t="s">
        <v>13</v>
      </c>
      <c r="F128" s="3">
        <v>-4</v>
      </c>
      <c r="G128" s="3" t="s">
        <v>475</v>
      </c>
      <c r="H128" s="3" t="s">
        <v>468</v>
      </c>
      <c r="I128" s="3"/>
      <c r="J128" s="3" t="s">
        <v>476</v>
      </c>
      <c r="K128" s="3">
        <v>42080</v>
      </c>
      <c r="L128" s="3">
        <v>6354</v>
      </c>
      <c r="M128" s="6" t="s">
        <v>477</v>
      </c>
      <c r="N128" s="4">
        <v>7.1</v>
      </c>
      <c r="O128" s="3">
        <v>25</v>
      </c>
      <c r="P128" s="3">
        <v>38</v>
      </c>
      <c r="Q128" s="3">
        <v>7</v>
      </c>
      <c r="R128" s="3">
        <v>18</v>
      </c>
      <c r="S128" s="3">
        <v>3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5">
        <v>0</v>
      </c>
    </row>
    <row r="129" spans="1:27" ht="12.75" customHeight="1" x14ac:dyDescent="0.3">
      <c r="A129" s="2" t="s">
        <v>478</v>
      </c>
      <c r="B129" s="3" t="s">
        <v>18</v>
      </c>
      <c r="C129" s="3" t="s">
        <v>479</v>
      </c>
      <c r="D129" s="3" t="s">
        <v>480</v>
      </c>
      <c r="E129" s="3" t="s">
        <v>33</v>
      </c>
      <c r="F129" s="3">
        <v>0</v>
      </c>
      <c r="G129" s="3"/>
      <c r="H129" s="3" t="s">
        <v>480</v>
      </c>
      <c r="I129" s="3"/>
      <c r="J129" s="3" t="s">
        <v>481</v>
      </c>
      <c r="K129" s="3"/>
      <c r="L129" s="3">
        <v>7208</v>
      </c>
      <c r="M129" s="3"/>
      <c r="N129" s="4">
        <v>8</v>
      </c>
      <c r="O129" s="3">
        <v>4</v>
      </c>
      <c r="P129" s="3">
        <v>7</v>
      </c>
      <c r="Q129" s="3">
        <v>0</v>
      </c>
      <c r="R129" s="3">
        <v>2</v>
      </c>
      <c r="S129" s="3">
        <v>0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5">
        <v>0</v>
      </c>
    </row>
    <row r="130" spans="1:27" ht="12.75" customHeight="1" x14ac:dyDescent="0.3">
      <c r="A130" s="2" t="s">
        <v>482</v>
      </c>
      <c r="B130" s="3" t="s">
        <v>18</v>
      </c>
      <c r="C130" s="3" t="s">
        <v>483</v>
      </c>
      <c r="D130" s="3" t="s">
        <v>484</v>
      </c>
      <c r="E130" s="3" t="s">
        <v>33</v>
      </c>
      <c r="F130" s="3">
        <v>0</v>
      </c>
      <c r="G130" s="3"/>
      <c r="H130" s="3" t="s">
        <v>484</v>
      </c>
      <c r="I130" s="3"/>
      <c r="J130" s="3"/>
      <c r="K130" s="3">
        <v>2617019</v>
      </c>
      <c r="L130" s="3"/>
      <c r="M130" s="3"/>
      <c r="N130" s="4">
        <v>8</v>
      </c>
      <c r="O130" s="3">
        <v>18</v>
      </c>
      <c r="P130" s="3">
        <v>33</v>
      </c>
      <c r="Q130" s="3">
        <v>0</v>
      </c>
      <c r="R130" s="3">
        <v>2</v>
      </c>
      <c r="S130" s="3">
        <v>0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</v>
      </c>
      <c r="AA130" s="5">
        <v>0</v>
      </c>
    </row>
    <row r="131" spans="1:27" ht="12.75" customHeight="1" x14ac:dyDescent="0.3">
      <c r="A131" s="2" t="s">
        <v>485</v>
      </c>
      <c r="B131" s="3" t="s">
        <v>20</v>
      </c>
      <c r="C131" s="3" t="s">
        <v>486</v>
      </c>
      <c r="D131" s="3" t="s">
        <v>487</v>
      </c>
      <c r="E131" s="3" t="s">
        <v>13</v>
      </c>
      <c r="F131" s="3">
        <v>-4</v>
      </c>
      <c r="G131" s="3"/>
      <c r="H131" s="3" t="s">
        <v>488</v>
      </c>
      <c r="I131" s="3"/>
      <c r="J131" s="3" t="s">
        <v>489</v>
      </c>
      <c r="K131" s="3">
        <v>45455</v>
      </c>
      <c r="L131" s="3">
        <v>7651</v>
      </c>
      <c r="M131" s="6" t="s">
        <v>490</v>
      </c>
      <c r="N131" s="4">
        <v>7.8</v>
      </c>
      <c r="O131" s="3">
        <v>31</v>
      </c>
      <c r="P131" s="3">
        <v>50</v>
      </c>
      <c r="Q131" s="3">
        <v>7</v>
      </c>
      <c r="R131" s="3">
        <v>18</v>
      </c>
      <c r="S131" s="3">
        <v>3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5">
        <v>0</v>
      </c>
    </row>
    <row r="132" spans="1:27" ht="12.75" customHeight="1" x14ac:dyDescent="0.3">
      <c r="A132" s="2" t="s">
        <v>491</v>
      </c>
      <c r="B132" s="3" t="s">
        <v>22</v>
      </c>
      <c r="C132" s="3" t="s">
        <v>486</v>
      </c>
      <c r="D132" s="3" t="s">
        <v>487</v>
      </c>
      <c r="E132" s="3" t="s">
        <v>13</v>
      </c>
      <c r="F132" s="3">
        <v>-4</v>
      </c>
      <c r="G132" s="3"/>
      <c r="H132" s="3" t="s">
        <v>488</v>
      </c>
      <c r="I132" s="3"/>
      <c r="J132" s="3" t="s">
        <v>489</v>
      </c>
      <c r="K132" s="3">
        <v>45455</v>
      </c>
      <c r="L132" s="3">
        <v>7651</v>
      </c>
      <c r="M132" s="6" t="s">
        <v>490</v>
      </c>
      <c r="N132" s="4">
        <v>8.1999999999999993</v>
      </c>
      <c r="O132" s="3">
        <v>31</v>
      </c>
      <c r="P132" s="3">
        <v>50</v>
      </c>
      <c r="Q132" s="3">
        <v>7</v>
      </c>
      <c r="R132" s="3">
        <v>18</v>
      </c>
      <c r="S132" s="3">
        <v>3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5">
        <v>0</v>
      </c>
    </row>
    <row r="133" spans="1:27" ht="12.75" customHeight="1" x14ac:dyDescent="0.3">
      <c r="A133" s="2" t="s">
        <v>492</v>
      </c>
      <c r="B133" s="3" t="s">
        <v>20</v>
      </c>
      <c r="C133" s="3" t="s">
        <v>493</v>
      </c>
      <c r="D133" s="3" t="s">
        <v>494</v>
      </c>
      <c r="E133" s="3" t="s">
        <v>13</v>
      </c>
      <c r="F133" s="3">
        <v>-4</v>
      </c>
      <c r="G133" s="3"/>
      <c r="H133" s="3" t="s">
        <v>495</v>
      </c>
      <c r="I133" s="3"/>
      <c r="J133" s="3" t="s">
        <v>496</v>
      </c>
      <c r="K133" s="3">
        <v>45451</v>
      </c>
      <c r="L133" s="3">
        <v>7649</v>
      </c>
      <c r="M133" s="6" t="s">
        <v>497</v>
      </c>
      <c r="N133" s="4">
        <v>7.8</v>
      </c>
      <c r="O133" s="3">
        <v>33</v>
      </c>
      <c r="P133" s="3">
        <v>54</v>
      </c>
      <c r="Q133" s="3">
        <v>7</v>
      </c>
      <c r="R133" s="3">
        <v>18</v>
      </c>
      <c r="S133" s="3">
        <v>3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5">
        <v>0</v>
      </c>
    </row>
    <row r="134" spans="1:27" ht="12.75" customHeight="1" x14ac:dyDescent="0.3">
      <c r="A134" s="2" t="s">
        <v>498</v>
      </c>
      <c r="B134" s="3" t="s">
        <v>22</v>
      </c>
      <c r="C134" s="3" t="s">
        <v>493</v>
      </c>
      <c r="D134" s="3" t="s">
        <v>494</v>
      </c>
      <c r="E134" s="3" t="s">
        <v>13</v>
      </c>
      <c r="F134" s="3">
        <v>-4</v>
      </c>
      <c r="G134" s="3"/>
      <c r="H134" s="3" t="s">
        <v>495</v>
      </c>
      <c r="I134" s="3"/>
      <c r="J134" s="3" t="s">
        <v>496</v>
      </c>
      <c r="K134" s="3">
        <v>45451</v>
      </c>
      <c r="L134" s="3">
        <v>7649</v>
      </c>
      <c r="M134" s="6" t="s">
        <v>497</v>
      </c>
      <c r="N134" s="4">
        <v>8.1999999999999993</v>
      </c>
      <c r="O134" s="3">
        <v>33</v>
      </c>
      <c r="P134" s="3">
        <v>54</v>
      </c>
      <c r="Q134" s="3">
        <v>7</v>
      </c>
      <c r="R134" s="3">
        <v>18</v>
      </c>
      <c r="S134" s="3">
        <v>3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5">
        <v>0</v>
      </c>
    </row>
    <row r="135" spans="1:27" ht="12.75" customHeight="1" x14ac:dyDescent="0.3">
      <c r="A135" s="2" t="s">
        <v>499</v>
      </c>
      <c r="B135" s="3" t="s">
        <v>18</v>
      </c>
      <c r="C135" s="3" t="s">
        <v>500</v>
      </c>
      <c r="D135" s="3" t="s">
        <v>501</v>
      </c>
      <c r="E135" s="3" t="s">
        <v>33</v>
      </c>
      <c r="F135" s="3">
        <v>0</v>
      </c>
      <c r="G135" s="3"/>
      <c r="H135" s="3" t="s">
        <v>501</v>
      </c>
      <c r="I135" s="3"/>
      <c r="J135" s="3" t="s">
        <v>502</v>
      </c>
      <c r="K135" s="3">
        <v>46428</v>
      </c>
      <c r="L135" s="3">
        <v>8052</v>
      </c>
      <c r="M135" s="3"/>
      <c r="N135" s="4">
        <v>8</v>
      </c>
      <c r="O135" s="3">
        <v>12</v>
      </c>
      <c r="P135" s="3">
        <v>23</v>
      </c>
      <c r="Q135" s="3">
        <v>0</v>
      </c>
      <c r="R135" s="3">
        <v>2</v>
      </c>
      <c r="S135" s="3">
        <v>0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</v>
      </c>
      <c r="AA135" s="5">
        <v>0</v>
      </c>
    </row>
    <row r="136" spans="1:27" ht="12.75" customHeight="1" x14ac:dyDescent="0.3">
      <c r="A136" s="2" t="s">
        <v>503</v>
      </c>
      <c r="B136" s="3" t="s">
        <v>18</v>
      </c>
      <c r="C136" s="3" t="s">
        <v>504</v>
      </c>
      <c r="D136" s="3" t="s">
        <v>505</v>
      </c>
      <c r="E136" s="3" t="s">
        <v>33</v>
      </c>
      <c r="F136" s="3">
        <v>0</v>
      </c>
      <c r="G136" s="3" t="s">
        <v>506</v>
      </c>
      <c r="H136" s="3" t="s">
        <v>505</v>
      </c>
      <c r="I136" s="3"/>
      <c r="J136" s="3" t="s">
        <v>507</v>
      </c>
      <c r="K136" s="3">
        <v>44184</v>
      </c>
      <c r="L136" s="3">
        <v>7209</v>
      </c>
      <c r="M136" s="3"/>
      <c r="N136" s="4">
        <v>8</v>
      </c>
      <c r="O136" s="3">
        <v>10</v>
      </c>
      <c r="P136" s="3">
        <v>19</v>
      </c>
      <c r="Q136" s="3">
        <v>0</v>
      </c>
      <c r="R136" s="3">
        <v>2</v>
      </c>
      <c r="S136" s="3">
        <v>0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</v>
      </c>
      <c r="AA136" s="5">
        <v>0</v>
      </c>
    </row>
    <row r="137" spans="1:27" ht="12.75" customHeight="1" x14ac:dyDescent="0.3">
      <c r="A137" s="2" t="s">
        <v>508</v>
      </c>
      <c r="B137" s="3" t="s">
        <v>20</v>
      </c>
      <c r="C137" s="3" t="s">
        <v>509</v>
      </c>
      <c r="D137" s="3" t="s">
        <v>510</v>
      </c>
      <c r="E137" s="3" t="s">
        <v>13</v>
      </c>
      <c r="F137" s="3">
        <v>-4</v>
      </c>
      <c r="G137" s="3"/>
      <c r="H137" s="3" t="s">
        <v>511</v>
      </c>
      <c r="I137" s="3"/>
      <c r="J137" s="3" t="s">
        <v>512</v>
      </c>
      <c r="K137" s="3">
        <v>45465</v>
      </c>
      <c r="L137" s="3">
        <v>7655</v>
      </c>
      <c r="M137" s="6" t="s">
        <v>513</v>
      </c>
      <c r="N137" s="4">
        <v>7.8</v>
      </c>
      <c r="O137" s="3">
        <v>27</v>
      </c>
      <c r="P137" s="3">
        <v>42</v>
      </c>
      <c r="Q137" s="3">
        <v>7</v>
      </c>
      <c r="R137" s="3">
        <v>18</v>
      </c>
      <c r="S137" s="3">
        <v>3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5">
        <v>0</v>
      </c>
    </row>
    <row r="138" spans="1:27" ht="12.75" customHeight="1" x14ac:dyDescent="0.3">
      <c r="A138" s="2" t="s">
        <v>514</v>
      </c>
      <c r="B138" s="3" t="s">
        <v>22</v>
      </c>
      <c r="C138" s="3" t="s">
        <v>509</v>
      </c>
      <c r="D138" s="3" t="s">
        <v>510</v>
      </c>
      <c r="E138" s="3" t="s">
        <v>13</v>
      </c>
      <c r="F138" s="3">
        <v>-4</v>
      </c>
      <c r="G138" s="3"/>
      <c r="H138" s="3" t="s">
        <v>511</v>
      </c>
      <c r="I138" s="3"/>
      <c r="J138" s="3" t="s">
        <v>512</v>
      </c>
      <c r="K138" s="3">
        <v>45465</v>
      </c>
      <c r="L138" s="3">
        <v>7655</v>
      </c>
      <c r="M138" s="6" t="s">
        <v>513</v>
      </c>
      <c r="N138" s="4">
        <v>8.1999999999999993</v>
      </c>
      <c r="O138" s="3">
        <v>27</v>
      </c>
      <c r="P138" s="3">
        <v>42</v>
      </c>
      <c r="Q138" s="3">
        <v>7</v>
      </c>
      <c r="R138" s="3">
        <v>18</v>
      </c>
      <c r="S138" s="3">
        <v>3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5">
        <v>0</v>
      </c>
    </row>
    <row r="139" spans="1:27" ht="12.75" customHeight="1" x14ac:dyDescent="0.3">
      <c r="A139" s="2" t="s">
        <v>515</v>
      </c>
      <c r="B139" s="3" t="s">
        <v>20</v>
      </c>
      <c r="C139" s="3" t="s">
        <v>516</v>
      </c>
      <c r="D139" s="3" t="s">
        <v>517</v>
      </c>
      <c r="E139" s="3" t="s">
        <v>13</v>
      </c>
      <c r="F139" s="3">
        <v>-4</v>
      </c>
      <c r="G139" s="3"/>
      <c r="H139" s="3" t="s">
        <v>518</v>
      </c>
      <c r="I139" s="3"/>
      <c r="J139" s="3" t="s">
        <v>519</v>
      </c>
      <c r="K139" s="3">
        <v>45443</v>
      </c>
      <c r="L139" s="3">
        <v>7645</v>
      </c>
      <c r="M139" s="6" t="s">
        <v>520</v>
      </c>
      <c r="N139" s="4">
        <v>7.8</v>
      </c>
      <c r="O139" s="3">
        <v>37</v>
      </c>
      <c r="P139" s="3">
        <v>62</v>
      </c>
      <c r="Q139" s="3">
        <v>7</v>
      </c>
      <c r="R139" s="3">
        <v>18</v>
      </c>
      <c r="S139" s="3">
        <v>3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5">
        <v>0</v>
      </c>
    </row>
    <row r="140" spans="1:27" ht="12.75" customHeight="1" x14ac:dyDescent="0.3">
      <c r="A140" s="2" t="s">
        <v>521</v>
      </c>
      <c r="B140" s="3" t="s">
        <v>22</v>
      </c>
      <c r="C140" s="3" t="s">
        <v>516</v>
      </c>
      <c r="D140" s="3" t="s">
        <v>517</v>
      </c>
      <c r="E140" s="3" t="s">
        <v>13</v>
      </c>
      <c r="F140" s="3">
        <v>-4</v>
      </c>
      <c r="G140" s="3"/>
      <c r="H140" s="3" t="s">
        <v>518</v>
      </c>
      <c r="I140" s="3"/>
      <c r="J140" s="3" t="s">
        <v>519</v>
      </c>
      <c r="K140" s="3">
        <v>45443</v>
      </c>
      <c r="L140" s="3">
        <v>7645</v>
      </c>
      <c r="M140" s="6" t="s">
        <v>520</v>
      </c>
      <c r="N140" s="4">
        <v>8.1999999999999993</v>
      </c>
      <c r="O140" s="3">
        <v>37</v>
      </c>
      <c r="P140" s="3">
        <v>62</v>
      </c>
      <c r="Q140" s="3">
        <v>7</v>
      </c>
      <c r="R140" s="3">
        <v>18</v>
      </c>
      <c r="S140" s="3">
        <v>3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5">
        <v>0</v>
      </c>
    </row>
    <row r="141" spans="1:27" ht="12.75" customHeight="1" x14ac:dyDescent="0.3">
      <c r="A141" s="2" t="s">
        <v>522</v>
      </c>
      <c r="B141" s="3" t="s">
        <v>18</v>
      </c>
      <c r="C141" s="3" t="s">
        <v>523</v>
      </c>
      <c r="D141" s="3" t="s">
        <v>524</v>
      </c>
      <c r="E141" s="3" t="s">
        <v>33</v>
      </c>
      <c r="F141" s="3">
        <v>0</v>
      </c>
      <c r="G141" s="3"/>
      <c r="H141" s="3" t="s">
        <v>524</v>
      </c>
      <c r="I141" s="3"/>
      <c r="J141" s="3" t="s">
        <v>525</v>
      </c>
      <c r="K141" s="3">
        <v>46396</v>
      </c>
      <c r="L141" s="3">
        <v>8042</v>
      </c>
      <c r="M141" s="3"/>
      <c r="N141" s="4">
        <v>8</v>
      </c>
      <c r="O141" s="3">
        <v>6</v>
      </c>
      <c r="P141" s="3">
        <v>11</v>
      </c>
      <c r="Q141" s="3">
        <v>0</v>
      </c>
      <c r="R141" s="3">
        <v>2</v>
      </c>
      <c r="S141" s="3">
        <v>0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5">
        <v>0</v>
      </c>
    </row>
    <row r="142" spans="1:27" ht="12.75" customHeight="1" x14ac:dyDescent="0.3">
      <c r="A142" s="2" t="s">
        <v>526</v>
      </c>
      <c r="B142" s="3" t="s">
        <v>20</v>
      </c>
      <c r="C142" s="3" t="s">
        <v>527</v>
      </c>
      <c r="D142" s="3" t="s">
        <v>528</v>
      </c>
      <c r="E142" s="3" t="s">
        <v>13</v>
      </c>
      <c r="F142" s="3">
        <v>-1</v>
      </c>
      <c r="G142" s="3"/>
      <c r="H142" s="3" t="s">
        <v>529</v>
      </c>
      <c r="I142" s="3"/>
      <c r="J142" s="3" t="s">
        <v>530</v>
      </c>
      <c r="K142" s="3"/>
      <c r="L142" s="3">
        <v>8275</v>
      </c>
      <c r="M142" s="3" t="s">
        <v>531</v>
      </c>
      <c r="N142" s="4">
        <v>7.8</v>
      </c>
      <c r="O142" s="3">
        <v>4</v>
      </c>
      <c r="P142" s="3">
        <v>7</v>
      </c>
      <c r="Q142" s="3">
        <v>0</v>
      </c>
      <c r="R142" s="3">
        <v>3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5">
        <v>0</v>
      </c>
    </row>
    <row r="143" spans="1:27" ht="12.75" customHeight="1" x14ac:dyDescent="0.3">
      <c r="A143" s="2" t="s">
        <v>532</v>
      </c>
      <c r="B143" s="3" t="s">
        <v>20</v>
      </c>
      <c r="C143" s="3" t="s">
        <v>533</v>
      </c>
      <c r="D143" s="3" t="s">
        <v>467</v>
      </c>
      <c r="E143" s="3" t="s">
        <v>13</v>
      </c>
      <c r="F143" s="3">
        <v>-4</v>
      </c>
      <c r="G143" s="3"/>
      <c r="H143" s="3" t="s">
        <v>468</v>
      </c>
      <c r="I143" s="3"/>
      <c r="J143" s="3" t="s">
        <v>534</v>
      </c>
      <c r="K143" s="3">
        <v>47176</v>
      </c>
      <c r="L143" s="3">
        <v>8274</v>
      </c>
      <c r="M143" s="6" t="s">
        <v>535</v>
      </c>
      <c r="N143" s="4">
        <v>7.8</v>
      </c>
      <c r="O143" s="3">
        <v>25</v>
      </c>
      <c r="P143" s="3">
        <v>38</v>
      </c>
      <c r="Q143" s="3">
        <v>7</v>
      </c>
      <c r="R143" s="3">
        <v>18</v>
      </c>
      <c r="S143" s="3">
        <v>3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5">
        <v>0</v>
      </c>
    </row>
    <row r="144" spans="1:27" ht="12.75" customHeight="1" x14ac:dyDescent="0.3">
      <c r="A144" s="2" t="s">
        <v>536</v>
      </c>
      <c r="B144" s="3" t="s">
        <v>20</v>
      </c>
      <c r="C144" s="3" t="s">
        <v>537</v>
      </c>
      <c r="D144" s="3" t="s">
        <v>538</v>
      </c>
      <c r="E144" s="3" t="s">
        <v>13</v>
      </c>
      <c r="F144" s="3">
        <v>-4</v>
      </c>
      <c r="G144" s="3"/>
      <c r="H144" s="3" t="s">
        <v>539</v>
      </c>
      <c r="I144" s="3"/>
      <c r="J144" s="3" t="s">
        <v>540</v>
      </c>
      <c r="K144" s="3"/>
      <c r="L144" s="3">
        <v>8272</v>
      </c>
      <c r="M144" s="6" t="s">
        <v>541</v>
      </c>
      <c r="N144" s="4">
        <v>7.8</v>
      </c>
      <c r="O144" s="3">
        <v>26</v>
      </c>
      <c r="P144" s="3">
        <v>40</v>
      </c>
      <c r="Q144" s="3">
        <v>7</v>
      </c>
      <c r="R144" s="3">
        <v>18</v>
      </c>
      <c r="S144" s="3">
        <v>3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5">
        <v>0</v>
      </c>
    </row>
    <row r="145" spans="1:27" ht="12.75" customHeight="1" x14ac:dyDescent="0.3">
      <c r="A145" s="2" t="s">
        <v>542</v>
      </c>
      <c r="B145" s="3" t="s">
        <v>10</v>
      </c>
      <c r="C145" s="3" t="s">
        <v>543</v>
      </c>
      <c r="D145" s="3" t="s">
        <v>544</v>
      </c>
      <c r="E145" s="3" t="s">
        <v>13</v>
      </c>
      <c r="F145" s="3">
        <v>1</v>
      </c>
      <c r="G145" s="3" t="s">
        <v>545</v>
      </c>
      <c r="H145" s="3" t="s">
        <v>546</v>
      </c>
      <c r="I145" s="3"/>
      <c r="J145" s="3" t="s">
        <v>547</v>
      </c>
      <c r="K145" s="3"/>
      <c r="L145" s="3">
        <v>51090889</v>
      </c>
      <c r="M145" s="3" t="s">
        <v>548</v>
      </c>
      <c r="N145" s="4">
        <v>7.1</v>
      </c>
      <c r="O145" s="3">
        <v>14</v>
      </c>
      <c r="P145" s="3">
        <v>23</v>
      </c>
      <c r="Q145" s="3">
        <v>2</v>
      </c>
      <c r="R145" s="3">
        <v>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5">
        <v>0</v>
      </c>
    </row>
    <row r="146" spans="1:27" ht="12.75" customHeight="1" x14ac:dyDescent="0.3">
      <c r="A146" s="2" t="s">
        <v>549</v>
      </c>
      <c r="B146" s="3" t="s">
        <v>20</v>
      </c>
      <c r="C146" s="3" t="s">
        <v>550</v>
      </c>
      <c r="D146" s="3" t="s">
        <v>538</v>
      </c>
      <c r="E146" s="3" t="s">
        <v>13</v>
      </c>
      <c r="F146" s="3">
        <v>-4</v>
      </c>
      <c r="G146" s="3"/>
      <c r="H146" s="3" t="s">
        <v>539</v>
      </c>
      <c r="I146" s="3"/>
      <c r="J146" s="3" t="s">
        <v>551</v>
      </c>
      <c r="K146" s="3">
        <v>43751</v>
      </c>
      <c r="L146" s="3">
        <v>7041</v>
      </c>
      <c r="M146" s="6" t="s">
        <v>552</v>
      </c>
      <c r="N146" s="4">
        <v>7.8</v>
      </c>
      <c r="O146" s="3">
        <v>26</v>
      </c>
      <c r="P146" s="3">
        <v>40</v>
      </c>
      <c r="Q146" s="3">
        <v>7</v>
      </c>
      <c r="R146" s="3">
        <v>18</v>
      </c>
      <c r="S146" s="3">
        <v>3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5">
        <v>0</v>
      </c>
    </row>
    <row r="147" spans="1:27" ht="12.75" customHeight="1" x14ac:dyDescent="0.3">
      <c r="A147" s="2" t="s">
        <v>553</v>
      </c>
      <c r="B147" s="3" t="s">
        <v>18</v>
      </c>
      <c r="C147" s="3" t="s">
        <v>554</v>
      </c>
      <c r="D147" s="3" t="s">
        <v>555</v>
      </c>
      <c r="E147" s="3" t="s">
        <v>13</v>
      </c>
      <c r="F147" s="3">
        <v>-1</v>
      </c>
      <c r="G147" s="3"/>
      <c r="H147" s="3" t="s">
        <v>556</v>
      </c>
      <c r="I147" s="3"/>
      <c r="J147" s="3" t="s">
        <v>557</v>
      </c>
      <c r="K147" s="3"/>
      <c r="L147" s="3">
        <v>6858</v>
      </c>
      <c r="M147" s="3" t="s">
        <v>558</v>
      </c>
      <c r="N147" s="4">
        <v>8</v>
      </c>
      <c r="O147" s="3">
        <v>5</v>
      </c>
      <c r="P147" s="3">
        <v>7</v>
      </c>
      <c r="Q147" s="3">
        <v>0</v>
      </c>
      <c r="R147" s="3">
        <v>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5">
        <v>0</v>
      </c>
    </row>
    <row r="148" spans="1:27" ht="12.75" customHeight="1" x14ac:dyDescent="0.3">
      <c r="A148" s="2" t="s">
        <v>559</v>
      </c>
      <c r="B148" s="3" t="s">
        <v>18</v>
      </c>
      <c r="C148" s="3" t="s">
        <v>560</v>
      </c>
      <c r="D148" s="3" t="s">
        <v>245</v>
      </c>
      <c r="E148" s="3" t="s">
        <v>13</v>
      </c>
      <c r="F148" s="3">
        <v>-1</v>
      </c>
      <c r="G148" s="3"/>
      <c r="H148" s="3" t="s">
        <v>246</v>
      </c>
      <c r="I148" s="3"/>
      <c r="J148" s="3" t="s">
        <v>561</v>
      </c>
      <c r="K148" s="3"/>
      <c r="L148" s="3">
        <v>17395463</v>
      </c>
      <c r="M148" s="3" t="s">
        <v>562</v>
      </c>
      <c r="N148" s="4">
        <v>8</v>
      </c>
      <c r="O148" s="3">
        <v>6</v>
      </c>
      <c r="P148" s="3">
        <v>9</v>
      </c>
      <c r="Q148" s="3">
        <v>0</v>
      </c>
      <c r="R148" s="3">
        <v>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5">
        <v>0</v>
      </c>
    </row>
    <row r="149" spans="1:27" ht="12.75" customHeight="1" x14ac:dyDescent="0.3">
      <c r="A149" s="2" t="s">
        <v>563</v>
      </c>
      <c r="B149" s="3" t="s">
        <v>18</v>
      </c>
      <c r="C149" s="3" t="s">
        <v>564</v>
      </c>
      <c r="D149" s="3" t="s">
        <v>565</v>
      </c>
      <c r="E149" s="3" t="s">
        <v>33</v>
      </c>
      <c r="F149" s="3">
        <v>0</v>
      </c>
      <c r="G149" s="3"/>
      <c r="H149" s="3" t="s">
        <v>565</v>
      </c>
      <c r="I149" s="3"/>
      <c r="J149" s="3" t="s">
        <v>566</v>
      </c>
      <c r="K149" s="3">
        <v>1450063</v>
      </c>
      <c r="L149" s="3">
        <v>7269</v>
      </c>
      <c r="M149" s="3"/>
      <c r="N149" s="4">
        <v>8</v>
      </c>
      <c r="O149" s="3">
        <v>14</v>
      </c>
      <c r="P149" s="3">
        <v>27</v>
      </c>
      <c r="Q149" s="3">
        <v>0</v>
      </c>
      <c r="R149" s="3">
        <v>2</v>
      </c>
      <c r="S149" s="3">
        <v>0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1</v>
      </c>
      <c r="AA149" s="5">
        <v>0</v>
      </c>
    </row>
    <row r="150" spans="1:27" ht="12.75" customHeight="1" x14ac:dyDescent="0.3">
      <c r="A150" s="2" t="s">
        <v>567</v>
      </c>
      <c r="B150" s="3" t="s">
        <v>20</v>
      </c>
      <c r="C150" s="3" t="s">
        <v>568</v>
      </c>
      <c r="D150" s="3" t="s">
        <v>569</v>
      </c>
      <c r="E150" s="3" t="s">
        <v>13</v>
      </c>
      <c r="F150" s="3">
        <v>-4</v>
      </c>
      <c r="G150" s="3"/>
      <c r="H150" s="3" t="s">
        <v>570</v>
      </c>
      <c r="I150" s="3"/>
      <c r="J150" s="3" t="s">
        <v>571</v>
      </c>
      <c r="K150" s="3">
        <v>45460</v>
      </c>
      <c r="L150" s="3">
        <v>7653</v>
      </c>
      <c r="M150" s="6" t="s">
        <v>572</v>
      </c>
      <c r="N150" s="4">
        <v>7.8</v>
      </c>
      <c r="O150" s="3">
        <v>29</v>
      </c>
      <c r="P150" s="3">
        <v>46</v>
      </c>
      <c r="Q150" s="3">
        <v>7</v>
      </c>
      <c r="R150" s="3">
        <v>18</v>
      </c>
      <c r="S150" s="3">
        <v>3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5">
        <v>0</v>
      </c>
    </row>
    <row r="151" spans="1:27" ht="12.75" customHeight="1" x14ac:dyDescent="0.3">
      <c r="A151" s="2" t="s">
        <v>573</v>
      </c>
      <c r="B151" s="3" t="s">
        <v>22</v>
      </c>
      <c r="C151" s="3" t="s">
        <v>568</v>
      </c>
      <c r="D151" s="3" t="s">
        <v>569</v>
      </c>
      <c r="E151" s="3" t="s">
        <v>13</v>
      </c>
      <c r="F151" s="3">
        <v>-4</v>
      </c>
      <c r="G151" s="3"/>
      <c r="H151" s="3" t="s">
        <v>570</v>
      </c>
      <c r="I151" s="3"/>
      <c r="J151" s="3" t="s">
        <v>571</v>
      </c>
      <c r="K151" s="3">
        <v>45460</v>
      </c>
      <c r="L151" s="3">
        <v>7653</v>
      </c>
      <c r="M151" s="6" t="s">
        <v>572</v>
      </c>
      <c r="N151" s="4">
        <v>8.1999999999999993</v>
      </c>
      <c r="O151" s="3">
        <v>29</v>
      </c>
      <c r="P151" s="3">
        <v>46</v>
      </c>
      <c r="Q151" s="3">
        <v>7</v>
      </c>
      <c r="R151" s="3">
        <v>18</v>
      </c>
      <c r="S151" s="3">
        <v>3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5">
        <v>0</v>
      </c>
    </row>
    <row r="152" spans="1:27" ht="12.75" customHeight="1" x14ac:dyDescent="0.3">
      <c r="A152" s="2" t="s">
        <v>574</v>
      </c>
      <c r="B152" s="3" t="s">
        <v>18</v>
      </c>
      <c r="C152" s="3" t="s">
        <v>575</v>
      </c>
      <c r="D152" s="3" t="s">
        <v>576</v>
      </c>
      <c r="E152" s="3" t="s">
        <v>33</v>
      </c>
      <c r="F152" s="3">
        <v>0</v>
      </c>
      <c r="G152" s="3"/>
      <c r="H152" s="3" t="s">
        <v>576</v>
      </c>
      <c r="I152" s="3"/>
      <c r="J152" s="3" t="s">
        <v>577</v>
      </c>
      <c r="K152" s="3">
        <v>1572019</v>
      </c>
      <c r="L152" s="3">
        <v>47205528</v>
      </c>
      <c r="M152" s="3"/>
      <c r="N152" s="4">
        <v>8</v>
      </c>
      <c r="O152" s="3">
        <v>18</v>
      </c>
      <c r="P152" s="3">
        <v>35</v>
      </c>
      <c r="Q152" s="3">
        <v>0</v>
      </c>
      <c r="R152" s="3">
        <v>2</v>
      </c>
      <c r="S152" s="3">
        <v>0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1</v>
      </c>
      <c r="AA152" s="5">
        <v>0</v>
      </c>
    </row>
    <row r="153" spans="1:27" ht="12.75" customHeight="1" x14ac:dyDescent="0.3">
      <c r="A153" s="2" t="s">
        <v>578</v>
      </c>
      <c r="B153" s="3" t="s">
        <v>18</v>
      </c>
      <c r="C153" s="3" t="s">
        <v>579</v>
      </c>
      <c r="D153" s="3" t="s">
        <v>580</v>
      </c>
      <c r="E153" s="3" t="s">
        <v>33</v>
      </c>
      <c r="F153" s="3">
        <v>0</v>
      </c>
      <c r="G153" s="3"/>
      <c r="H153" s="3" t="s">
        <v>580</v>
      </c>
      <c r="I153" s="3"/>
      <c r="J153" s="3" t="s">
        <v>581</v>
      </c>
      <c r="K153" s="3">
        <v>2607648</v>
      </c>
      <c r="L153" s="3">
        <v>7210</v>
      </c>
      <c r="M153" s="3"/>
      <c r="N153" s="4">
        <v>8</v>
      </c>
      <c r="O153" s="3">
        <v>8</v>
      </c>
      <c r="P153" s="3">
        <v>15</v>
      </c>
      <c r="Q153" s="3">
        <v>0</v>
      </c>
      <c r="R153" s="3">
        <v>2</v>
      </c>
      <c r="S153" s="3">
        <v>0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1</v>
      </c>
      <c r="AA153" s="5">
        <v>0</v>
      </c>
    </row>
    <row r="154" spans="1:27" ht="12.75" customHeight="1" x14ac:dyDescent="0.3">
      <c r="A154" s="2" t="s">
        <v>582</v>
      </c>
      <c r="B154" s="3" t="s">
        <v>10</v>
      </c>
      <c r="C154" s="3" t="s">
        <v>583</v>
      </c>
      <c r="D154" s="3" t="s">
        <v>584</v>
      </c>
      <c r="E154" s="3" t="s">
        <v>13</v>
      </c>
      <c r="F154" s="3">
        <v>-4</v>
      </c>
      <c r="G154" s="3" t="s">
        <v>585</v>
      </c>
      <c r="H154" s="3" t="s">
        <v>586</v>
      </c>
      <c r="I154" s="3"/>
      <c r="J154" s="3" t="s">
        <v>587</v>
      </c>
      <c r="K154" s="3">
        <v>1452167</v>
      </c>
      <c r="L154" s="3">
        <v>47205525</v>
      </c>
      <c r="M154" s="6" t="s">
        <v>588</v>
      </c>
      <c r="N154" s="4">
        <v>7.1</v>
      </c>
      <c r="O154" s="3">
        <v>39</v>
      </c>
      <c r="P154" s="3">
        <v>66</v>
      </c>
      <c r="Q154" s="3">
        <v>7</v>
      </c>
      <c r="R154" s="3">
        <v>18</v>
      </c>
      <c r="S154" s="3">
        <v>3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5">
        <v>0</v>
      </c>
    </row>
    <row r="155" spans="1:27" ht="12.75" customHeight="1" x14ac:dyDescent="0.3">
      <c r="A155" s="2" t="s">
        <v>589</v>
      </c>
      <c r="B155" s="3" t="s">
        <v>18</v>
      </c>
      <c r="C155" s="3" t="s">
        <v>590</v>
      </c>
      <c r="D155" s="3" t="s">
        <v>591</v>
      </c>
      <c r="E155" s="3" t="s">
        <v>33</v>
      </c>
      <c r="F155" s="3">
        <v>0</v>
      </c>
      <c r="G155" s="3"/>
      <c r="H155" s="3" t="s">
        <v>591</v>
      </c>
      <c r="I155" s="3"/>
      <c r="J155" s="3" t="s">
        <v>592</v>
      </c>
      <c r="K155" s="3">
        <v>1572107</v>
      </c>
      <c r="L155" s="3">
        <v>7222</v>
      </c>
      <c r="M155" s="3"/>
      <c r="N155" s="4">
        <v>8</v>
      </c>
      <c r="O155" s="3">
        <v>16</v>
      </c>
      <c r="P155" s="3">
        <v>31</v>
      </c>
      <c r="Q155" s="3">
        <v>0</v>
      </c>
      <c r="R155" s="3">
        <v>2</v>
      </c>
      <c r="S155" s="3">
        <v>0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1</v>
      </c>
      <c r="AA155" s="5">
        <v>0</v>
      </c>
    </row>
    <row r="156" spans="1:27" ht="12.75" customHeight="1" x14ac:dyDescent="0.3">
      <c r="A156" s="2" t="s">
        <v>593</v>
      </c>
      <c r="B156" s="3" t="s">
        <v>10</v>
      </c>
      <c r="C156" s="3" t="s">
        <v>594</v>
      </c>
      <c r="D156" s="3" t="s">
        <v>595</v>
      </c>
      <c r="E156" s="3" t="s">
        <v>13</v>
      </c>
      <c r="F156" s="3">
        <v>-4</v>
      </c>
      <c r="G156" s="3" t="s">
        <v>596</v>
      </c>
      <c r="H156" s="3" t="s">
        <v>597</v>
      </c>
      <c r="I156" s="3"/>
      <c r="J156" s="3" t="s">
        <v>598</v>
      </c>
      <c r="K156" s="3">
        <v>46236</v>
      </c>
      <c r="L156" s="3">
        <v>7976</v>
      </c>
      <c r="M156" s="6" t="s">
        <v>599</v>
      </c>
      <c r="N156" s="4">
        <v>7.1</v>
      </c>
      <c r="O156" s="3">
        <v>24</v>
      </c>
      <c r="P156" s="3">
        <v>36</v>
      </c>
      <c r="Q156" s="3">
        <v>7</v>
      </c>
      <c r="R156" s="3">
        <v>18</v>
      </c>
      <c r="S156" s="3">
        <v>3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5">
        <v>0</v>
      </c>
    </row>
    <row r="157" spans="1:27" ht="12.75" customHeight="1" x14ac:dyDescent="0.3">
      <c r="A157" s="2" t="s">
        <v>600</v>
      </c>
      <c r="B157" s="3" t="s">
        <v>20</v>
      </c>
      <c r="C157" s="3" t="s">
        <v>594</v>
      </c>
      <c r="D157" s="3" t="s">
        <v>595</v>
      </c>
      <c r="E157" s="3" t="s">
        <v>13</v>
      </c>
      <c r="F157" s="3">
        <v>-4</v>
      </c>
      <c r="G157" s="3" t="s">
        <v>596</v>
      </c>
      <c r="H157" s="3" t="s">
        <v>597</v>
      </c>
      <c r="I157" s="3"/>
      <c r="J157" s="3" t="s">
        <v>598</v>
      </c>
      <c r="K157" s="3">
        <v>46236</v>
      </c>
      <c r="L157" s="3">
        <v>7976</v>
      </c>
      <c r="M157" s="6" t="s">
        <v>599</v>
      </c>
      <c r="N157" s="4">
        <v>7.8</v>
      </c>
      <c r="O157" s="3">
        <v>24</v>
      </c>
      <c r="P157" s="3">
        <v>36</v>
      </c>
      <c r="Q157" s="3">
        <v>7</v>
      </c>
      <c r="R157" s="3">
        <v>18</v>
      </c>
      <c r="S157" s="3">
        <v>3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5">
        <v>0</v>
      </c>
    </row>
    <row r="158" spans="1:27" ht="12.75" customHeight="1" x14ac:dyDescent="0.3">
      <c r="A158" s="2" t="s">
        <v>601</v>
      </c>
      <c r="B158" s="3" t="s">
        <v>10</v>
      </c>
      <c r="C158" s="3" t="s">
        <v>602</v>
      </c>
      <c r="D158" s="3" t="s">
        <v>603</v>
      </c>
      <c r="E158" s="3" t="s">
        <v>13</v>
      </c>
      <c r="F158" s="3">
        <v>-1</v>
      </c>
      <c r="G158" s="3" t="s">
        <v>604</v>
      </c>
      <c r="H158" s="3" t="s">
        <v>605</v>
      </c>
      <c r="I158" s="3"/>
      <c r="J158" s="3" t="s">
        <v>606</v>
      </c>
      <c r="K158" s="3">
        <v>53188</v>
      </c>
      <c r="L158" s="3">
        <v>4258</v>
      </c>
      <c r="M158" s="3" t="s">
        <v>607</v>
      </c>
      <c r="N158" s="4">
        <v>7.1</v>
      </c>
      <c r="O158" s="3">
        <v>3</v>
      </c>
      <c r="P158" s="3">
        <v>5</v>
      </c>
      <c r="Q158" s="3">
        <v>0</v>
      </c>
      <c r="R158" s="3">
        <v>3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5">
        <v>0</v>
      </c>
    </row>
    <row r="159" spans="1:27" ht="12.75" customHeight="1" x14ac:dyDescent="0.3">
      <c r="A159" s="2" t="s">
        <v>608</v>
      </c>
      <c r="B159" s="3" t="s">
        <v>20</v>
      </c>
      <c r="C159" s="3" t="s">
        <v>609</v>
      </c>
      <c r="D159" s="3" t="s">
        <v>610</v>
      </c>
      <c r="E159" s="3" t="s">
        <v>13</v>
      </c>
      <c r="F159" s="3">
        <v>-4</v>
      </c>
      <c r="G159" s="3"/>
      <c r="H159" s="3" t="s">
        <v>611</v>
      </c>
      <c r="I159" s="3"/>
      <c r="J159" s="3" t="s">
        <v>612</v>
      </c>
      <c r="K159" s="3">
        <v>45447</v>
      </c>
      <c r="L159" s="3">
        <v>7647</v>
      </c>
      <c r="M159" s="6" t="s">
        <v>613</v>
      </c>
      <c r="N159" s="4">
        <v>7.8</v>
      </c>
      <c r="O159" s="3">
        <v>35</v>
      </c>
      <c r="P159" s="3">
        <v>58</v>
      </c>
      <c r="Q159" s="3">
        <v>7</v>
      </c>
      <c r="R159" s="3">
        <v>18</v>
      </c>
      <c r="S159" s="3">
        <v>3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5">
        <v>0</v>
      </c>
    </row>
    <row r="160" spans="1:27" ht="12.75" customHeight="1" x14ac:dyDescent="0.3">
      <c r="A160" s="2" t="s">
        <v>614</v>
      </c>
      <c r="B160" s="3" t="s">
        <v>22</v>
      </c>
      <c r="C160" s="3" t="s">
        <v>609</v>
      </c>
      <c r="D160" s="3" t="s">
        <v>610</v>
      </c>
      <c r="E160" s="3" t="s">
        <v>13</v>
      </c>
      <c r="F160" s="3">
        <v>-4</v>
      </c>
      <c r="G160" s="3"/>
      <c r="H160" s="3" t="s">
        <v>611</v>
      </c>
      <c r="I160" s="3"/>
      <c r="J160" s="3" t="s">
        <v>612</v>
      </c>
      <c r="K160" s="3">
        <v>45447</v>
      </c>
      <c r="L160" s="3">
        <v>7647</v>
      </c>
      <c r="M160" s="6" t="s">
        <v>613</v>
      </c>
      <c r="N160" s="4">
        <v>8.1999999999999993</v>
      </c>
      <c r="O160" s="3">
        <v>35</v>
      </c>
      <c r="P160" s="3">
        <v>58</v>
      </c>
      <c r="Q160" s="3">
        <v>7</v>
      </c>
      <c r="R160" s="3">
        <v>18</v>
      </c>
      <c r="S160" s="3">
        <v>3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5">
        <v>0</v>
      </c>
    </row>
    <row r="161" spans="1:27" ht="12.75" customHeight="1" x14ac:dyDescent="0.3">
      <c r="A161" s="2" t="s">
        <v>615</v>
      </c>
      <c r="B161" s="3" t="s">
        <v>18</v>
      </c>
      <c r="C161" s="3" t="s">
        <v>616</v>
      </c>
      <c r="D161" s="3" t="s">
        <v>617</v>
      </c>
      <c r="E161" s="3" t="s">
        <v>13</v>
      </c>
      <c r="F161" s="3">
        <v>-2</v>
      </c>
      <c r="G161" s="3"/>
      <c r="H161" s="3" t="s">
        <v>618</v>
      </c>
      <c r="I161" s="3"/>
      <c r="J161" s="3" t="s">
        <v>619</v>
      </c>
      <c r="K161" s="3">
        <v>41982</v>
      </c>
      <c r="L161" s="3">
        <v>6317</v>
      </c>
      <c r="M161" s="3" t="s">
        <v>620</v>
      </c>
      <c r="N161" s="4">
        <v>8</v>
      </c>
      <c r="O161" s="3">
        <v>11</v>
      </c>
      <c r="P161" s="3">
        <v>12</v>
      </c>
      <c r="Q161" s="3">
        <v>1</v>
      </c>
      <c r="R161" s="3">
        <v>6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5">
        <v>0</v>
      </c>
    </row>
    <row r="162" spans="1:27" ht="12.75" customHeight="1" x14ac:dyDescent="0.3">
      <c r="A162" s="2" t="s">
        <v>621</v>
      </c>
      <c r="B162" s="3" t="s">
        <v>20</v>
      </c>
      <c r="C162" s="3" t="s">
        <v>622</v>
      </c>
      <c r="D162" s="3" t="s">
        <v>340</v>
      </c>
      <c r="E162" s="3" t="s">
        <v>13</v>
      </c>
      <c r="F162" s="3">
        <v>-4</v>
      </c>
      <c r="G162" s="3"/>
      <c r="H162" s="3" t="s">
        <v>341</v>
      </c>
      <c r="I162" s="3"/>
      <c r="J162" s="3" t="s">
        <v>623</v>
      </c>
      <c r="K162" s="3">
        <v>41135</v>
      </c>
      <c r="L162" s="3">
        <v>5969</v>
      </c>
      <c r="M162" s="6" t="s">
        <v>624</v>
      </c>
      <c r="N162" s="4">
        <v>7.8</v>
      </c>
      <c r="O162" s="3">
        <v>26</v>
      </c>
      <c r="P162" s="3">
        <v>38</v>
      </c>
      <c r="Q162" s="3">
        <v>7</v>
      </c>
      <c r="R162" s="3">
        <v>17</v>
      </c>
      <c r="S162" s="3">
        <v>3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5">
        <v>0</v>
      </c>
    </row>
    <row r="163" spans="1:27" ht="12.75" customHeight="1" x14ac:dyDescent="0.3">
      <c r="A163" s="2" t="s">
        <v>625</v>
      </c>
      <c r="B163" s="3" t="s">
        <v>20</v>
      </c>
      <c r="C163" s="3" t="s">
        <v>626</v>
      </c>
      <c r="D163" s="3" t="s">
        <v>352</v>
      </c>
      <c r="E163" s="3" t="s">
        <v>13</v>
      </c>
      <c r="F163" s="3">
        <v>0</v>
      </c>
      <c r="G163" s="3" t="s">
        <v>353</v>
      </c>
      <c r="H163" s="3" t="s">
        <v>352</v>
      </c>
      <c r="I163" s="3"/>
      <c r="J163" s="3" t="s">
        <v>627</v>
      </c>
      <c r="K163" s="3">
        <v>45148</v>
      </c>
      <c r="L163" s="3">
        <v>7543</v>
      </c>
      <c r="M163" s="3" t="s">
        <v>628</v>
      </c>
      <c r="N163" s="4">
        <v>7.8</v>
      </c>
      <c r="O163" s="3">
        <v>13</v>
      </c>
      <c r="P163" s="3">
        <v>25</v>
      </c>
      <c r="Q163" s="3">
        <v>1</v>
      </c>
      <c r="R163" s="3">
        <v>2</v>
      </c>
      <c r="S163" s="3">
        <v>0</v>
      </c>
      <c r="T163" s="3">
        <v>2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5">
        <v>0</v>
      </c>
    </row>
    <row r="164" spans="1:27" ht="12.75" customHeight="1" x14ac:dyDescent="0.3">
      <c r="A164" s="2" t="s">
        <v>629</v>
      </c>
      <c r="B164" s="3" t="s">
        <v>20</v>
      </c>
      <c r="C164" s="3" t="s">
        <v>630</v>
      </c>
      <c r="D164" s="3" t="s">
        <v>631</v>
      </c>
      <c r="E164" s="3" t="s">
        <v>13</v>
      </c>
      <c r="F164" s="3">
        <v>-4</v>
      </c>
      <c r="G164" s="3"/>
      <c r="H164" s="3" t="s">
        <v>632</v>
      </c>
      <c r="I164" s="3"/>
      <c r="J164" s="3" t="s">
        <v>633</v>
      </c>
      <c r="K164" s="3">
        <v>41450</v>
      </c>
      <c r="L164" s="3">
        <v>6102</v>
      </c>
      <c r="M164" s="6" t="s">
        <v>634</v>
      </c>
      <c r="N164" s="4">
        <v>7.8</v>
      </c>
      <c r="O164" s="3">
        <v>27</v>
      </c>
      <c r="P164" s="3">
        <v>38</v>
      </c>
      <c r="Q164" s="3">
        <v>7</v>
      </c>
      <c r="R164" s="3">
        <v>19</v>
      </c>
      <c r="S164" s="3">
        <v>3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5">
        <v>0</v>
      </c>
    </row>
    <row r="165" spans="1:27" ht="12.75" customHeight="1" x14ac:dyDescent="0.3">
      <c r="A165" s="2" t="s">
        <v>635</v>
      </c>
      <c r="B165" s="3" t="s">
        <v>20</v>
      </c>
      <c r="C165" s="3" t="s">
        <v>636</v>
      </c>
      <c r="D165" s="3" t="s">
        <v>370</v>
      </c>
      <c r="E165" s="3" t="s">
        <v>13</v>
      </c>
      <c r="F165" s="3">
        <v>-2</v>
      </c>
      <c r="G165" s="3"/>
      <c r="H165" s="3" t="s">
        <v>371</v>
      </c>
      <c r="I165" s="3"/>
      <c r="J165" s="3" t="s">
        <v>637</v>
      </c>
      <c r="K165" s="3"/>
      <c r="L165" s="3">
        <v>47205287</v>
      </c>
      <c r="M165" s="3" t="s">
        <v>638</v>
      </c>
      <c r="N165" s="4">
        <v>7.8</v>
      </c>
      <c r="O165" s="3">
        <v>17</v>
      </c>
      <c r="P165" s="3">
        <v>26</v>
      </c>
      <c r="Q165" s="3">
        <v>4</v>
      </c>
      <c r="R165" s="3">
        <v>8</v>
      </c>
      <c r="S165" s="3">
        <v>2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5">
        <v>0</v>
      </c>
    </row>
    <row r="166" spans="1:27" ht="12.75" customHeight="1" x14ac:dyDescent="0.3">
      <c r="A166" s="2" t="s">
        <v>639</v>
      </c>
      <c r="B166" s="3" t="s">
        <v>10</v>
      </c>
      <c r="C166" s="3" t="s">
        <v>640</v>
      </c>
      <c r="D166" s="3" t="s">
        <v>641</v>
      </c>
      <c r="E166" s="3" t="s">
        <v>13</v>
      </c>
      <c r="F166" s="3">
        <v>-1</v>
      </c>
      <c r="G166" s="3"/>
      <c r="H166" s="3" t="s">
        <v>642</v>
      </c>
      <c r="I166" s="3"/>
      <c r="J166" s="3" t="s">
        <v>643</v>
      </c>
      <c r="K166" s="3">
        <v>34011</v>
      </c>
      <c r="L166" s="3">
        <v>3441</v>
      </c>
      <c r="M166" s="3" t="s">
        <v>644</v>
      </c>
      <c r="N166" s="4">
        <v>7.1</v>
      </c>
      <c r="O166" s="3">
        <v>5</v>
      </c>
      <c r="P166" s="3">
        <v>7</v>
      </c>
      <c r="Q166" s="3">
        <v>0</v>
      </c>
      <c r="R166" s="3">
        <v>3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5">
        <v>0</v>
      </c>
    </row>
    <row r="167" spans="1:27" ht="12.75" customHeight="1" x14ac:dyDescent="0.3">
      <c r="A167" s="2" t="s">
        <v>645</v>
      </c>
      <c r="B167" s="3" t="s">
        <v>18</v>
      </c>
      <c r="C167" s="3" t="s">
        <v>640</v>
      </c>
      <c r="D167" s="3" t="s">
        <v>641</v>
      </c>
      <c r="E167" s="3" t="s">
        <v>13</v>
      </c>
      <c r="F167" s="3">
        <v>-1</v>
      </c>
      <c r="G167" s="3"/>
      <c r="H167" s="3" t="s">
        <v>642</v>
      </c>
      <c r="I167" s="3"/>
      <c r="J167" s="3" t="s">
        <v>643</v>
      </c>
      <c r="K167" s="3">
        <v>34011</v>
      </c>
      <c r="L167" s="3">
        <v>3441</v>
      </c>
      <c r="M167" s="3" t="s">
        <v>644</v>
      </c>
      <c r="N167" s="4">
        <v>8</v>
      </c>
      <c r="O167" s="3">
        <v>5</v>
      </c>
      <c r="P167" s="3">
        <v>7</v>
      </c>
      <c r="Q167" s="3">
        <v>0</v>
      </c>
      <c r="R167" s="3">
        <v>3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5">
        <v>0</v>
      </c>
    </row>
    <row r="168" spans="1:27" ht="12.75" customHeight="1" x14ac:dyDescent="0.3">
      <c r="A168" s="2" t="s">
        <v>646</v>
      </c>
      <c r="B168" s="3" t="s">
        <v>20</v>
      </c>
      <c r="C168" s="3" t="s">
        <v>640</v>
      </c>
      <c r="D168" s="3" t="s">
        <v>641</v>
      </c>
      <c r="E168" s="3" t="s">
        <v>13</v>
      </c>
      <c r="F168" s="3">
        <v>-1</v>
      </c>
      <c r="G168" s="3"/>
      <c r="H168" s="3" t="s">
        <v>642</v>
      </c>
      <c r="I168" s="3"/>
      <c r="J168" s="3" t="s">
        <v>643</v>
      </c>
      <c r="K168" s="3">
        <v>34011</v>
      </c>
      <c r="L168" s="3">
        <v>3441</v>
      </c>
      <c r="M168" s="3" t="s">
        <v>644</v>
      </c>
      <c r="N168" s="4">
        <v>7.8</v>
      </c>
      <c r="O168" s="3">
        <v>5</v>
      </c>
      <c r="P168" s="3">
        <v>7</v>
      </c>
      <c r="Q168" s="3">
        <v>0</v>
      </c>
      <c r="R168" s="3">
        <v>3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5">
        <v>0</v>
      </c>
    </row>
    <row r="169" spans="1:27" ht="12.75" customHeight="1" x14ac:dyDescent="0.3">
      <c r="A169" s="2" t="s">
        <v>647</v>
      </c>
      <c r="B169" s="3" t="s">
        <v>10</v>
      </c>
      <c r="C169" s="3" t="s">
        <v>648</v>
      </c>
      <c r="D169" s="3" t="s">
        <v>649</v>
      </c>
      <c r="E169" s="3" t="s">
        <v>13</v>
      </c>
      <c r="F169" s="3">
        <v>-1</v>
      </c>
      <c r="G169" s="3"/>
      <c r="H169" s="3" t="s">
        <v>650</v>
      </c>
      <c r="I169" s="3"/>
      <c r="J169" s="3" t="s">
        <v>651</v>
      </c>
      <c r="K169" s="3">
        <v>35662</v>
      </c>
      <c r="L169" s="3">
        <v>3940</v>
      </c>
      <c r="M169" s="3" t="s">
        <v>652</v>
      </c>
      <c r="N169" s="4">
        <v>7.1</v>
      </c>
      <c r="O169" s="3">
        <v>6</v>
      </c>
      <c r="P169" s="3">
        <v>9</v>
      </c>
      <c r="Q169" s="3">
        <v>0</v>
      </c>
      <c r="R169" s="3">
        <v>3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5">
        <v>0</v>
      </c>
    </row>
    <row r="170" spans="1:27" ht="12.75" customHeight="1" x14ac:dyDescent="0.3">
      <c r="A170" s="2" t="s">
        <v>653</v>
      </c>
      <c r="B170" s="3" t="s">
        <v>18</v>
      </c>
      <c r="C170" s="3" t="s">
        <v>648</v>
      </c>
      <c r="D170" s="3" t="s">
        <v>649</v>
      </c>
      <c r="E170" s="3" t="s">
        <v>13</v>
      </c>
      <c r="F170" s="3">
        <v>-1</v>
      </c>
      <c r="G170" s="3"/>
      <c r="H170" s="3" t="s">
        <v>650</v>
      </c>
      <c r="I170" s="3"/>
      <c r="J170" s="3" t="s">
        <v>651</v>
      </c>
      <c r="K170" s="3">
        <v>35662</v>
      </c>
      <c r="L170" s="3">
        <v>3940</v>
      </c>
      <c r="M170" s="3" t="s">
        <v>652</v>
      </c>
      <c r="N170" s="4">
        <v>8</v>
      </c>
      <c r="O170" s="3">
        <v>6</v>
      </c>
      <c r="P170" s="3">
        <v>9</v>
      </c>
      <c r="Q170" s="3">
        <v>0</v>
      </c>
      <c r="R170" s="3">
        <v>3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5">
        <v>0</v>
      </c>
    </row>
    <row r="171" spans="1:27" ht="12.75" customHeight="1" x14ac:dyDescent="0.3">
      <c r="A171" s="2" t="s">
        <v>654</v>
      </c>
      <c r="B171" s="3" t="s">
        <v>20</v>
      </c>
      <c r="C171" s="3" t="s">
        <v>648</v>
      </c>
      <c r="D171" s="3" t="s">
        <v>649</v>
      </c>
      <c r="E171" s="3" t="s">
        <v>13</v>
      </c>
      <c r="F171" s="3">
        <v>-1</v>
      </c>
      <c r="G171" s="3"/>
      <c r="H171" s="3" t="s">
        <v>650</v>
      </c>
      <c r="I171" s="3"/>
      <c r="J171" s="3" t="s">
        <v>651</v>
      </c>
      <c r="K171" s="3">
        <v>35662</v>
      </c>
      <c r="L171" s="3">
        <v>3940</v>
      </c>
      <c r="M171" s="3" t="s">
        <v>652</v>
      </c>
      <c r="N171" s="4">
        <v>7.8</v>
      </c>
      <c r="O171" s="3">
        <v>6</v>
      </c>
      <c r="P171" s="3">
        <v>9</v>
      </c>
      <c r="Q171" s="3">
        <v>0</v>
      </c>
      <c r="R171" s="3">
        <v>3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5">
        <v>0</v>
      </c>
    </row>
    <row r="172" spans="1:27" ht="12.75" customHeight="1" x14ac:dyDescent="0.3">
      <c r="A172" s="2" t="s">
        <v>655</v>
      </c>
      <c r="B172" s="3" t="s">
        <v>10</v>
      </c>
      <c r="C172" s="3" t="s">
        <v>656</v>
      </c>
      <c r="D172" s="3" t="s">
        <v>657</v>
      </c>
      <c r="E172" s="3" t="s">
        <v>13</v>
      </c>
      <c r="F172" s="3">
        <v>-1</v>
      </c>
      <c r="G172" s="3" t="s">
        <v>658</v>
      </c>
      <c r="H172" s="3" t="s">
        <v>659</v>
      </c>
      <c r="I172" s="3"/>
      <c r="J172" s="3" t="s">
        <v>660</v>
      </c>
      <c r="K172" s="3"/>
      <c r="L172" s="3">
        <v>10474</v>
      </c>
      <c r="M172" s="3" t="s">
        <v>661</v>
      </c>
      <c r="N172" s="4">
        <v>7.1</v>
      </c>
      <c r="O172" s="3">
        <v>4</v>
      </c>
      <c r="P172" s="3">
        <v>7</v>
      </c>
      <c r="Q172" s="3">
        <v>0</v>
      </c>
      <c r="R172" s="3">
        <v>2</v>
      </c>
      <c r="S172" s="3">
        <v>0</v>
      </c>
      <c r="T172" s="3">
        <v>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5">
        <v>0</v>
      </c>
    </row>
    <row r="173" spans="1:27" ht="12.75" customHeight="1" x14ac:dyDescent="0.3">
      <c r="A173" s="2" t="s">
        <v>662</v>
      </c>
      <c r="B173" s="3" t="s">
        <v>18</v>
      </c>
      <c r="C173" s="3" t="s">
        <v>663</v>
      </c>
      <c r="D173" s="3" t="s">
        <v>664</v>
      </c>
      <c r="E173" s="3" t="s">
        <v>33</v>
      </c>
      <c r="F173" s="3">
        <v>0</v>
      </c>
      <c r="G173" s="3"/>
      <c r="H173" s="3" t="s">
        <v>664</v>
      </c>
      <c r="I173" s="3"/>
      <c r="J173" s="3"/>
      <c r="K173" s="3">
        <v>2617021</v>
      </c>
      <c r="L173" s="3"/>
      <c r="M173" s="3"/>
      <c r="N173" s="4">
        <v>8</v>
      </c>
      <c r="O173" s="3">
        <v>18</v>
      </c>
      <c r="P173" s="3">
        <v>32</v>
      </c>
      <c r="Q173" s="3">
        <v>0</v>
      </c>
      <c r="R173" s="3">
        <v>2</v>
      </c>
      <c r="S173" s="3">
        <v>0</v>
      </c>
      <c r="T173" s="3">
        <v>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1</v>
      </c>
      <c r="AA173" s="5">
        <v>0</v>
      </c>
    </row>
    <row r="174" spans="1:27" ht="12.75" customHeight="1" x14ac:dyDescent="0.3">
      <c r="A174" s="2" t="s">
        <v>665</v>
      </c>
      <c r="B174" s="3" t="s">
        <v>20</v>
      </c>
      <c r="C174" s="3" t="s">
        <v>666</v>
      </c>
      <c r="D174" s="3" t="s">
        <v>667</v>
      </c>
      <c r="E174" s="3" t="s">
        <v>13</v>
      </c>
      <c r="F174" s="3">
        <v>-4</v>
      </c>
      <c r="G174" s="3"/>
      <c r="H174" s="3" t="s">
        <v>668</v>
      </c>
      <c r="I174" s="3"/>
      <c r="J174" s="3" t="s">
        <v>669</v>
      </c>
      <c r="K174" s="3">
        <v>45458</v>
      </c>
      <c r="L174" s="3">
        <v>7652</v>
      </c>
      <c r="M174" s="6" t="s">
        <v>670</v>
      </c>
      <c r="N174" s="4">
        <v>7.8</v>
      </c>
      <c r="O174" s="3">
        <v>31</v>
      </c>
      <c r="P174" s="3">
        <v>48</v>
      </c>
      <c r="Q174" s="3">
        <v>7</v>
      </c>
      <c r="R174" s="3">
        <v>18</v>
      </c>
      <c r="S174" s="3">
        <v>3</v>
      </c>
      <c r="T174" s="3">
        <v>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5">
        <v>0</v>
      </c>
    </row>
    <row r="175" spans="1:27" ht="12.75" customHeight="1" x14ac:dyDescent="0.3">
      <c r="A175" s="2" t="s">
        <v>671</v>
      </c>
      <c r="B175" s="3" t="s">
        <v>22</v>
      </c>
      <c r="C175" s="3" t="s">
        <v>666</v>
      </c>
      <c r="D175" s="3" t="s">
        <v>667</v>
      </c>
      <c r="E175" s="3" t="s">
        <v>13</v>
      </c>
      <c r="F175" s="3">
        <v>-4</v>
      </c>
      <c r="G175" s="3"/>
      <c r="H175" s="3" t="s">
        <v>668</v>
      </c>
      <c r="I175" s="3"/>
      <c r="J175" s="3" t="s">
        <v>669</v>
      </c>
      <c r="K175" s="3">
        <v>45458</v>
      </c>
      <c r="L175" s="3">
        <v>7652</v>
      </c>
      <c r="M175" s="6" t="s">
        <v>670</v>
      </c>
      <c r="N175" s="4">
        <v>8.1999999999999993</v>
      </c>
      <c r="O175" s="3">
        <v>31</v>
      </c>
      <c r="P175" s="3">
        <v>48</v>
      </c>
      <c r="Q175" s="3">
        <v>7</v>
      </c>
      <c r="R175" s="3">
        <v>18</v>
      </c>
      <c r="S175" s="3">
        <v>3</v>
      </c>
      <c r="T175" s="3">
        <v>1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5">
        <v>0</v>
      </c>
    </row>
    <row r="176" spans="1:27" ht="12.75" customHeight="1" x14ac:dyDescent="0.3">
      <c r="A176" s="2" t="s">
        <v>672</v>
      </c>
      <c r="B176" s="3" t="s">
        <v>20</v>
      </c>
      <c r="C176" s="3" t="s">
        <v>673</v>
      </c>
      <c r="D176" s="3" t="s">
        <v>674</v>
      </c>
      <c r="E176" s="3" t="s">
        <v>13</v>
      </c>
      <c r="F176" s="3">
        <v>-4</v>
      </c>
      <c r="G176" s="3"/>
      <c r="H176" s="3" t="s">
        <v>675</v>
      </c>
      <c r="I176" s="3"/>
      <c r="J176" s="3" t="s">
        <v>676</v>
      </c>
      <c r="K176" s="3">
        <v>45453</v>
      </c>
      <c r="L176" s="3">
        <v>7650</v>
      </c>
      <c r="M176" s="6" t="s">
        <v>677</v>
      </c>
      <c r="N176" s="4">
        <v>7.8</v>
      </c>
      <c r="O176" s="3">
        <v>33</v>
      </c>
      <c r="P176" s="3">
        <v>52</v>
      </c>
      <c r="Q176" s="3">
        <v>7</v>
      </c>
      <c r="R176" s="3">
        <v>18</v>
      </c>
      <c r="S176" s="3">
        <v>3</v>
      </c>
      <c r="T176" s="3">
        <v>1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5">
        <v>0</v>
      </c>
    </row>
    <row r="177" spans="1:27" ht="12.75" customHeight="1" x14ac:dyDescent="0.3">
      <c r="A177" s="2" t="s">
        <v>678</v>
      </c>
      <c r="B177" s="3" t="s">
        <v>22</v>
      </c>
      <c r="C177" s="3" t="s">
        <v>673</v>
      </c>
      <c r="D177" s="3" t="s">
        <v>674</v>
      </c>
      <c r="E177" s="3" t="s">
        <v>13</v>
      </c>
      <c r="F177" s="3">
        <v>-4</v>
      </c>
      <c r="G177" s="3"/>
      <c r="H177" s="3" t="s">
        <v>675</v>
      </c>
      <c r="I177" s="3"/>
      <c r="J177" s="3" t="s">
        <v>676</v>
      </c>
      <c r="K177" s="3">
        <v>45453</v>
      </c>
      <c r="L177" s="3">
        <v>7650</v>
      </c>
      <c r="M177" s="6" t="s">
        <v>677</v>
      </c>
      <c r="N177" s="4">
        <v>8.1999999999999993</v>
      </c>
      <c r="O177" s="3">
        <v>33</v>
      </c>
      <c r="P177" s="3">
        <v>52</v>
      </c>
      <c r="Q177" s="3">
        <v>7</v>
      </c>
      <c r="R177" s="3">
        <v>18</v>
      </c>
      <c r="S177" s="3">
        <v>3</v>
      </c>
      <c r="T177" s="3">
        <v>1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5">
        <v>0</v>
      </c>
    </row>
    <row r="178" spans="1:27" ht="12.75" customHeight="1" x14ac:dyDescent="0.3">
      <c r="A178" s="2" t="s">
        <v>679</v>
      </c>
      <c r="B178" s="3" t="s">
        <v>18</v>
      </c>
      <c r="C178" s="3" t="s">
        <v>680</v>
      </c>
      <c r="D178" s="3" t="s">
        <v>681</v>
      </c>
      <c r="E178" s="3" t="s">
        <v>33</v>
      </c>
      <c r="F178" s="3">
        <v>0</v>
      </c>
      <c r="G178" s="3"/>
      <c r="H178" s="3" t="s">
        <v>681</v>
      </c>
      <c r="I178" s="3"/>
      <c r="J178" s="3" t="s">
        <v>682</v>
      </c>
      <c r="K178" s="3">
        <v>46425</v>
      </c>
      <c r="L178" s="3">
        <v>8051</v>
      </c>
      <c r="M178" s="3"/>
      <c r="N178" s="4">
        <v>8</v>
      </c>
      <c r="O178" s="3">
        <v>12</v>
      </c>
      <c r="P178" s="3">
        <v>21</v>
      </c>
      <c r="Q178" s="3">
        <v>0</v>
      </c>
      <c r="R178" s="3">
        <v>2</v>
      </c>
      <c r="S178" s="3">
        <v>0</v>
      </c>
      <c r="T178" s="3">
        <v>1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1</v>
      </c>
      <c r="AA178" s="5">
        <v>0</v>
      </c>
    </row>
    <row r="179" spans="1:27" ht="12.75" customHeight="1" x14ac:dyDescent="0.3">
      <c r="A179" s="2" t="s">
        <v>683</v>
      </c>
      <c r="B179" s="3" t="s">
        <v>18</v>
      </c>
      <c r="C179" s="3" t="s">
        <v>684</v>
      </c>
      <c r="D179" s="3" t="s">
        <v>685</v>
      </c>
      <c r="E179" s="3" t="s">
        <v>33</v>
      </c>
      <c r="F179" s="3">
        <v>0</v>
      </c>
      <c r="G179" s="3"/>
      <c r="H179" s="3" t="s">
        <v>685</v>
      </c>
      <c r="I179" s="3"/>
      <c r="J179" s="3" t="s">
        <v>686</v>
      </c>
      <c r="K179" s="3">
        <v>46416</v>
      </c>
      <c r="L179" s="3">
        <v>8048</v>
      </c>
      <c r="M179" s="3"/>
      <c r="N179" s="4">
        <v>8</v>
      </c>
      <c r="O179" s="3">
        <v>10</v>
      </c>
      <c r="P179" s="3">
        <v>17</v>
      </c>
      <c r="Q179" s="3">
        <v>0</v>
      </c>
      <c r="R179" s="3">
        <v>2</v>
      </c>
      <c r="S179" s="3">
        <v>0</v>
      </c>
      <c r="T179" s="3">
        <v>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1</v>
      </c>
      <c r="AA179" s="5">
        <v>0</v>
      </c>
    </row>
    <row r="180" spans="1:27" ht="12.75" customHeight="1" x14ac:dyDescent="0.3">
      <c r="A180" s="2" t="s">
        <v>687</v>
      </c>
      <c r="B180" s="3" t="s">
        <v>20</v>
      </c>
      <c r="C180" s="3" t="s">
        <v>688</v>
      </c>
      <c r="D180" s="3" t="s">
        <v>689</v>
      </c>
      <c r="E180" s="3" t="s">
        <v>13</v>
      </c>
      <c r="F180" s="3">
        <v>-4</v>
      </c>
      <c r="G180" s="3" t="s">
        <v>690</v>
      </c>
      <c r="H180" s="3" t="s">
        <v>691</v>
      </c>
      <c r="I180" s="3"/>
      <c r="J180" s="3" t="s">
        <v>692</v>
      </c>
      <c r="K180" s="3">
        <v>45468</v>
      </c>
      <c r="L180" s="3">
        <v>7656</v>
      </c>
      <c r="M180" s="6" t="s">
        <v>693</v>
      </c>
      <c r="N180" s="4">
        <v>7.8</v>
      </c>
      <c r="O180" s="3">
        <v>27</v>
      </c>
      <c r="P180" s="3">
        <v>40</v>
      </c>
      <c r="Q180" s="3">
        <v>7</v>
      </c>
      <c r="R180" s="3">
        <v>18</v>
      </c>
      <c r="S180" s="3">
        <v>3</v>
      </c>
      <c r="T180" s="3">
        <v>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5">
        <v>0</v>
      </c>
    </row>
    <row r="181" spans="1:27" ht="12.75" customHeight="1" x14ac:dyDescent="0.3">
      <c r="A181" s="2" t="s">
        <v>694</v>
      </c>
      <c r="B181" s="3" t="s">
        <v>22</v>
      </c>
      <c r="C181" s="3" t="s">
        <v>688</v>
      </c>
      <c r="D181" s="3" t="s">
        <v>689</v>
      </c>
      <c r="E181" s="3" t="s">
        <v>13</v>
      </c>
      <c r="F181" s="3">
        <v>-4</v>
      </c>
      <c r="G181" s="3" t="s">
        <v>690</v>
      </c>
      <c r="H181" s="3" t="s">
        <v>691</v>
      </c>
      <c r="I181" s="3"/>
      <c r="J181" s="3" t="s">
        <v>692</v>
      </c>
      <c r="K181" s="3">
        <v>45468</v>
      </c>
      <c r="L181" s="3">
        <v>7656</v>
      </c>
      <c r="M181" s="6" t="s">
        <v>693</v>
      </c>
      <c r="N181" s="4">
        <v>8.1999999999999993</v>
      </c>
      <c r="O181" s="3">
        <v>27</v>
      </c>
      <c r="P181" s="3">
        <v>40</v>
      </c>
      <c r="Q181" s="3">
        <v>7</v>
      </c>
      <c r="R181" s="3">
        <v>18</v>
      </c>
      <c r="S181" s="3">
        <v>3</v>
      </c>
      <c r="T181" s="3">
        <v>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5">
        <v>0</v>
      </c>
    </row>
    <row r="182" spans="1:27" ht="12.75" customHeight="1" x14ac:dyDescent="0.3">
      <c r="A182" s="2" t="s">
        <v>695</v>
      </c>
      <c r="B182" s="3" t="s">
        <v>20</v>
      </c>
      <c r="C182" s="3" t="s">
        <v>696</v>
      </c>
      <c r="D182" s="3" t="s">
        <v>697</v>
      </c>
      <c r="E182" s="3" t="s">
        <v>13</v>
      </c>
      <c r="F182" s="3">
        <v>-4</v>
      </c>
      <c r="G182" s="3"/>
      <c r="H182" s="3" t="s">
        <v>698</v>
      </c>
      <c r="I182" s="3"/>
      <c r="J182" s="3" t="s">
        <v>699</v>
      </c>
      <c r="K182" s="3">
        <v>45445</v>
      </c>
      <c r="L182" s="3">
        <v>7646</v>
      </c>
      <c r="M182" s="6" t="s">
        <v>700</v>
      </c>
      <c r="N182" s="4">
        <v>7.8</v>
      </c>
      <c r="O182" s="3">
        <v>37</v>
      </c>
      <c r="P182" s="3">
        <v>60</v>
      </c>
      <c r="Q182" s="3">
        <v>7</v>
      </c>
      <c r="R182" s="3">
        <v>18</v>
      </c>
      <c r="S182" s="3">
        <v>3</v>
      </c>
      <c r="T182" s="3">
        <v>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5">
        <v>0</v>
      </c>
    </row>
    <row r="183" spans="1:27" ht="12.75" customHeight="1" x14ac:dyDescent="0.3">
      <c r="A183" s="2" t="s">
        <v>701</v>
      </c>
      <c r="B183" s="3" t="s">
        <v>22</v>
      </c>
      <c r="C183" s="3" t="s">
        <v>696</v>
      </c>
      <c r="D183" s="3" t="s">
        <v>697</v>
      </c>
      <c r="E183" s="3" t="s">
        <v>13</v>
      </c>
      <c r="F183" s="3">
        <v>-4</v>
      </c>
      <c r="G183" s="3"/>
      <c r="H183" s="3" t="s">
        <v>698</v>
      </c>
      <c r="I183" s="3"/>
      <c r="J183" s="3" t="s">
        <v>699</v>
      </c>
      <c r="K183" s="3">
        <v>45445</v>
      </c>
      <c r="L183" s="3">
        <v>7646</v>
      </c>
      <c r="M183" s="6" t="s">
        <v>700</v>
      </c>
      <c r="N183" s="4">
        <v>8.1999999999999993</v>
      </c>
      <c r="O183" s="3">
        <v>37</v>
      </c>
      <c r="P183" s="3">
        <v>60</v>
      </c>
      <c r="Q183" s="3">
        <v>7</v>
      </c>
      <c r="R183" s="3">
        <v>18</v>
      </c>
      <c r="S183" s="3">
        <v>3</v>
      </c>
      <c r="T183" s="3">
        <v>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5">
        <v>0</v>
      </c>
    </row>
    <row r="184" spans="1:27" ht="12.75" customHeight="1" x14ac:dyDescent="0.3">
      <c r="A184" s="2" t="s">
        <v>702</v>
      </c>
      <c r="B184" s="3" t="s">
        <v>18</v>
      </c>
      <c r="C184" s="3" t="s">
        <v>703</v>
      </c>
      <c r="D184" s="3" t="s">
        <v>704</v>
      </c>
      <c r="E184" s="3" t="s">
        <v>33</v>
      </c>
      <c r="F184" s="3">
        <v>0</v>
      </c>
      <c r="G184" s="3"/>
      <c r="H184" s="3" t="s">
        <v>704</v>
      </c>
      <c r="I184" s="3"/>
      <c r="J184" s="3" t="s">
        <v>705</v>
      </c>
      <c r="K184" s="3">
        <v>46393</v>
      </c>
      <c r="L184" s="3">
        <v>8041</v>
      </c>
      <c r="M184" s="3"/>
      <c r="N184" s="4">
        <v>8</v>
      </c>
      <c r="O184" s="3">
        <v>6</v>
      </c>
      <c r="P184" s="3">
        <v>9</v>
      </c>
      <c r="Q184" s="3">
        <v>0</v>
      </c>
      <c r="R184" s="3">
        <v>2</v>
      </c>
      <c r="S184" s="3">
        <v>0</v>
      </c>
      <c r="T184" s="3">
        <v>1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1</v>
      </c>
      <c r="AA184" s="5">
        <v>0</v>
      </c>
    </row>
    <row r="185" spans="1:27" ht="12.75" customHeight="1" x14ac:dyDescent="0.3">
      <c r="A185" s="2" t="s">
        <v>706</v>
      </c>
      <c r="B185" s="3" t="s">
        <v>18</v>
      </c>
      <c r="C185" s="3" t="s">
        <v>707</v>
      </c>
      <c r="D185" s="3" t="s">
        <v>708</v>
      </c>
      <c r="E185" s="3" t="s">
        <v>33</v>
      </c>
      <c r="F185" s="3">
        <v>0</v>
      </c>
      <c r="G185" s="3"/>
      <c r="H185" s="3" t="s">
        <v>708</v>
      </c>
      <c r="I185" s="3"/>
      <c r="J185" s="3" t="s">
        <v>709</v>
      </c>
      <c r="K185" s="3">
        <v>46436</v>
      </c>
      <c r="L185" s="3">
        <v>8054</v>
      </c>
      <c r="M185" s="3"/>
      <c r="N185" s="4">
        <v>8</v>
      </c>
      <c r="O185" s="3">
        <v>14</v>
      </c>
      <c r="P185" s="3">
        <v>25</v>
      </c>
      <c r="Q185" s="3">
        <v>0</v>
      </c>
      <c r="R185" s="3">
        <v>2</v>
      </c>
      <c r="S185" s="3">
        <v>0</v>
      </c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1</v>
      </c>
      <c r="AA185" s="5">
        <v>0</v>
      </c>
    </row>
    <row r="186" spans="1:27" ht="12.75" customHeight="1" x14ac:dyDescent="0.3">
      <c r="A186" s="2" t="s">
        <v>710</v>
      </c>
      <c r="B186" s="3" t="s">
        <v>20</v>
      </c>
      <c r="C186" s="3" t="s">
        <v>711</v>
      </c>
      <c r="D186" s="3" t="s">
        <v>712</v>
      </c>
      <c r="E186" s="3" t="s">
        <v>13</v>
      </c>
      <c r="F186" s="3">
        <v>-4</v>
      </c>
      <c r="G186" s="3"/>
      <c r="H186" s="3" t="s">
        <v>713</v>
      </c>
      <c r="I186" s="3"/>
      <c r="J186" s="3" t="s">
        <v>714</v>
      </c>
      <c r="K186" s="3">
        <v>45463</v>
      </c>
      <c r="L186" s="3">
        <v>7654</v>
      </c>
      <c r="M186" s="6" t="s">
        <v>715</v>
      </c>
      <c r="N186" s="4">
        <v>7.8</v>
      </c>
      <c r="O186" s="3">
        <v>29</v>
      </c>
      <c r="P186" s="3">
        <v>44</v>
      </c>
      <c r="Q186" s="3">
        <v>7</v>
      </c>
      <c r="R186" s="3">
        <v>18</v>
      </c>
      <c r="S186" s="3">
        <v>3</v>
      </c>
      <c r="T186" s="3">
        <v>1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5">
        <v>0</v>
      </c>
    </row>
    <row r="187" spans="1:27" ht="12.75" customHeight="1" x14ac:dyDescent="0.3">
      <c r="A187" s="2" t="s">
        <v>716</v>
      </c>
      <c r="B187" s="3" t="s">
        <v>22</v>
      </c>
      <c r="C187" s="3" t="s">
        <v>711</v>
      </c>
      <c r="D187" s="3" t="s">
        <v>712</v>
      </c>
      <c r="E187" s="3" t="s">
        <v>13</v>
      </c>
      <c r="F187" s="3">
        <v>-4</v>
      </c>
      <c r="G187" s="3"/>
      <c r="H187" s="3" t="s">
        <v>713</v>
      </c>
      <c r="I187" s="3"/>
      <c r="J187" s="3" t="s">
        <v>714</v>
      </c>
      <c r="K187" s="3">
        <v>45463</v>
      </c>
      <c r="L187" s="3">
        <v>7654</v>
      </c>
      <c r="M187" s="6" t="s">
        <v>715</v>
      </c>
      <c r="N187" s="4">
        <v>8.1999999999999993</v>
      </c>
      <c r="O187" s="3">
        <v>29</v>
      </c>
      <c r="P187" s="3">
        <v>44</v>
      </c>
      <c r="Q187" s="3">
        <v>7</v>
      </c>
      <c r="R187" s="3">
        <v>18</v>
      </c>
      <c r="S187" s="3">
        <v>3</v>
      </c>
      <c r="T187" s="3">
        <v>1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5">
        <v>0</v>
      </c>
    </row>
    <row r="188" spans="1:27" ht="12.75" customHeight="1" x14ac:dyDescent="0.3">
      <c r="A188" s="2" t="s">
        <v>717</v>
      </c>
      <c r="B188" s="3" t="s">
        <v>18</v>
      </c>
      <c r="C188" s="3" t="s">
        <v>718</v>
      </c>
      <c r="D188" s="3" t="s">
        <v>719</v>
      </c>
      <c r="E188" s="3" t="s">
        <v>33</v>
      </c>
      <c r="F188" s="3">
        <v>0</v>
      </c>
      <c r="G188" s="3"/>
      <c r="H188" s="3" t="s">
        <v>719</v>
      </c>
      <c r="I188" s="3"/>
      <c r="J188" s="3" t="s">
        <v>720</v>
      </c>
      <c r="K188" s="3">
        <v>46407</v>
      </c>
      <c r="L188" s="3">
        <v>8045</v>
      </c>
      <c r="M188" s="3"/>
      <c r="N188" s="4">
        <v>8</v>
      </c>
      <c r="O188" s="3">
        <v>8</v>
      </c>
      <c r="P188" s="3">
        <v>13</v>
      </c>
      <c r="Q188" s="3">
        <v>0</v>
      </c>
      <c r="R188" s="3">
        <v>2</v>
      </c>
      <c r="S188" s="3">
        <v>0</v>
      </c>
      <c r="T188" s="3">
        <v>1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1</v>
      </c>
      <c r="AA188" s="5">
        <v>0</v>
      </c>
    </row>
    <row r="189" spans="1:27" ht="12.75" customHeight="1" x14ac:dyDescent="0.3">
      <c r="A189" s="2" t="s">
        <v>721</v>
      </c>
      <c r="B189" s="3" t="s">
        <v>18</v>
      </c>
      <c r="C189" s="3" t="s">
        <v>722</v>
      </c>
      <c r="D189" s="3" t="s">
        <v>484</v>
      </c>
      <c r="E189" s="3" t="s">
        <v>33</v>
      </c>
      <c r="F189" s="3">
        <v>0</v>
      </c>
      <c r="G189" s="3"/>
      <c r="H189" s="3" t="s">
        <v>484</v>
      </c>
      <c r="I189" s="3"/>
      <c r="J189" s="3" t="s">
        <v>723</v>
      </c>
      <c r="K189" s="3">
        <v>2618692</v>
      </c>
      <c r="L189" s="3">
        <v>47205527</v>
      </c>
      <c r="M189" s="3"/>
      <c r="N189" s="4">
        <v>8</v>
      </c>
      <c r="O189" s="3">
        <v>18</v>
      </c>
      <c r="P189" s="3">
        <v>33</v>
      </c>
      <c r="Q189" s="3">
        <v>0</v>
      </c>
      <c r="R189" s="3">
        <v>2</v>
      </c>
      <c r="S189" s="3">
        <v>0</v>
      </c>
      <c r="T189" s="3">
        <v>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1</v>
      </c>
      <c r="AA189" s="5">
        <v>0</v>
      </c>
    </row>
    <row r="190" spans="1:27" ht="12.75" customHeight="1" x14ac:dyDescent="0.3">
      <c r="A190" s="2" t="s">
        <v>724</v>
      </c>
      <c r="B190" s="3" t="s">
        <v>10</v>
      </c>
      <c r="C190" s="3" t="s">
        <v>725</v>
      </c>
      <c r="D190" s="3" t="s">
        <v>726</v>
      </c>
      <c r="E190" s="3" t="s">
        <v>13</v>
      </c>
      <c r="F190" s="3">
        <v>-4</v>
      </c>
      <c r="G190" s="3"/>
      <c r="H190" s="3" t="s">
        <v>727</v>
      </c>
      <c r="I190" s="3"/>
      <c r="J190" s="3" t="s">
        <v>728</v>
      </c>
      <c r="K190" s="3">
        <v>1800302</v>
      </c>
      <c r="L190" s="3">
        <v>47205524</v>
      </c>
      <c r="M190" s="6" t="s">
        <v>729</v>
      </c>
      <c r="N190" s="4">
        <v>7.1</v>
      </c>
      <c r="O190" s="3">
        <v>39</v>
      </c>
      <c r="P190" s="3">
        <v>64</v>
      </c>
      <c r="Q190" s="3">
        <v>7</v>
      </c>
      <c r="R190" s="3">
        <v>18</v>
      </c>
      <c r="S190" s="3">
        <v>3</v>
      </c>
      <c r="T190" s="3">
        <v>1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5">
        <v>0</v>
      </c>
    </row>
    <row r="191" spans="1:27" ht="12.75" customHeight="1" x14ac:dyDescent="0.3">
      <c r="A191" s="2" t="s">
        <v>730</v>
      </c>
      <c r="B191" s="3" t="s">
        <v>18</v>
      </c>
      <c r="C191" s="3" t="s">
        <v>731</v>
      </c>
      <c r="D191" s="3" t="s">
        <v>732</v>
      </c>
      <c r="E191" s="3" t="s">
        <v>33</v>
      </c>
      <c r="F191" s="3">
        <v>0</v>
      </c>
      <c r="G191" s="3"/>
      <c r="H191" s="3" t="s">
        <v>732</v>
      </c>
      <c r="I191" s="3"/>
      <c r="J191" s="3" t="s">
        <v>733</v>
      </c>
      <c r="K191" s="3">
        <v>46445</v>
      </c>
      <c r="L191" s="3">
        <v>8057</v>
      </c>
      <c r="M191" s="3"/>
      <c r="N191" s="4">
        <v>8</v>
      </c>
      <c r="O191" s="3">
        <v>16</v>
      </c>
      <c r="P191" s="3">
        <v>29</v>
      </c>
      <c r="Q191" s="3">
        <v>0</v>
      </c>
      <c r="R191" s="3">
        <v>2</v>
      </c>
      <c r="S191" s="3">
        <v>0</v>
      </c>
      <c r="T191" s="3">
        <v>1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5">
        <v>0</v>
      </c>
    </row>
    <row r="192" spans="1:27" ht="12.75" customHeight="1" x14ac:dyDescent="0.3">
      <c r="A192" s="2" t="s">
        <v>734</v>
      </c>
      <c r="B192" s="3" t="s">
        <v>10</v>
      </c>
      <c r="C192" s="3" t="s">
        <v>735</v>
      </c>
      <c r="D192" s="3" t="s">
        <v>736</v>
      </c>
      <c r="E192" s="3" t="s">
        <v>13</v>
      </c>
      <c r="F192" s="3">
        <v>-4</v>
      </c>
      <c r="G192" s="3"/>
      <c r="H192" s="3" t="s">
        <v>737</v>
      </c>
      <c r="I192" s="3"/>
      <c r="J192" s="3" t="s">
        <v>738</v>
      </c>
      <c r="K192" s="3"/>
      <c r="L192" s="3">
        <v>8265</v>
      </c>
      <c r="M192" s="6" t="s">
        <v>739</v>
      </c>
      <c r="N192" s="4">
        <v>7.1</v>
      </c>
      <c r="O192" s="3">
        <v>24</v>
      </c>
      <c r="P192" s="3">
        <v>34</v>
      </c>
      <c r="Q192" s="3">
        <v>7</v>
      </c>
      <c r="R192" s="3">
        <v>18</v>
      </c>
      <c r="S192" s="3">
        <v>3</v>
      </c>
      <c r="T192" s="3">
        <v>1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5">
        <v>0</v>
      </c>
    </row>
    <row r="193" spans="1:27" ht="12.75" customHeight="1" x14ac:dyDescent="0.3">
      <c r="A193" s="2" t="s">
        <v>740</v>
      </c>
      <c r="B193" s="3" t="s">
        <v>20</v>
      </c>
      <c r="C193" s="3" t="s">
        <v>741</v>
      </c>
      <c r="D193" s="3" t="s">
        <v>742</v>
      </c>
      <c r="E193" s="3" t="s">
        <v>13</v>
      </c>
      <c r="F193" s="3">
        <v>-4</v>
      </c>
      <c r="G193" s="3"/>
      <c r="H193" s="3" t="s">
        <v>743</v>
      </c>
      <c r="I193" s="3"/>
      <c r="J193" s="3" t="s">
        <v>744</v>
      </c>
      <c r="K193" s="3">
        <v>45449</v>
      </c>
      <c r="L193" s="3">
        <v>7648</v>
      </c>
      <c r="M193" s="6" t="s">
        <v>745</v>
      </c>
      <c r="N193" s="4">
        <v>7.8</v>
      </c>
      <c r="O193" s="3">
        <v>35</v>
      </c>
      <c r="P193" s="3">
        <v>56</v>
      </c>
      <c r="Q193" s="3">
        <v>7</v>
      </c>
      <c r="R193" s="3">
        <v>18</v>
      </c>
      <c r="S193" s="3">
        <v>3</v>
      </c>
      <c r="T193" s="3">
        <v>1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5">
        <v>0</v>
      </c>
    </row>
    <row r="194" spans="1:27" ht="12.75" customHeight="1" x14ac:dyDescent="0.3">
      <c r="A194" s="2" t="s">
        <v>746</v>
      </c>
      <c r="B194" s="3" t="s">
        <v>22</v>
      </c>
      <c r="C194" s="3" t="s">
        <v>741</v>
      </c>
      <c r="D194" s="3" t="s">
        <v>742</v>
      </c>
      <c r="E194" s="3" t="s">
        <v>13</v>
      </c>
      <c r="F194" s="3">
        <v>-4</v>
      </c>
      <c r="G194" s="3"/>
      <c r="H194" s="3" t="s">
        <v>743</v>
      </c>
      <c r="I194" s="3"/>
      <c r="J194" s="3" t="s">
        <v>744</v>
      </c>
      <c r="K194" s="3">
        <v>45449</v>
      </c>
      <c r="L194" s="3">
        <v>7648</v>
      </c>
      <c r="M194" s="6" t="s">
        <v>745</v>
      </c>
      <c r="N194" s="4">
        <v>8.1999999999999993</v>
      </c>
      <c r="O194" s="3">
        <v>35</v>
      </c>
      <c r="P194" s="3">
        <v>56</v>
      </c>
      <c r="Q194" s="3">
        <v>7</v>
      </c>
      <c r="R194" s="3">
        <v>18</v>
      </c>
      <c r="S194" s="3">
        <v>3</v>
      </c>
      <c r="T194" s="3">
        <v>1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5">
        <v>0</v>
      </c>
    </row>
    <row r="195" spans="1:27" ht="12.75" customHeight="1" x14ac:dyDescent="0.3">
      <c r="A195" s="2" t="s">
        <v>747</v>
      </c>
      <c r="B195" s="3" t="s">
        <v>10</v>
      </c>
      <c r="C195" s="3" t="s">
        <v>748</v>
      </c>
      <c r="D195" s="3" t="s">
        <v>402</v>
      </c>
      <c r="E195" s="3" t="s">
        <v>13</v>
      </c>
      <c r="F195" s="3">
        <v>-3</v>
      </c>
      <c r="G195" s="3"/>
      <c r="H195" s="3" t="s">
        <v>403</v>
      </c>
      <c r="I195" s="3"/>
      <c r="J195" s="3" t="s">
        <v>749</v>
      </c>
      <c r="K195" s="3">
        <v>34230</v>
      </c>
      <c r="L195" s="3">
        <v>3497</v>
      </c>
      <c r="M195" s="3" t="s">
        <v>750</v>
      </c>
      <c r="N195" s="4">
        <v>7.1</v>
      </c>
      <c r="O195" s="3">
        <v>3</v>
      </c>
      <c r="P195" s="3">
        <v>4</v>
      </c>
      <c r="Q195" s="3">
        <v>0</v>
      </c>
      <c r="R195" s="3">
        <v>7</v>
      </c>
      <c r="S195" s="3">
        <v>1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5">
        <v>0</v>
      </c>
    </row>
    <row r="196" spans="1:27" ht="12.75" customHeight="1" x14ac:dyDescent="0.3">
      <c r="A196" s="2" t="s">
        <v>751</v>
      </c>
      <c r="B196" s="3" t="s">
        <v>103</v>
      </c>
      <c r="C196" s="3" t="s">
        <v>748</v>
      </c>
      <c r="D196" s="3" t="s">
        <v>402</v>
      </c>
      <c r="E196" s="3" t="s">
        <v>13</v>
      </c>
      <c r="F196" s="3">
        <v>-3</v>
      </c>
      <c r="G196" s="3"/>
      <c r="H196" s="3" t="s">
        <v>403</v>
      </c>
      <c r="I196" s="3"/>
      <c r="J196" s="3" t="s">
        <v>749</v>
      </c>
      <c r="K196" s="3">
        <v>34230</v>
      </c>
      <c r="L196" s="3">
        <v>3497</v>
      </c>
      <c r="M196" s="3" t="s">
        <v>750</v>
      </c>
      <c r="N196" s="4">
        <v>7.1</v>
      </c>
      <c r="O196" s="3">
        <v>3</v>
      </c>
      <c r="P196" s="3">
        <v>4</v>
      </c>
      <c r="Q196" s="3">
        <v>0</v>
      </c>
      <c r="R196" s="3">
        <v>7</v>
      </c>
      <c r="S196" s="3">
        <v>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5">
        <v>0</v>
      </c>
    </row>
    <row r="197" spans="1:27" ht="12.75" customHeight="1" x14ac:dyDescent="0.3">
      <c r="A197" s="2" t="s">
        <v>752</v>
      </c>
      <c r="B197" s="3" t="s">
        <v>18</v>
      </c>
      <c r="C197" s="3" t="s">
        <v>748</v>
      </c>
      <c r="D197" s="3" t="s">
        <v>402</v>
      </c>
      <c r="E197" s="3" t="s">
        <v>13</v>
      </c>
      <c r="F197" s="3">
        <v>-3</v>
      </c>
      <c r="G197" s="3"/>
      <c r="H197" s="3" t="s">
        <v>403</v>
      </c>
      <c r="I197" s="3"/>
      <c r="J197" s="3" t="s">
        <v>749</v>
      </c>
      <c r="K197" s="3">
        <v>34230</v>
      </c>
      <c r="L197" s="3">
        <v>3497</v>
      </c>
      <c r="M197" s="3" t="s">
        <v>750</v>
      </c>
      <c r="N197" s="4">
        <v>8</v>
      </c>
      <c r="O197" s="3">
        <v>3</v>
      </c>
      <c r="P197" s="3">
        <v>4</v>
      </c>
      <c r="Q197" s="3">
        <v>0</v>
      </c>
      <c r="R197" s="3">
        <v>7</v>
      </c>
      <c r="S197" s="3">
        <v>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5">
        <v>0</v>
      </c>
    </row>
    <row r="198" spans="1:27" ht="12.75" customHeight="1" x14ac:dyDescent="0.3">
      <c r="A198" s="2" t="s">
        <v>753</v>
      </c>
      <c r="B198" s="3" t="s">
        <v>20</v>
      </c>
      <c r="C198" s="3" t="s">
        <v>748</v>
      </c>
      <c r="D198" s="3" t="s">
        <v>402</v>
      </c>
      <c r="E198" s="3" t="s">
        <v>13</v>
      </c>
      <c r="F198" s="3">
        <v>-3</v>
      </c>
      <c r="G198" s="3"/>
      <c r="H198" s="3" t="s">
        <v>403</v>
      </c>
      <c r="I198" s="3"/>
      <c r="J198" s="3" t="s">
        <v>749</v>
      </c>
      <c r="K198" s="3">
        <v>34230</v>
      </c>
      <c r="L198" s="3">
        <v>3497</v>
      </c>
      <c r="M198" s="3" t="s">
        <v>750</v>
      </c>
      <c r="N198" s="4">
        <v>7.8</v>
      </c>
      <c r="O198" s="3">
        <v>3</v>
      </c>
      <c r="P198" s="3">
        <v>4</v>
      </c>
      <c r="Q198" s="3">
        <v>0</v>
      </c>
      <c r="R198" s="3">
        <v>7</v>
      </c>
      <c r="S198" s="3">
        <v>1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5">
        <v>0</v>
      </c>
    </row>
    <row r="199" spans="1:27" ht="12.75" customHeight="1" x14ac:dyDescent="0.3">
      <c r="A199" s="2" t="s">
        <v>754</v>
      </c>
      <c r="B199" s="3" t="s">
        <v>22</v>
      </c>
      <c r="C199" s="3" t="s">
        <v>748</v>
      </c>
      <c r="D199" s="3" t="s">
        <v>402</v>
      </c>
      <c r="E199" s="3" t="s">
        <v>13</v>
      </c>
      <c r="F199" s="3">
        <v>-3</v>
      </c>
      <c r="G199" s="3"/>
      <c r="H199" s="3" t="s">
        <v>403</v>
      </c>
      <c r="I199" s="3"/>
      <c r="J199" s="3" t="s">
        <v>749</v>
      </c>
      <c r="K199" s="3">
        <v>34230</v>
      </c>
      <c r="L199" s="3">
        <v>3497</v>
      </c>
      <c r="M199" s="3" t="s">
        <v>750</v>
      </c>
      <c r="N199" s="4">
        <v>8.1999999999999993</v>
      </c>
      <c r="O199" s="3">
        <v>3</v>
      </c>
      <c r="P199" s="3">
        <v>4</v>
      </c>
      <c r="Q199" s="3">
        <v>0</v>
      </c>
      <c r="R199" s="3">
        <v>7</v>
      </c>
      <c r="S199" s="3">
        <v>1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5">
        <v>0</v>
      </c>
    </row>
    <row r="200" spans="1:27" ht="12.75" customHeight="1" x14ac:dyDescent="0.3">
      <c r="A200" s="2" t="s">
        <v>755</v>
      </c>
      <c r="B200" s="3" t="s">
        <v>18</v>
      </c>
      <c r="C200" s="3" t="s">
        <v>756</v>
      </c>
      <c r="D200" s="3" t="s">
        <v>757</v>
      </c>
      <c r="E200" s="3" t="s">
        <v>13</v>
      </c>
      <c r="F200" s="3">
        <v>-3</v>
      </c>
      <c r="G200" s="3"/>
      <c r="H200" s="3" t="s">
        <v>758</v>
      </c>
      <c r="I200" s="3"/>
      <c r="J200" s="3" t="s">
        <v>759</v>
      </c>
      <c r="K200" s="3">
        <v>41453</v>
      </c>
      <c r="L200" s="3">
        <v>6103</v>
      </c>
      <c r="M200" s="3" t="s">
        <v>760</v>
      </c>
      <c r="N200" s="4">
        <v>8</v>
      </c>
      <c r="O200" s="3">
        <v>3</v>
      </c>
      <c r="P200" s="3">
        <v>2</v>
      </c>
      <c r="Q200" s="3">
        <v>0</v>
      </c>
      <c r="R200" s="3">
        <v>7</v>
      </c>
      <c r="S200" s="3">
        <v>1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5">
        <v>0</v>
      </c>
    </row>
    <row r="201" spans="1:27" ht="12.75" customHeight="1" x14ac:dyDescent="0.3">
      <c r="A201" s="2" t="s">
        <v>761</v>
      </c>
      <c r="B201" s="3" t="s">
        <v>18</v>
      </c>
      <c r="C201" s="3" t="s">
        <v>762</v>
      </c>
      <c r="D201" s="3" t="s">
        <v>763</v>
      </c>
      <c r="E201" s="3" t="s">
        <v>13</v>
      </c>
      <c r="F201" s="3">
        <v>-4</v>
      </c>
      <c r="G201" s="3"/>
      <c r="H201" s="3" t="s">
        <v>764</v>
      </c>
      <c r="I201" s="3"/>
      <c r="J201" s="3" t="s">
        <v>765</v>
      </c>
      <c r="K201" s="3">
        <v>37236</v>
      </c>
      <c r="L201" s="3">
        <v>4488</v>
      </c>
      <c r="M201" s="3" t="s">
        <v>766</v>
      </c>
      <c r="N201" s="4">
        <v>8</v>
      </c>
      <c r="O201" s="3">
        <v>10</v>
      </c>
      <c r="P201" s="3">
        <v>9</v>
      </c>
      <c r="Q201" s="3">
        <v>0</v>
      </c>
      <c r="R201" s="3">
        <v>10</v>
      </c>
      <c r="S201" s="3">
        <v>1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5">
        <v>0</v>
      </c>
    </row>
    <row r="202" spans="1:27" ht="12.75" customHeight="1" x14ac:dyDescent="0.3">
      <c r="A202" s="2" t="s">
        <v>767</v>
      </c>
      <c r="B202" s="3" t="s">
        <v>10</v>
      </c>
      <c r="C202" s="3" t="s">
        <v>768</v>
      </c>
      <c r="D202" s="3" t="s">
        <v>769</v>
      </c>
      <c r="E202" s="3" t="s">
        <v>13</v>
      </c>
      <c r="F202" s="3">
        <v>-1</v>
      </c>
      <c r="G202" s="3" t="s">
        <v>770</v>
      </c>
      <c r="H202" s="3" t="s">
        <v>771</v>
      </c>
      <c r="I202" s="3"/>
      <c r="J202" s="3" t="s">
        <v>772</v>
      </c>
      <c r="K202" s="3">
        <v>35482</v>
      </c>
      <c r="L202" s="3">
        <v>3881</v>
      </c>
      <c r="M202" s="3" t="s">
        <v>773</v>
      </c>
      <c r="N202" s="4">
        <v>8</v>
      </c>
      <c r="O202" s="3">
        <v>3</v>
      </c>
      <c r="P202" s="3">
        <v>6</v>
      </c>
      <c r="Q202" s="3">
        <v>1</v>
      </c>
      <c r="R202" s="3">
        <v>4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5">
        <v>0</v>
      </c>
    </row>
    <row r="203" spans="1:27" ht="12.75" customHeight="1" x14ac:dyDescent="0.3">
      <c r="A203" s="2" t="s">
        <v>774</v>
      </c>
      <c r="B203" s="3" t="s">
        <v>18</v>
      </c>
      <c r="C203" s="3" t="s">
        <v>768</v>
      </c>
      <c r="D203" s="3" t="s">
        <v>769</v>
      </c>
      <c r="E203" s="3" t="s">
        <v>13</v>
      </c>
      <c r="F203" s="3">
        <v>-1</v>
      </c>
      <c r="G203" s="3" t="s">
        <v>770</v>
      </c>
      <c r="H203" s="3" t="s">
        <v>771</v>
      </c>
      <c r="I203" s="3"/>
      <c r="J203" s="3" t="s">
        <v>772</v>
      </c>
      <c r="K203" s="3">
        <v>35482</v>
      </c>
      <c r="L203" s="3">
        <v>3881</v>
      </c>
      <c r="M203" s="3" t="s">
        <v>773</v>
      </c>
      <c r="N203" s="4">
        <v>8</v>
      </c>
      <c r="O203" s="3">
        <v>3</v>
      </c>
      <c r="P203" s="3">
        <v>6</v>
      </c>
      <c r="Q203" s="3">
        <v>1</v>
      </c>
      <c r="R203" s="3">
        <v>4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5">
        <v>0</v>
      </c>
    </row>
    <row r="204" spans="1:27" ht="12.75" customHeight="1" x14ac:dyDescent="0.3">
      <c r="A204" s="2" t="s">
        <v>775</v>
      </c>
      <c r="B204" s="3" t="s">
        <v>20</v>
      </c>
      <c r="C204" s="3" t="s">
        <v>768</v>
      </c>
      <c r="D204" s="3" t="s">
        <v>769</v>
      </c>
      <c r="E204" s="3" t="s">
        <v>13</v>
      </c>
      <c r="F204" s="3">
        <v>-1</v>
      </c>
      <c r="G204" s="3" t="s">
        <v>770</v>
      </c>
      <c r="H204" s="3" t="s">
        <v>771</v>
      </c>
      <c r="I204" s="3"/>
      <c r="J204" s="3" t="s">
        <v>772</v>
      </c>
      <c r="K204" s="3">
        <v>35482</v>
      </c>
      <c r="L204" s="3">
        <v>3881</v>
      </c>
      <c r="M204" s="3" t="s">
        <v>773</v>
      </c>
      <c r="N204" s="4">
        <v>7.8</v>
      </c>
      <c r="O204" s="3">
        <v>3</v>
      </c>
      <c r="P204" s="3">
        <v>6</v>
      </c>
      <c r="Q204" s="3">
        <v>1</v>
      </c>
      <c r="R204" s="3">
        <v>4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5">
        <v>0</v>
      </c>
    </row>
    <row r="205" spans="1:27" ht="12.75" customHeight="1" x14ac:dyDescent="0.3">
      <c r="A205" s="2" t="s">
        <v>776</v>
      </c>
      <c r="B205" s="3" t="s">
        <v>18</v>
      </c>
      <c r="C205" s="3" t="s">
        <v>777</v>
      </c>
      <c r="D205" s="3" t="s">
        <v>778</v>
      </c>
      <c r="E205" s="3" t="s">
        <v>13</v>
      </c>
      <c r="F205" s="3">
        <v>-2</v>
      </c>
      <c r="G205" s="3" t="s">
        <v>779</v>
      </c>
      <c r="H205" s="3" t="s">
        <v>780</v>
      </c>
      <c r="I205" s="3"/>
      <c r="J205" s="3" t="s">
        <v>781</v>
      </c>
      <c r="K205" s="3">
        <v>45969</v>
      </c>
      <c r="L205" s="3">
        <v>7870</v>
      </c>
      <c r="M205" s="3" t="s">
        <v>782</v>
      </c>
      <c r="N205" s="4">
        <v>8</v>
      </c>
      <c r="O205" s="3">
        <v>3</v>
      </c>
      <c r="P205" s="3">
        <v>2</v>
      </c>
      <c r="Q205" s="3">
        <v>0</v>
      </c>
      <c r="R205" s="3">
        <v>5</v>
      </c>
      <c r="S205" s="3">
        <v>0</v>
      </c>
      <c r="T205" s="3">
        <v>1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5">
        <v>0</v>
      </c>
    </row>
    <row r="206" spans="1:27" ht="12.75" customHeight="1" x14ac:dyDescent="0.3">
      <c r="A206" s="2" t="s">
        <v>783</v>
      </c>
      <c r="B206" s="3" t="s">
        <v>20</v>
      </c>
      <c r="C206" s="3" t="s">
        <v>777</v>
      </c>
      <c r="D206" s="3" t="s">
        <v>778</v>
      </c>
      <c r="E206" s="3" t="s">
        <v>13</v>
      </c>
      <c r="F206" s="3">
        <v>-2</v>
      </c>
      <c r="G206" s="3" t="s">
        <v>779</v>
      </c>
      <c r="H206" s="3" t="s">
        <v>780</v>
      </c>
      <c r="I206" s="3"/>
      <c r="J206" s="3" t="s">
        <v>781</v>
      </c>
      <c r="K206" s="3">
        <v>45969</v>
      </c>
      <c r="L206" s="3">
        <v>7870</v>
      </c>
      <c r="M206" s="3" t="s">
        <v>782</v>
      </c>
      <c r="N206" s="4">
        <v>7.8</v>
      </c>
      <c r="O206" s="3">
        <v>3</v>
      </c>
      <c r="P206" s="3">
        <v>2</v>
      </c>
      <c r="Q206" s="3">
        <v>0</v>
      </c>
      <c r="R206" s="3">
        <v>5</v>
      </c>
      <c r="S206" s="3">
        <v>0</v>
      </c>
      <c r="T206" s="3">
        <v>1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5">
        <v>0</v>
      </c>
    </row>
    <row r="207" spans="1:27" ht="12.75" customHeight="1" x14ac:dyDescent="0.3">
      <c r="A207" s="2" t="s">
        <v>784</v>
      </c>
      <c r="B207" s="3" t="s">
        <v>18</v>
      </c>
      <c r="C207" s="3" t="s">
        <v>785</v>
      </c>
      <c r="D207" s="3" t="s">
        <v>786</v>
      </c>
      <c r="E207" s="3" t="s">
        <v>13</v>
      </c>
      <c r="F207" s="3">
        <v>-2</v>
      </c>
      <c r="G207" s="3"/>
      <c r="H207" s="3" t="s">
        <v>787</v>
      </c>
      <c r="I207" s="3"/>
      <c r="J207" s="3" t="s">
        <v>788</v>
      </c>
      <c r="K207" s="3">
        <v>1884585</v>
      </c>
      <c r="L207" s="3">
        <v>7871</v>
      </c>
      <c r="M207" s="3" t="s">
        <v>789</v>
      </c>
      <c r="N207" s="4">
        <v>8</v>
      </c>
      <c r="O207" s="3">
        <v>3</v>
      </c>
      <c r="P207" s="3">
        <v>2</v>
      </c>
      <c r="Q207" s="3">
        <v>0</v>
      </c>
      <c r="R207" s="3">
        <v>6</v>
      </c>
      <c r="S207" s="3">
        <v>0</v>
      </c>
      <c r="T207" s="3">
        <v>1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5">
        <v>0</v>
      </c>
    </row>
    <row r="208" spans="1:27" ht="12.75" customHeight="1" x14ac:dyDescent="0.3">
      <c r="A208" s="2" t="s">
        <v>790</v>
      </c>
      <c r="B208" s="3" t="s">
        <v>20</v>
      </c>
      <c r="C208" s="3" t="s">
        <v>785</v>
      </c>
      <c r="D208" s="3" t="s">
        <v>786</v>
      </c>
      <c r="E208" s="3" t="s">
        <v>13</v>
      </c>
      <c r="F208" s="3">
        <v>-2</v>
      </c>
      <c r="G208" s="3"/>
      <c r="H208" s="3" t="s">
        <v>787</v>
      </c>
      <c r="I208" s="3"/>
      <c r="J208" s="3" t="s">
        <v>788</v>
      </c>
      <c r="K208" s="3">
        <v>1884585</v>
      </c>
      <c r="L208" s="3">
        <v>7871</v>
      </c>
      <c r="M208" s="3" t="s">
        <v>789</v>
      </c>
      <c r="N208" s="4">
        <v>7.8</v>
      </c>
      <c r="O208" s="3">
        <v>3</v>
      </c>
      <c r="P208" s="3">
        <v>2</v>
      </c>
      <c r="Q208" s="3">
        <v>0</v>
      </c>
      <c r="R208" s="3">
        <v>6</v>
      </c>
      <c r="S208" s="3">
        <v>0</v>
      </c>
      <c r="T208" s="3">
        <v>1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5">
        <v>0</v>
      </c>
    </row>
    <row r="209" spans="1:27" ht="12.75" customHeight="1" x14ac:dyDescent="0.3">
      <c r="A209" s="2" t="s">
        <v>791</v>
      </c>
      <c r="B209" s="3" t="s">
        <v>10</v>
      </c>
      <c r="C209" s="3" t="s">
        <v>792</v>
      </c>
      <c r="D209" s="3" t="s">
        <v>793</v>
      </c>
      <c r="E209" s="3" t="s">
        <v>13</v>
      </c>
      <c r="F209" s="3">
        <v>0</v>
      </c>
      <c r="G209" s="3"/>
      <c r="H209" s="3" t="s">
        <v>793</v>
      </c>
      <c r="I209" s="3"/>
      <c r="J209" s="3" t="s">
        <v>794</v>
      </c>
      <c r="K209" s="3">
        <v>1454719</v>
      </c>
      <c r="L209" s="3">
        <v>13626</v>
      </c>
      <c r="M209" s="3" t="s">
        <v>795</v>
      </c>
      <c r="N209" s="4">
        <v>7.1</v>
      </c>
      <c r="O209" s="3">
        <v>29</v>
      </c>
      <c r="P209" s="3">
        <v>46</v>
      </c>
      <c r="Q209" s="3">
        <v>0</v>
      </c>
      <c r="R209" s="3">
        <v>1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5">
        <v>0</v>
      </c>
    </row>
    <row r="210" spans="1:27" ht="12.75" customHeight="1" x14ac:dyDescent="0.3">
      <c r="A210" s="2" t="s">
        <v>796</v>
      </c>
      <c r="B210" s="3" t="s">
        <v>10</v>
      </c>
      <c r="C210" s="3" t="s">
        <v>797</v>
      </c>
      <c r="D210" s="3" t="s">
        <v>798</v>
      </c>
      <c r="E210" s="3" t="s">
        <v>13</v>
      </c>
      <c r="F210" s="3">
        <v>0</v>
      </c>
      <c r="G210" s="3" t="s">
        <v>353</v>
      </c>
      <c r="H210" s="3" t="s">
        <v>798</v>
      </c>
      <c r="I210" s="3"/>
      <c r="J210" s="3" t="s">
        <v>799</v>
      </c>
      <c r="K210" s="3">
        <v>45128</v>
      </c>
      <c r="L210" s="3">
        <v>7534</v>
      </c>
      <c r="M210" s="3" t="s">
        <v>800</v>
      </c>
      <c r="N210" s="4">
        <v>7.1</v>
      </c>
      <c r="O210" s="3">
        <v>29</v>
      </c>
      <c r="P210" s="3">
        <v>48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5">
        <v>0</v>
      </c>
    </row>
    <row r="211" spans="1:27" ht="12.75" customHeight="1" x14ac:dyDescent="0.3">
      <c r="A211" s="2" t="s">
        <v>801</v>
      </c>
      <c r="B211" s="3" t="s">
        <v>10</v>
      </c>
      <c r="C211" s="3" t="s">
        <v>802</v>
      </c>
      <c r="D211" s="3" t="s">
        <v>803</v>
      </c>
      <c r="E211" s="3" t="s">
        <v>13</v>
      </c>
      <c r="F211" s="3">
        <v>0</v>
      </c>
      <c r="G211" s="3" t="s">
        <v>804</v>
      </c>
      <c r="H211" s="3" t="s">
        <v>803</v>
      </c>
      <c r="I211" s="3"/>
      <c r="J211" s="3" t="s">
        <v>805</v>
      </c>
      <c r="K211" s="3">
        <v>34652</v>
      </c>
      <c r="L211" s="3">
        <v>3628</v>
      </c>
      <c r="M211" s="3" t="s">
        <v>806</v>
      </c>
      <c r="N211" s="4">
        <v>7.1</v>
      </c>
      <c r="O211" s="3">
        <v>4</v>
      </c>
      <c r="P211" s="3">
        <v>9</v>
      </c>
      <c r="Q211" s="3">
        <v>1</v>
      </c>
      <c r="R211" s="3">
        <v>2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5">
        <v>0</v>
      </c>
    </row>
    <row r="212" spans="1:27" ht="12.75" customHeight="1" x14ac:dyDescent="0.3">
      <c r="A212" s="2" t="s">
        <v>807</v>
      </c>
      <c r="B212" s="3" t="s">
        <v>18</v>
      </c>
      <c r="C212" s="3" t="s">
        <v>802</v>
      </c>
      <c r="D212" s="3" t="s">
        <v>803</v>
      </c>
      <c r="E212" s="3" t="s">
        <v>13</v>
      </c>
      <c r="F212" s="3">
        <v>0</v>
      </c>
      <c r="G212" s="3" t="s">
        <v>804</v>
      </c>
      <c r="H212" s="3" t="s">
        <v>803</v>
      </c>
      <c r="I212" s="3"/>
      <c r="J212" s="3" t="s">
        <v>805</v>
      </c>
      <c r="K212" s="3">
        <v>34652</v>
      </c>
      <c r="L212" s="3">
        <v>3628</v>
      </c>
      <c r="M212" s="3" t="s">
        <v>806</v>
      </c>
      <c r="N212" s="4">
        <v>8</v>
      </c>
      <c r="O212" s="3">
        <v>4</v>
      </c>
      <c r="P212" s="3">
        <v>9</v>
      </c>
      <c r="Q212" s="3">
        <v>1</v>
      </c>
      <c r="R212" s="3">
        <v>2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5">
        <v>0</v>
      </c>
    </row>
    <row r="213" spans="1:27" ht="12.75" customHeight="1" x14ac:dyDescent="0.3">
      <c r="A213" s="2" t="s">
        <v>808</v>
      </c>
      <c r="B213" s="3" t="s">
        <v>20</v>
      </c>
      <c r="C213" s="3" t="s">
        <v>802</v>
      </c>
      <c r="D213" s="3" t="s">
        <v>803</v>
      </c>
      <c r="E213" s="3" t="s">
        <v>13</v>
      </c>
      <c r="F213" s="3">
        <v>0</v>
      </c>
      <c r="G213" s="3" t="s">
        <v>804</v>
      </c>
      <c r="H213" s="3" t="s">
        <v>803</v>
      </c>
      <c r="I213" s="3"/>
      <c r="J213" s="3" t="s">
        <v>805</v>
      </c>
      <c r="K213" s="3">
        <v>34652</v>
      </c>
      <c r="L213" s="3">
        <v>3628</v>
      </c>
      <c r="M213" s="3" t="s">
        <v>806</v>
      </c>
      <c r="N213" s="4">
        <v>7.8</v>
      </c>
      <c r="O213" s="3">
        <v>4</v>
      </c>
      <c r="P213" s="3">
        <v>9</v>
      </c>
      <c r="Q213" s="3">
        <v>1</v>
      </c>
      <c r="R213" s="3">
        <v>2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5">
        <v>0</v>
      </c>
    </row>
    <row r="214" spans="1:27" ht="12.75" customHeight="1" x14ac:dyDescent="0.3">
      <c r="A214" s="2" t="s">
        <v>809</v>
      </c>
      <c r="B214" s="3" t="s">
        <v>18</v>
      </c>
      <c r="C214" s="3" t="s">
        <v>810</v>
      </c>
      <c r="D214" s="3" t="s">
        <v>811</v>
      </c>
      <c r="E214" s="3" t="s">
        <v>13</v>
      </c>
      <c r="F214" s="3">
        <v>1</v>
      </c>
      <c r="G214" s="3"/>
      <c r="H214" s="3" t="s">
        <v>812</v>
      </c>
      <c r="I214" s="3"/>
      <c r="J214" s="3" t="s">
        <v>813</v>
      </c>
      <c r="K214" s="3">
        <v>35337</v>
      </c>
      <c r="L214" s="3">
        <v>3835</v>
      </c>
      <c r="M214" s="3" t="s">
        <v>814</v>
      </c>
      <c r="N214" s="4">
        <v>8</v>
      </c>
      <c r="O214" s="3">
        <v>4</v>
      </c>
      <c r="P214" s="3">
        <v>10</v>
      </c>
      <c r="Q214" s="3">
        <v>1</v>
      </c>
      <c r="R214" s="3">
        <v>1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5">
        <v>0</v>
      </c>
    </row>
    <row r="215" spans="1:27" ht="12.75" customHeight="1" x14ac:dyDescent="0.3">
      <c r="A215" s="2" t="s">
        <v>815</v>
      </c>
      <c r="B215" s="3" t="s">
        <v>20</v>
      </c>
      <c r="C215" s="3" t="s">
        <v>810</v>
      </c>
      <c r="D215" s="3" t="s">
        <v>811</v>
      </c>
      <c r="E215" s="3" t="s">
        <v>13</v>
      </c>
      <c r="F215" s="3">
        <v>1</v>
      </c>
      <c r="G215" s="3"/>
      <c r="H215" s="3" t="s">
        <v>812</v>
      </c>
      <c r="I215" s="3"/>
      <c r="J215" s="3" t="s">
        <v>813</v>
      </c>
      <c r="K215" s="3">
        <v>35337</v>
      </c>
      <c r="L215" s="3">
        <v>3835</v>
      </c>
      <c r="M215" s="3" t="s">
        <v>814</v>
      </c>
      <c r="N215" s="4">
        <v>7.8</v>
      </c>
      <c r="O215" s="3">
        <v>4</v>
      </c>
      <c r="P215" s="3">
        <v>10</v>
      </c>
      <c r="Q215" s="3">
        <v>1</v>
      </c>
      <c r="R215" s="3">
        <v>1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5">
        <v>0</v>
      </c>
    </row>
    <row r="216" spans="1:27" ht="12.75" customHeight="1" x14ac:dyDescent="0.3">
      <c r="A216" s="2" t="s">
        <v>816</v>
      </c>
      <c r="B216" s="3" t="s">
        <v>10</v>
      </c>
      <c r="C216" s="3" t="s">
        <v>817</v>
      </c>
      <c r="D216" s="3" t="s">
        <v>818</v>
      </c>
      <c r="E216" s="3" t="s">
        <v>13</v>
      </c>
      <c r="F216" s="3">
        <v>-1</v>
      </c>
      <c r="G216" s="3" t="s">
        <v>819</v>
      </c>
      <c r="H216" s="3" t="s">
        <v>820</v>
      </c>
      <c r="I216" s="3"/>
      <c r="J216" s="3" t="s">
        <v>821</v>
      </c>
      <c r="K216" s="3">
        <v>35376</v>
      </c>
      <c r="L216" s="3">
        <v>3847</v>
      </c>
      <c r="M216" s="3" t="s">
        <v>822</v>
      </c>
      <c r="N216" s="4">
        <v>7.1</v>
      </c>
      <c r="O216" s="3">
        <v>7</v>
      </c>
      <c r="P216" s="3">
        <v>6</v>
      </c>
      <c r="Q216" s="3">
        <v>1</v>
      </c>
      <c r="R216" s="3">
        <v>2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5">
        <v>0</v>
      </c>
    </row>
    <row r="217" spans="1:27" ht="12.75" customHeight="1" x14ac:dyDescent="0.3">
      <c r="A217" s="2" t="s">
        <v>823</v>
      </c>
      <c r="B217" s="3" t="s">
        <v>10</v>
      </c>
      <c r="C217" s="3" t="s">
        <v>824</v>
      </c>
      <c r="D217" s="3" t="s">
        <v>825</v>
      </c>
      <c r="E217" s="3" t="s">
        <v>13</v>
      </c>
      <c r="F217" s="3">
        <v>-1</v>
      </c>
      <c r="G217" s="3"/>
      <c r="H217" s="3" t="s">
        <v>826</v>
      </c>
      <c r="I217" s="3"/>
      <c r="J217" s="3" t="s">
        <v>827</v>
      </c>
      <c r="K217" s="3">
        <v>214284</v>
      </c>
      <c r="L217" s="3">
        <v>13530</v>
      </c>
      <c r="M217" s="3" t="s">
        <v>828</v>
      </c>
      <c r="N217" s="4">
        <v>7.1</v>
      </c>
      <c r="O217" s="3">
        <v>10</v>
      </c>
      <c r="P217" s="3">
        <v>10</v>
      </c>
      <c r="Q217" s="3">
        <v>1</v>
      </c>
      <c r="R217" s="3">
        <v>5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5">
        <v>0</v>
      </c>
    </row>
    <row r="218" spans="1:27" ht="12.75" customHeight="1" x14ac:dyDescent="0.3">
      <c r="A218" s="2" t="s">
        <v>829</v>
      </c>
      <c r="B218" s="3" t="s">
        <v>18</v>
      </c>
      <c r="C218" s="3" t="s">
        <v>830</v>
      </c>
      <c r="D218" s="3" t="s">
        <v>831</v>
      </c>
      <c r="E218" s="3" t="s">
        <v>13</v>
      </c>
      <c r="F218" s="3">
        <v>-2</v>
      </c>
      <c r="G218" s="3"/>
      <c r="H218" s="3" t="s">
        <v>832</v>
      </c>
      <c r="I218" s="3"/>
      <c r="J218" s="3" t="s">
        <v>833</v>
      </c>
      <c r="K218" s="3">
        <v>216317</v>
      </c>
      <c r="L218" s="3">
        <v>13607</v>
      </c>
      <c r="M218" s="3" t="s">
        <v>834</v>
      </c>
      <c r="N218" s="4">
        <v>8</v>
      </c>
      <c r="O218" s="3">
        <v>14</v>
      </c>
      <c r="P218" s="3">
        <v>23</v>
      </c>
      <c r="Q218" s="3">
        <v>3</v>
      </c>
      <c r="R218" s="3">
        <v>14</v>
      </c>
      <c r="S218" s="3">
        <v>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5">
        <v>0</v>
      </c>
    </row>
    <row r="219" spans="1:27" ht="12.75" customHeight="1" x14ac:dyDescent="0.3">
      <c r="A219" s="2" t="s">
        <v>835</v>
      </c>
      <c r="B219" s="3" t="s">
        <v>10</v>
      </c>
      <c r="C219" s="3" t="s">
        <v>836</v>
      </c>
      <c r="D219" s="3" t="s">
        <v>837</v>
      </c>
      <c r="E219" s="3" t="s">
        <v>13</v>
      </c>
      <c r="F219" s="3">
        <v>-2</v>
      </c>
      <c r="G219" s="3" t="s">
        <v>838</v>
      </c>
      <c r="H219" s="3" t="s">
        <v>839</v>
      </c>
      <c r="I219" s="3"/>
      <c r="J219" s="3" t="s">
        <v>840</v>
      </c>
      <c r="K219" s="3">
        <v>1485275</v>
      </c>
      <c r="L219" s="3">
        <v>4300</v>
      </c>
      <c r="M219" s="3" t="s">
        <v>841</v>
      </c>
      <c r="N219" s="4">
        <v>7.1</v>
      </c>
      <c r="O219" s="3">
        <v>8</v>
      </c>
      <c r="P219" s="3">
        <v>6</v>
      </c>
      <c r="Q219" s="3">
        <v>0</v>
      </c>
      <c r="R219" s="3">
        <v>6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5">
        <v>0</v>
      </c>
    </row>
    <row r="220" spans="1:27" ht="12.75" customHeight="1" x14ac:dyDescent="0.3">
      <c r="A220" s="2" t="s">
        <v>842</v>
      </c>
      <c r="B220" s="3" t="s">
        <v>293</v>
      </c>
      <c r="C220" s="3" t="s">
        <v>836</v>
      </c>
      <c r="D220" s="3" t="s">
        <v>837</v>
      </c>
      <c r="E220" s="3" t="s">
        <v>13</v>
      </c>
      <c r="F220" s="3">
        <v>-2</v>
      </c>
      <c r="G220" s="3" t="s">
        <v>838</v>
      </c>
      <c r="H220" s="3" t="s">
        <v>839</v>
      </c>
      <c r="I220" s="3"/>
      <c r="J220" s="3" t="s">
        <v>840</v>
      </c>
      <c r="K220" s="3">
        <v>1485275</v>
      </c>
      <c r="L220" s="3">
        <v>4300</v>
      </c>
      <c r="M220" s="3" t="s">
        <v>841</v>
      </c>
      <c r="N220" s="4">
        <v>7.4</v>
      </c>
      <c r="O220" s="3">
        <v>8</v>
      </c>
      <c r="P220" s="3">
        <v>6</v>
      </c>
      <c r="Q220" s="3">
        <v>0</v>
      </c>
      <c r="R220" s="3">
        <v>6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5">
        <v>0</v>
      </c>
    </row>
    <row r="221" spans="1:27" ht="12.75" customHeight="1" x14ac:dyDescent="0.3">
      <c r="A221" s="2" t="s">
        <v>843</v>
      </c>
      <c r="B221" s="3" t="s">
        <v>844</v>
      </c>
      <c r="C221" s="3" t="s">
        <v>845</v>
      </c>
      <c r="D221" s="3" t="s">
        <v>846</v>
      </c>
      <c r="E221" s="3" t="s">
        <v>33</v>
      </c>
      <c r="F221" s="3">
        <v>0</v>
      </c>
      <c r="G221" s="3"/>
      <c r="H221" s="3" t="s">
        <v>846</v>
      </c>
      <c r="I221" s="3"/>
      <c r="J221" s="3"/>
      <c r="K221" s="3"/>
      <c r="L221" s="3"/>
      <c r="M221" s="3"/>
      <c r="N221" s="4">
        <v>6.5</v>
      </c>
      <c r="O221" s="3">
        <v>10</v>
      </c>
      <c r="P221" s="3">
        <v>17</v>
      </c>
      <c r="Q221" s="3">
        <v>1</v>
      </c>
      <c r="R221" s="3">
        <v>7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5">
        <v>0</v>
      </c>
    </row>
    <row r="222" spans="1:27" ht="12.75" customHeight="1" x14ac:dyDescent="0.3">
      <c r="A222" s="2" t="s">
        <v>847</v>
      </c>
      <c r="B222" s="3" t="s">
        <v>844</v>
      </c>
      <c r="C222" s="3" t="s">
        <v>848</v>
      </c>
      <c r="D222" s="3" t="s">
        <v>849</v>
      </c>
      <c r="E222" s="3" t="s">
        <v>33</v>
      </c>
      <c r="F222" s="3">
        <v>0</v>
      </c>
      <c r="G222" s="3"/>
      <c r="H222" s="3" t="s">
        <v>849</v>
      </c>
      <c r="I222" s="3"/>
      <c r="J222" s="3"/>
      <c r="K222" s="3"/>
      <c r="L222" s="3"/>
      <c r="M222" s="3"/>
      <c r="N222" s="4">
        <v>6.5</v>
      </c>
      <c r="O222" s="3">
        <v>15</v>
      </c>
      <c r="P222" s="3">
        <v>25</v>
      </c>
      <c r="Q222" s="3">
        <v>1</v>
      </c>
      <c r="R222" s="3">
        <v>11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5">
        <v>0</v>
      </c>
    </row>
    <row r="223" spans="1:27" ht="12.75" customHeight="1" x14ac:dyDescent="0.3">
      <c r="A223" s="2" t="s">
        <v>850</v>
      </c>
      <c r="B223" s="3" t="s">
        <v>844</v>
      </c>
      <c r="C223" s="3" t="s">
        <v>851</v>
      </c>
      <c r="D223" s="3" t="s">
        <v>852</v>
      </c>
      <c r="E223" s="3" t="s">
        <v>33</v>
      </c>
      <c r="F223" s="3">
        <v>0</v>
      </c>
      <c r="G223" s="3"/>
      <c r="H223" s="3" t="s">
        <v>852</v>
      </c>
      <c r="I223" s="3"/>
      <c r="J223" s="3"/>
      <c r="K223" s="3"/>
      <c r="L223" s="3"/>
      <c r="M223" s="3"/>
      <c r="N223" s="4">
        <v>6.5</v>
      </c>
      <c r="O223" s="3">
        <v>20</v>
      </c>
      <c r="P223" s="3">
        <v>33</v>
      </c>
      <c r="Q223" s="3">
        <v>1</v>
      </c>
      <c r="R223" s="3">
        <v>15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5">
        <v>0</v>
      </c>
    </row>
    <row r="224" spans="1:27" ht="12.75" customHeight="1" x14ac:dyDescent="0.3">
      <c r="A224" s="2" t="s">
        <v>853</v>
      </c>
      <c r="B224" s="3" t="s">
        <v>844</v>
      </c>
      <c r="C224" s="3" t="s">
        <v>854</v>
      </c>
      <c r="D224" s="3" t="s">
        <v>855</v>
      </c>
      <c r="E224" s="3" t="s">
        <v>33</v>
      </c>
      <c r="F224" s="3">
        <v>0</v>
      </c>
      <c r="G224" s="3"/>
      <c r="H224" s="3" t="s">
        <v>855</v>
      </c>
      <c r="I224" s="3"/>
      <c r="J224" s="3"/>
      <c r="K224" s="3"/>
      <c r="L224" s="3"/>
      <c r="M224" s="3"/>
      <c r="N224" s="4">
        <v>6.5</v>
      </c>
      <c r="O224" s="3">
        <v>26</v>
      </c>
      <c r="P224" s="3">
        <v>43</v>
      </c>
      <c r="Q224" s="3">
        <v>1</v>
      </c>
      <c r="R224" s="3">
        <v>20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5">
        <v>0</v>
      </c>
    </row>
    <row r="225" spans="1:27" ht="12.75" customHeight="1" x14ac:dyDescent="0.3">
      <c r="A225" s="2" t="s">
        <v>856</v>
      </c>
      <c r="B225" s="3" t="s">
        <v>844</v>
      </c>
      <c r="C225" s="3" t="s">
        <v>857</v>
      </c>
      <c r="D225" s="3" t="s">
        <v>858</v>
      </c>
      <c r="E225" s="3" t="s">
        <v>33</v>
      </c>
      <c r="F225" s="3">
        <v>0</v>
      </c>
      <c r="G225" s="3"/>
      <c r="H225" s="3" t="s">
        <v>858</v>
      </c>
      <c r="I225" s="3"/>
      <c r="J225" s="3"/>
      <c r="K225" s="3"/>
      <c r="L225" s="3"/>
      <c r="M225" s="3"/>
      <c r="N225" s="4">
        <v>6.5</v>
      </c>
      <c r="O225" s="3">
        <v>21</v>
      </c>
      <c r="P225" s="3">
        <v>35</v>
      </c>
      <c r="Q225" s="3">
        <v>1</v>
      </c>
      <c r="R225" s="3">
        <v>16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5">
        <v>0</v>
      </c>
    </row>
    <row r="226" spans="1:27" ht="12.75" customHeight="1" x14ac:dyDescent="0.3">
      <c r="A226" s="2" t="s">
        <v>859</v>
      </c>
      <c r="B226" s="3" t="s">
        <v>844</v>
      </c>
      <c r="C226" s="3" t="s">
        <v>860</v>
      </c>
      <c r="D226" s="3" t="s">
        <v>855</v>
      </c>
      <c r="E226" s="3" t="s">
        <v>33</v>
      </c>
      <c r="F226" s="3">
        <v>0</v>
      </c>
      <c r="G226" s="3"/>
      <c r="H226" s="3" t="s">
        <v>855</v>
      </c>
      <c r="I226" s="3"/>
      <c r="J226" s="3"/>
      <c r="K226" s="3"/>
      <c r="L226" s="3"/>
      <c r="M226" s="3"/>
      <c r="N226" s="4">
        <v>6.5</v>
      </c>
      <c r="O226" s="3">
        <v>26</v>
      </c>
      <c r="P226" s="3">
        <v>43</v>
      </c>
      <c r="Q226" s="3">
        <v>1</v>
      </c>
      <c r="R226" s="3">
        <v>20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5">
        <v>0</v>
      </c>
    </row>
    <row r="227" spans="1:27" ht="12.75" customHeight="1" x14ac:dyDescent="0.3">
      <c r="A227" s="2" t="s">
        <v>861</v>
      </c>
      <c r="B227" s="3" t="s">
        <v>844</v>
      </c>
      <c r="C227" s="3" t="s">
        <v>862</v>
      </c>
      <c r="D227" s="3" t="s">
        <v>863</v>
      </c>
      <c r="E227" s="3" t="s">
        <v>33</v>
      </c>
      <c r="F227" s="3">
        <v>0</v>
      </c>
      <c r="G227" s="3"/>
      <c r="H227" s="3" t="s">
        <v>863</v>
      </c>
      <c r="I227" s="3"/>
      <c r="J227" s="3"/>
      <c r="K227" s="3"/>
      <c r="L227" s="3"/>
      <c r="M227" s="3"/>
      <c r="N227" s="4">
        <v>6.5</v>
      </c>
      <c r="O227" s="3">
        <v>27</v>
      </c>
      <c r="P227" s="3">
        <v>45</v>
      </c>
      <c r="Q227" s="3">
        <v>1</v>
      </c>
      <c r="R227" s="3">
        <v>20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5">
        <v>0</v>
      </c>
    </row>
    <row r="228" spans="1:27" ht="12.75" customHeight="1" x14ac:dyDescent="0.3">
      <c r="A228" s="2" t="s">
        <v>864</v>
      </c>
      <c r="B228" s="3" t="s">
        <v>844</v>
      </c>
      <c r="C228" s="3" t="s">
        <v>865</v>
      </c>
      <c r="D228" s="3" t="s">
        <v>855</v>
      </c>
      <c r="E228" s="3" t="s">
        <v>33</v>
      </c>
      <c r="F228" s="3">
        <v>0</v>
      </c>
      <c r="G228" s="3"/>
      <c r="H228" s="3" t="s">
        <v>855</v>
      </c>
      <c r="I228" s="3"/>
      <c r="J228" s="3"/>
      <c r="K228" s="3"/>
      <c r="L228" s="3"/>
      <c r="M228" s="3"/>
      <c r="N228" s="4">
        <v>6.5</v>
      </c>
      <c r="O228" s="3">
        <v>26</v>
      </c>
      <c r="P228" s="3">
        <v>43</v>
      </c>
      <c r="Q228" s="3">
        <v>1</v>
      </c>
      <c r="R228" s="3">
        <v>20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5">
        <v>0</v>
      </c>
    </row>
    <row r="229" spans="1:27" ht="12.75" customHeight="1" x14ac:dyDescent="0.3">
      <c r="A229" s="2" t="s">
        <v>866</v>
      </c>
      <c r="B229" s="3" t="s">
        <v>844</v>
      </c>
      <c r="C229" s="3" t="s">
        <v>867</v>
      </c>
      <c r="D229" s="3" t="s">
        <v>868</v>
      </c>
      <c r="E229" s="3" t="s">
        <v>33</v>
      </c>
      <c r="F229" s="3">
        <v>0</v>
      </c>
      <c r="G229" s="3"/>
      <c r="H229" s="3" t="s">
        <v>868</v>
      </c>
      <c r="I229" s="3"/>
      <c r="J229" s="3"/>
      <c r="K229" s="3"/>
      <c r="L229" s="3"/>
      <c r="M229" s="3"/>
      <c r="N229" s="4">
        <v>6.5</v>
      </c>
      <c r="O229" s="3">
        <v>27</v>
      </c>
      <c r="P229" s="3">
        <v>45</v>
      </c>
      <c r="Q229" s="3">
        <v>1</v>
      </c>
      <c r="R229" s="3">
        <v>21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5">
        <v>0</v>
      </c>
    </row>
    <row r="230" spans="1:27" ht="12.75" customHeight="1" x14ac:dyDescent="0.3">
      <c r="A230" s="2" t="s">
        <v>869</v>
      </c>
      <c r="B230" s="3" t="s">
        <v>844</v>
      </c>
      <c r="C230" s="3" t="s">
        <v>870</v>
      </c>
      <c r="D230" s="3" t="s">
        <v>871</v>
      </c>
      <c r="E230" s="3" t="s">
        <v>33</v>
      </c>
      <c r="F230" s="3">
        <v>0</v>
      </c>
      <c r="G230" s="3"/>
      <c r="H230" s="3" t="s">
        <v>871</v>
      </c>
      <c r="I230" s="3"/>
      <c r="J230" s="3"/>
      <c r="K230" s="3"/>
      <c r="L230" s="3"/>
      <c r="M230" s="3"/>
      <c r="N230" s="4">
        <v>6.5</v>
      </c>
      <c r="O230" s="3">
        <v>28</v>
      </c>
      <c r="P230" s="3">
        <v>47</v>
      </c>
      <c r="Q230" s="3">
        <v>1</v>
      </c>
      <c r="R230" s="3">
        <v>21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5">
        <v>0</v>
      </c>
    </row>
    <row r="231" spans="1:27" ht="12.75" customHeight="1" x14ac:dyDescent="0.3">
      <c r="A231" s="2" t="s">
        <v>872</v>
      </c>
      <c r="B231" s="3" t="s">
        <v>844</v>
      </c>
      <c r="C231" s="3" t="s">
        <v>873</v>
      </c>
      <c r="D231" s="3" t="s">
        <v>874</v>
      </c>
      <c r="E231" s="3" t="s">
        <v>33</v>
      </c>
      <c r="F231" s="3">
        <v>0</v>
      </c>
      <c r="G231" s="3"/>
      <c r="H231" s="3" t="s">
        <v>874</v>
      </c>
      <c r="I231" s="3"/>
      <c r="J231" s="3"/>
      <c r="K231" s="3"/>
      <c r="L231" s="3"/>
      <c r="M231" s="3"/>
      <c r="N231" s="4">
        <v>6.5</v>
      </c>
      <c r="O231" s="3">
        <v>22</v>
      </c>
      <c r="P231" s="3">
        <v>37</v>
      </c>
      <c r="Q231" s="3">
        <v>1</v>
      </c>
      <c r="R231" s="3">
        <v>16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5">
        <v>0</v>
      </c>
    </row>
    <row r="232" spans="1:27" ht="12.75" customHeight="1" x14ac:dyDescent="0.3">
      <c r="A232" s="2" t="s">
        <v>875</v>
      </c>
      <c r="B232" s="3" t="s">
        <v>844</v>
      </c>
      <c r="C232" s="3" t="s">
        <v>876</v>
      </c>
      <c r="D232" s="3" t="s">
        <v>877</v>
      </c>
      <c r="E232" s="3" t="s">
        <v>33</v>
      </c>
      <c r="F232" s="3">
        <v>0</v>
      </c>
      <c r="G232" s="3"/>
      <c r="H232" s="3" t="s">
        <v>877</v>
      </c>
      <c r="I232" s="3"/>
      <c r="J232" s="3"/>
      <c r="K232" s="3"/>
      <c r="L232" s="3"/>
      <c r="M232" s="3"/>
      <c r="N232" s="4">
        <v>6.5</v>
      </c>
      <c r="O232" s="3">
        <v>16</v>
      </c>
      <c r="P232" s="3">
        <v>27</v>
      </c>
      <c r="Q232" s="3">
        <v>1</v>
      </c>
      <c r="R232" s="3">
        <v>12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5">
        <v>0</v>
      </c>
    </row>
    <row r="233" spans="1:27" ht="12.75" customHeight="1" x14ac:dyDescent="0.3">
      <c r="A233" s="2" t="s">
        <v>878</v>
      </c>
      <c r="B233" s="3" t="s">
        <v>844</v>
      </c>
      <c r="C233" s="3" t="s">
        <v>879</v>
      </c>
      <c r="D233" s="3" t="s">
        <v>880</v>
      </c>
      <c r="E233" s="3" t="s">
        <v>33</v>
      </c>
      <c r="F233" s="3">
        <v>0</v>
      </c>
      <c r="G233" s="3"/>
      <c r="H233" s="3" t="s">
        <v>880</v>
      </c>
      <c r="I233" s="3"/>
      <c r="J233" s="3"/>
      <c r="K233" s="3"/>
      <c r="L233" s="3"/>
      <c r="M233" s="3"/>
      <c r="N233" s="4">
        <v>6.5</v>
      </c>
      <c r="O233" s="3">
        <v>32</v>
      </c>
      <c r="P233" s="3">
        <v>53</v>
      </c>
      <c r="Q233" s="3">
        <v>1</v>
      </c>
      <c r="R233" s="3">
        <v>25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5">
        <v>0</v>
      </c>
    </row>
    <row r="234" spans="1:27" ht="12.75" customHeight="1" x14ac:dyDescent="0.3">
      <c r="A234" s="2" t="s">
        <v>881</v>
      </c>
      <c r="B234" s="3" t="s">
        <v>844</v>
      </c>
      <c r="C234" s="3" t="s">
        <v>882</v>
      </c>
      <c r="D234" s="3" t="s">
        <v>868</v>
      </c>
      <c r="E234" s="3" t="s">
        <v>33</v>
      </c>
      <c r="F234" s="3">
        <v>0</v>
      </c>
      <c r="G234" s="3"/>
      <c r="H234" s="3" t="s">
        <v>868</v>
      </c>
      <c r="I234" s="3"/>
      <c r="J234" s="3"/>
      <c r="K234" s="3"/>
      <c r="L234" s="3"/>
      <c r="M234" s="3"/>
      <c r="N234" s="4">
        <v>6.5</v>
      </c>
      <c r="O234" s="3">
        <v>27</v>
      </c>
      <c r="P234" s="3">
        <v>45</v>
      </c>
      <c r="Q234" s="3">
        <v>1</v>
      </c>
      <c r="R234" s="3">
        <v>21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5">
        <v>0</v>
      </c>
    </row>
    <row r="235" spans="1:27" ht="12.75" customHeight="1" x14ac:dyDescent="0.3">
      <c r="A235" s="2" t="s">
        <v>883</v>
      </c>
      <c r="B235" s="3" t="s">
        <v>844</v>
      </c>
      <c r="C235" s="3" t="s">
        <v>884</v>
      </c>
      <c r="D235" s="3" t="s">
        <v>880</v>
      </c>
      <c r="E235" s="3" t="s">
        <v>33</v>
      </c>
      <c r="F235" s="3">
        <v>0</v>
      </c>
      <c r="G235" s="3"/>
      <c r="H235" s="3" t="s">
        <v>880</v>
      </c>
      <c r="I235" s="3"/>
      <c r="J235" s="3"/>
      <c r="K235" s="3"/>
      <c r="L235" s="3"/>
      <c r="M235" s="3"/>
      <c r="N235" s="4">
        <v>6.5</v>
      </c>
      <c r="O235" s="3">
        <v>32</v>
      </c>
      <c r="P235" s="3">
        <v>53</v>
      </c>
      <c r="Q235" s="3">
        <v>1</v>
      </c>
      <c r="R235" s="3">
        <v>25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5">
        <v>0</v>
      </c>
    </row>
    <row r="236" spans="1:27" ht="12.75" customHeight="1" x14ac:dyDescent="0.3">
      <c r="A236" s="2" t="s">
        <v>885</v>
      </c>
      <c r="B236" s="3" t="s">
        <v>844</v>
      </c>
      <c r="C236" s="3" t="s">
        <v>886</v>
      </c>
      <c r="D236" s="3" t="s">
        <v>858</v>
      </c>
      <c r="E236" s="3" t="s">
        <v>33</v>
      </c>
      <c r="F236" s="3">
        <v>0</v>
      </c>
      <c r="G236" s="3"/>
      <c r="H236" s="3" t="s">
        <v>858</v>
      </c>
      <c r="I236" s="3"/>
      <c r="J236" s="3"/>
      <c r="K236" s="3"/>
      <c r="L236" s="3"/>
      <c r="M236" s="3"/>
      <c r="N236" s="4">
        <v>6.5</v>
      </c>
      <c r="O236" s="3">
        <v>21</v>
      </c>
      <c r="P236" s="3">
        <v>35</v>
      </c>
      <c r="Q236" s="3">
        <v>1</v>
      </c>
      <c r="R236" s="3">
        <v>16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5">
        <v>0</v>
      </c>
    </row>
    <row r="237" spans="1:27" ht="12.75" customHeight="1" x14ac:dyDescent="0.3">
      <c r="A237" s="2" t="s">
        <v>887</v>
      </c>
      <c r="B237" s="3" t="s">
        <v>844</v>
      </c>
      <c r="C237" s="3" t="s">
        <v>888</v>
      </c>
      <c r="D237" s="3" t="s">
        <v>855</v>
      </c>
      <c r="E237" s="3" t="s">
        <v>33</v>
      </c>
      <c r="F237" s="3">
        <v>0</v>
      </c>
      <c r="G237" s="3"/>
      <c r="H237" s="3" t="s">
        <v>855</v>
      </c>
      <c r="I237" s="3"/>
      <c r="J237" s="3"/>
      <c r="K237" s="3"/>
      <c r="L237" s="3"/>
      <c r="M237" s="3"/>
      <c r="N237" s="4">
        <v>6.5</v>
      </c>
      <c r="O237" s="3">
        <v>26</v>
      </c>
      <c r="P237" s="3">
        <v>43</v>
      </c>
      <c r="Q237" s="3">
        <v>1</v>
      </c>
      <c r="R237" s="3">
        <v>20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5">
        <v>0</v>
      </c>
    </row>
    <row r="238" spans="1:27" ht="12.75" customHeight="1" x14ac:dyDescent="0.3">
      <c r="A238" s="2" t="s">
        <v>889</v>
      </c>
      <c r="B238" s="3" t="s">
        <v>844</v>
      </c>
      <c r="C238" s="3" t="s">
        <v>890</v>
      </c>
      <c r="D238" s="3" t="s">
        <v>880</v>
      </c>
      <c r="E238" s="3" t="s">
        <v>33</v>
      </c>
      <c r="F238" s="3">
        <v>0</v>
      </c>
      <c r="G238" s="3"/>
      <c r="H238" s="3" t="s">
        <v>880</v>
      </c>
      <c r="I238" s="3"/>
      <c r="J238" s="3"/>
      <c r="K238" s="3"/>
      <c r="L238" s="3"/>
      <c r="M238" s="3"/>
      <c r="N238" s="4">
        <v>6.5</v>
      </c>
      <c r="O238" s="3">
        <v>32</v>
      </c>
      <c r="P238" s="3">
        <v>53</v>
      </c>
      <c r="Q238" s="3">
        <v>1</v>
      </c>
      <c r="R238" s="3">
        <v>25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5">
        <v>0</v>
      </c>
    </row>
    <row r="239" spans="1:27" ht="12.75" customHeight="1" x14ac:dyDescent="0.3">
      <c r="A239" s="2" t="s">
        <v>891</v>
      </c>
      <c r="B239" s="3" t="s">
        <v>844</v>
      </c>
      <c r="C239" s="3" t="s">
        <v>892</v>
      </c>
      <c r="D239" s="3" t="s">
        <v>893</v>
      </c>
      <c r="E239" s="3" t="s">
        <v>33</v>
      </c>
      <c r="F239" s="3">
        <v>0</v>
      </c>
      <c r="G239" s="3"/>
      <c r="H239" s="3" t="s">
        <v>893</v>
      </c>
      <c r="I239" s="3"/>
      <c r="J239" s="3"/>
      <c r="K239" s="3"/>
      <c r="L239" s="3"/>
      <c r="M239" s="3"/>
      <c r="N239" s="4">
        <v>6.5</v>
      </c>
      <c r="O239" s="3">
        <v>11</v>
      </c>
      <c r="P239" s="3">
        <v>19</v>
      </c>
      <c r="Q239" s="3">
        <v>1</v>
      </c>
      <c r="R239" s="3">
        <v>8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5">
        <v>0</v>
      </c>
    </row>
    <row r="240" spans="1:27" ht="12.75" customHeight="1" x14ac:dyDescent="0.3">
      <c r="A240" s="2" t="s">
        <v>894</v>
      </c>
      <c r="B240" s="3" t="s">
        <v>10</v>
      </c>
      <c r="C240" s="3" t="s">
        <v>895</v>
      </c>
      <c r="D240" s="3" t="s">
        <v>896</v>
      </c>
      <c r="E240" s="3" t="s">
        <v>13</v>
      </c>
      <c r="F240" s="3">
        <v>0</v>
      </c>
      <c r="G240" s="3" t="s">
        <v>897</v>
      </c>
      <c r="H240" s="3" t="s">
        <v>896</v>
      </c>
      <c r="I240" s="3"/>
      <c r="J240" s="3" t="s">
        <v>898</v>
      </c>
      <c r="K240" s="3">
        <v>36935</v>
      </c>
      <c r="L240" s="3">
        <v>4385</v>
      </c>
      <c r="M240" s="3" t="s">
        <v>899</v>
      </c>
      <c r="N240" s="4">
        <v>7.1</v>
      </c>
      <c r="O240" s="3">
        <v>5</v>
      </c>
      <c r="P240" s="3">
        <v>9</v>
      </c>
      <c r="Q240" s="3">
        <v>1</v>
      </c>
      <c r="R240" s="3">
        <v>3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5">
        <v>0</v>
      </c>
    </row>
    <row r="241" spans="1:27" ht="12.75" customHeight="1" x14ac:dyDescent="0.3">
      <c r="A241" s="2" t="s">
        <v>900</v>
      </c>
      <c r="B241" s="3" t="s">
        <v>844</v>
      </c>
      <c r="C241" s="3" t="s">
        <v>895</v>
      </c>
      <c r="D241" s="3" t="s">
        <v>896</v>
      </c>
      <c r="E241" s="3" t="s">
        <v>13</v>
      </c>
      <c r="F241" s="3">
        <v>0</v>
      </c>
      <c r="G241" s="3" t="s">
        <v>897</v>
      </c>
      <c r="H241" s="3" t="s">
        <v>896</v>
      </c>
      <c r="I241" s="3"/>
      <c r="J241" s="3" t="s">
        <v>898</v>
      </c>
      <c r="K241" s="3">
        <v>36935</v>
      </c>
      <c r="L241" s="3">
        <v>4385</v>
      </c>
      <c r="M241" s="3" t="s">
        <v>899</v>
      </c>
      <c r="N241" s="4">
        <v>6.5</v>
      </c>
      <c r="O241" s="3">
        <v>5</v>
      </c>
      <c r="P241" s="3">
        <v>9</v>
      </c>
      <c r="Q241" s="3">
        <v>1</v>
      </c>
      <c r="R241" s="3">
        <v>3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5">
        <v>0</v>
      </c>
    </row>
    <row r="242" spans="1:27" ht="12.75" customHeight="1" x14ac:dyDescent="0.3">
      <c r="A242" s="2" t="s">
        <v>901</v>
      </c>
      <c r="B242" s="3" t="s">
        <v>10</v>
      </c>
      <c r="C242" s="3" t="s">
        <v>902</v>
      </c>
      <c r="D242" s="3" t="s">
        <v>903</v>
      </c>
      <c r="E242" s="3" t="s">
        <v>13</v>
      </c>
      <c r="F242" s="3">
        <v>-2</v>
      </c>
      <c r="G242" s="3"/>
      <c r="H242" s="3" t="s">
        <v>904</v>
      </c>
      <c r="I242" s="3"/>
      <c r="J242" s="3" t="s">
        <v>905</v>
      </c>
      <c r="K242" s="3">
        <v>42318</v>
      </c>
      <c r="L242" s="3">
        <v>6455</v>
      </c>
      <c r="M242" s="3" t="s">
        <v>906</v>
      </c>
      <c r="N242" s="4">
        <v>7.1</v>
      </c>
      <c r="O242" s="3">
        <v>6</v>
      </c>
      <c r="P242" s="3">
        <v>6</v>
      </c>
      <c r="Q242" s="3">
        <v>2</v>
      </c>
      <c r="R242" s="3">
        <v>3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5">
        <v>0</v>
      </c>
    </row>
    <row r="243" spans="1:27" ht="12.75" customHeight="1" x14ac:dyDescent="0.3">
      <c r="A243" s="2" t="s">
        <v>907</v>
      </c>
      <c r="B243" s="3" t="s">
        <v>10</v>
      </c>
      <c r="C243" s="3" t="s">
        <v>908</v>
      </c>
      <c r="D243" s="3" t="s">
        <v>837</v>
      </c>
      <c r="E243" s="3" t="s">
        <v>13</v>
      </c>
      <c r="F243" s="3">
        <v>-2</v>
      </c>
      <c r="G243" s="3" t="s">
        <v>909</v>
      </c>
      <c r="H243" s="3" t="s">
        <v>839</v>
      </c>
      <c r="I243" s="3"/>
      <c r="J243" s="3" t="s">
        <v>910</v>
      </c>
      <c r="K243" s="3">
        <v>1485279</v>
      </c>
      <c r="L243" s="3">
        <v>4279</v>
      </c>
      <c r="M243" s="3" t="s">
        <v>911</v>
      </c>
      <c r="N243" s="4">
        <v>7.1</v>
      </c>
      <c r="O243" s="3">
        <v>8</v>
      </c>
      <c r="P243" s="3">
        <v>6</v>
      </c>
      <c r="Q243" s="3">
        <v>0</v>
      </c>
      <c r="R243" s="3">
        <v>6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5">
        <v>0</v>
      </c>
    </row>
    <row r="244" spans="1:27" ht="12.75" customHeight="1" x14ac:dyDescent="0.3">
      <c r="A244" s="2" t="s">
        <v>912</v>
      </c>
      <c r="B244" s="3" t="s">
        <v>293</v>
      </c>
      <c r="C244" s="3" t="s">
        <v>908</v>
      </c>
      <c r="D244" s="3" t="s">
        <v>837</v>
      </c>
      <c r="E244" s="3" t="s">
        <v>13</v>
      </c>
      <c r="F244" s="3">
        <v>-2</v>
      </c>
      <c r="G244" s="3" t="s">
        <v>909</v>
      </c>
      <c r="H244" s="3" t="s">
        <v>839</v>
      </c>
      <c r="I244" s="3"/>
      <c r="J244" s="3" t="s">
        <v>910</v>
      </c>
      <c r="K244" s="3">
        <v>1485279</v>
      </c>
      <c r="L244" s="3">
        <v>4279</v>
      </c>
      <c r="M244" s="3" t="s">
        <v>911</v>
      </c>
      <c r="N244" s="4">
        <v>7.4</v>
      </c>
      <c r="O244" s="3">
        <v>8</v>
      </c>
      <c r="P244" s="3">
        <v>6</v>
      </c>
      <c r="Q244" s="3">
        <v>0</v>
      </c>
      <c r="R244" s="3">
        <v>6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5">
        <v>0</v>
      </c>
    </row>
    <row r="245" spans="1:27" ht="12.75" customHeight="1" x14ac:dyDescent="0.3">
      <c r="A245" s="2" t="s">
        <v>913</v>
      </c>
      <c r="B245" s="3" t="s">
        <v>10</v>
      </c>
      <c r="C245" s="3" t="s">
        <v>914</v>
      </c>
      <c r="D245" s="3" t="s">
        <v>649</v>
      </c>
      <c r="E245" s="3" t="s">
        <v>13</v>
      </c>
      <c r="F245" s="3">
        <v>-1</v>
      </c>
      <c r="G245" s="3"/>
      <c r="H245" s="3" t="s">
        <v>650</v>
      </c>
      <c r="I245" s="3"/>
      <c r="J245" s="3" t="s">
        <v>915</v>
      </c>
      <c r="K245" s="3">
        <v>34334</v>
      </c>
      <c r="L245" s="3">
        <v>3532</v>
      </c>
      <c r="M245" s="3" t="s">
        <v>916</v>
      </c>
      <c r="N245" s="4">
        <v>7.1</v>
      </c>
      <c r="O245" s="3">
        <v>6</v>
      </c>
      <c r="P245" s="3">
        <v>9</v>
      </c>
      <c r="Q245" s="3">
        <v>0</v>
      </c>
      <c r="R245" s="3">
        <v>3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5">
        <v>0</v>
      </c>
    </row>
    <row r="246" spans="1:27" ht="12.75" customHeight="1" x14ac:dyDescent="0.3">
      <c r="A246" s="2" t="s">
        <v>917</v>
      </c>
      <c r="B246" s="3" t="s">
        <v>18</v>
      </c>
      <c r="C246" s="3" t="s">
        <v>914</v>
      </c>
      <c r="D246" s="3" t="s">
        <v>649</v>
      </c>
      <c r="E246" s="3" t="s">
        <v>13</v>
      </c>
      <c r="F246" s="3">
        <v>-1</v>
      </c>
      <c r="G246" s="3"/>
      <c r="H246" s="3" t="s">
        <v>650</v>
      </c>
      <c r="I246" s="3"/>
      <c r="J246" s="3" t="s">
        <v>915</v>
      </c>
      <c r="K246" s="3">
        <v>34334</v>
      </c>
      <c r="L246" s="3">
        <v>3532</v>
      </c>
      <c r="M246" s="3" t="s">
        <v>916</v>
      </c>
      <c r="N246" s="4">
        <v>8</v>
      </c>
      <c r="O246" s="3">
        <v>6</v>
      </c>
      <c r="P246" s="3">
        <v>9</v>
      </c>
      <c r="Q246" s="3">
        <v>0</v>
      </c>
      <c r="R246" s="3">
        <v>3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5">
        <v>0</v>
      </c>
    </row>
    <row r="247" spans="1:27" ht="12.75" customHeight="1" x14ac:dyDescent="0.3">
      <c r="A247" s="2" t="s">
        <v>918</v>
      </c>
      <c r="B247" s="3" t="s">
        <v>20</v>
      </c>
      <c r="C247" s="3" t="s">
        <v>914</v>
      </c>
      <c r="D247" s="3" t="s">
        <v>649</v>
      </c>
      <c r="E247" s="3" t="s">
        <v>13</v>
      </c>
      <c r="F247" s="3">
        <v>-1</v>
      </c>
      <c r="G247" s="3"/>
      <c r="H247" s="3" t="s">
        <v>650</v>
      </c>
      <c r="I247" s="3"/>
      <c r="J247" s="3" t="s">
        <v>915</v>
      </c>
      <c r="K247" s="3">
        <v>34334</v>
      </c>
      <c r="L247" s="3">
        <v>3532</v>
      </c>
      <c r="M247" s="3" t="s">
        <v>916</v>
      </c>
      <c r="N247" s="4">
        <v>7.8</v>
      </c>
      <c r="O247" s="3">
        <v>6</v>
      </c>
      <c r="P247" s="3">
        <v>9</v>
      </c>
      <c r="Q247" s="3">
        <v>0</v>
      </c>
      <c r="R247" s="3">
        <v>3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5">
        <v>0</v>
      </c>
    </row>
    <row r="248" spans="1:27" ht="12.75" customHeight="1" x14ac:dyDescent="0.3">
      <c r="A248" s="2" t="s">
        <v>919</v>
      </c>
      <c r="B248" s="3" t="s">
        <v>10</v>
      </c>
      <c r="C248" s="3" t="s">
        <v>920</v>
      </c>
      <c r="D248" s="3" t="s">
        <v>921</v>
      </c>
      <c r="E248" s="3" t="s">
        <v>13</v>
      </c>
      <c r="F248" s="3">
        <v>0</v>
      </c>
      <c r="G248" s="3" t="s">
        <v>353</v>
      </c>
      <c r="H248" s="3" t="s">
        <v>921</v>
      </c>
      <c r="I248" s="3"/>
      <c r="J248" s="3" t="s">
        <v>922</v>
      </c>
      <c r="K248" s="3">
        <v>45122</v>
      </c>
      <c r="L248" s="3">
        <v>7531</v>
      </c>
      <c r="M248" s="3" t="s">
        <v>923</v>
      </c>
      <c r="N248" s="4">
        <v>7.1</v>
      </c>
      <c r="O248" s="3">
        <v>28</v>
      </c>
      <c r="P248" s="3">
        <v>46</v>
      </c>
      <c r="Q248" s="3">
        <v>0</v>
      </c>
      <c r="R248" s="3">
        <v>1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5">
        <v>0</v>
      </c>
    </row>
    <row r="249" spans="1:27" ht="12.75" customHeight="1" x14ac:dyDescent="0.3">
      <c r="A249" s="2" t="s">
        <v>924</v>
      </c>
      <c r="B249" s="3" t="s">
        <v>10</v>
      </c>
      <c r="C249" s="3" t="s">
        <v>925</v>
      </c>
      <c r="D249" s="3" t="s">
        <v>926</v>
      </c>
      <c r="E249" s="3" t="s">
        <v>13</v>
      </c>
      <c r="F249" s="3">
        <v>-1</v>
      </c>
      <c r="G249" s="3"/>
      <c r="H249" s="3" t="s">
        <v>927</v>
      </c>
      <c r="I249" s="3"/>
      <c r="J249" s="3" t="s">
        <v>928</v>
      </c>
      <c r="K249" s="3">
        <v>1454772</v>
      </c>
      <c r="L249" s="3">
        <v>47205133</v>
      </c>
      <c r="M249" s="3" t="s">
        <v>929</v>
      </c>
      <c r="N249" s="4">
        <v>7.1</v>
      </c>
      <c r="O249" s="3">
        <v>29</v>
      </c>
      <c r="P249" s="3">
        <v>45</v>
      </c>
      <c r="Q249" s="3">
        <v>0</v>
      </c>
      <c r="R249" s="3">
        <v>3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5">
        <v>0</v>
      </c>
    </row>
    <row r="250" spans="1:27" ht="12.75" customHeight="1" x14ac:dyDescent="0.3">
      <c r="A250" s="2" t="s">
        <v>930</v>
      </c>
      <c r="B250" s="3" t="s">
        <v>10</v>
      </c>
      <c r="C250" s="3" t="s">
        <v>931</v>
      </c>
      <c r="D250" s="3" t="s">
        <v>932</v>
      </c>
      <c r="E250" s="3" t="s">
        <v>13</v>
      </c>
      <c r="F250" s="3">
        <v>0</v>
      </c>
      <c r="G250" s="3"/>
      <c r="H250" s="3" t="s">
        <v>932</v>
      </c>
      <c r="I250" s="3"/>
      <c r="J250" s="3" t="s">
        <v>933</v>
      </c>
      <c r="K250" s="3">
        <v>1454782</v>
      </c>
      <c r="L250" s="3">
        <v>47205141</v>
      </c>
      <c r="M250" s="3" t="s">
        <v>934</v>
      </c>
      <c r="N250" s="4">
        <v>7.1</v>
      </c>
      <c r="O250" s="3">
        <v>28</v>
      </c>
      <c r="P250" s="3">
        <v>44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5">
        <v>0</v>
      </c>
    </row>
    <row r="251" spans="1:27" ht="12.75" customHeight="1" x14ac:dyDescent="0.3">
      <c r="A251" s="2" t="s">
        <v>935</v>
      </c>
      <c r="B251" s="3" t="s">
        <v>10</v>
      </c>
      <c r="C251" s="3" t="s">
        <v>936</v>
      </c>
      <c r="D251" s="3" t="s">
        <v>937</v>
      </c>
      <c r="E251" s="3" t="s">
        <v>13</v>
      </c>
      <c r="F251" s="3">
        <v>-1</v>
      </c>
      <c r="G251" s="3"/>
      <c r="H251" s="3" t="s">
        <v>938</v>
      </c>
      <c r="I251" s="3"/>
      <c r="J251" s="3" t="s">
        <v>939</v>
      </c>
      <c r="K251" s="3"/>
      <c r="L251" s="3">
        <v>7898</v>
      </c>
      <c r="M251" s="3" t="s">
        <v>940</v>
      </c>
      <c r="N251" s="4">
        <v>7.1</v>
      </c>
      <c r="O251" s="3">
        <v>5</v>
      </c>
      <c r="P251" s="3">
        <v>6</v>
      </c>
      <c r="Q251" s="3">
        <v>1</v>
      </c>
      <c r="R251" s="3">
        <v>4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5">
        <v>0</v>
      </c>
    </row>
    <row r="252" spans="1:27" ht="12.75" customHeight="1" x14ac:dyDescent="0.3">
      <c r="A252" s="2" t="s">
        <v>941</v>
      </c>
      <c r="B252" s="3" t="s">
        <v>18</v>
      </c>
      <c r="C252" s="3" t="s">
        <v>942</v>
      </c>
      <c r="D252" s="3" t="s">
        <v>943</v>
      </c>
      <c r="E252" s="3" t="s">
        <v>13</v>
      </c>
      <c r="F252" s="3">
        <v>-2</v>
      </c>
      <c r="G252" s="3"/>
      <c r="H252" s="3" t="s">
        <v>944</v>
      </c>
      <c r="I252" s="3"/>
      <c r="J252" s="3" t="s">
        <v>945</v>
      </c>
      <c r="K252" s="3">
        <v>41164</v>
      </c>
      <c r="L252" s="3">
        <v>5980</v>
      </c>
      <c r="M252" s="3" t="s">
        <v>946</v>
      </c>
      <c r="N252" s="4">
        <v>8</v>
      </c>
      <c r="O252" s="3">
        <v>4</v>
      </c>
      <c r="P252" s="3">
        <v>6</v>
      </c>
      <c r="Q252" s="3">
        <v>1</v>
      </c>
      <c r="R252" s="3">
        <v>7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5">
        <v>0</v>
      </c>
    </row>
    <row r="253" spans="1:27" ht="12.75" customHeight="1" x14ac:dyDescent="0.3">
      <c r="A253" s="2" t="s">
        <v>947</v>
      </c>
      <c r="B253" s="3" t="s">
        <v>10</v>
      </c>
      <c r="C253" s="3" t="s">
        <v>948</v>
      </c>
      <c r="D253" s="3" t="s">
        <v>949</v>
      </c>
      <c r="E253" s="3" t="s">
        <v>13</v>
      </c>
      <c r="F253" s="3">
        <v>-2</v>
      </c>
      <c r="G253" s="3"/>
      <c r="H253" s="3" t="s">
        <v>950</v>
      </c>
      <c r="I253" s="3"/>
      <c r="J253" s="3" t="s">
        <v>951</v>
      </c>
      <c r="K253" s="3"/>
      <c r="L253" s="3">
        <v>6773</v>
      </c>
      <c r="M253" s="3" t="s">
        <v>952</v>
      </c>
      <c r="N253" s="4">
        <v>7.1</v>
      </c>
      <c r="O253" s="3">
        <v>12</v>
      </c>
      <c r="P253" s="3">
        <v>20</v>
      </c>
      <c r="Q253" s="3">
        <v>2</v>
      </c>
      <c r="R253" s="3">
        <v>6</v>
      </c>
      <c r="S253" s="3">
        <v>0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5">
        <v>0</v>
      </c>
    </row>
    <row r="254" spans="1:27" ht="12.75" customHeight="1" x14ac:dyDescent="0.3">
      <c r="A254" s="2" t="s">
        <v>953</v>
      </c>
      <c r="B254" s="3" t="s">
        <v>10</v>
      </c>
      <c r="C254" s="3" t="s">
        <v>954</v>
      </c>
      <c r="D254" s="3" t="s">
        <v>955</v>
      </c>
      <c r="E254" s="3" t="s">
        <v>13</v>
      </c>
      <c r="F254" s="3">
        <v>-4</v>
      </c>
      <c r="G254" s="3"/>
      <c r="H254" s="3" t="s">
        <v>956</v>
      </c>
      <c r="I254" s="3"/>
      <c r="J254" s="3" t="s">
        <v>957</v>
      </c>
      <c r="K254" s="3">
        <v>41952</v>
      </c>
      <c r="L254" s="3">
        <v>6304</v>
      </c>
      <c r="M254" s="3" t="s">
        <v>958</v>
      </c>
      <c r="N254" s="4">
        <v>7.1</v>
      </c>
      <c r="O254" s="3">
        <v>9</v>
      </c>
      <c r="P254" s="3">
        <v>14</v>
      </c>
      <c r="Q254" s="3">
        <v>1</v>
      </c>
      <c r="R254" s="3">
        <v>8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5">
        <v>0</v>
      </c>
    </row>
    <row r="255" spans="1:27" ht="12.75" customHeight="1" x14ac:dyDescent="0.3">
      <c r="A255" s="2" t="s">
        <v>959</v>
      </c>
      <c r="B255" s="3" t="s">
        <v>10</v>
      </c>
      <c r="C255" s="3" t="s">
        <v>960</v>
      </c>
      <c r="D255" s="3" t="s">
        <v>961</v>
      </c>
      <c r="E255" s="3" t="s">
        <v>13</v>
      </c>
      <c r="F255" s="3">
        <v>-4</v>
      </c>
      <c r="G255" s="3"/>
      <c r="H255" s="3" t="s">
        <v>962</v>
      </c>
      <c r="I255" s="3"/>
      <c r="J255" s="3" t="s">
        <v>963</v>
      </c>
      <c r="K255" s="3">
        <v>43650</v>
      </c>
      <c r="L255" s="3">
        <v>7001</v>
      </c>
      <c r="M255" s="3" t="s">
        <v>964</v>
      </c>
      <c r="N255" s="4">
        <v>7.1</v>
      </c>
      <c r="O255" s="3">
        <v>12</v>
      </c>
      <c r="P255" s="3">
        <v>19</v>
      </c>
      <c r="Q255" s="3">
        <v>2</v>
      </c>
      <c r="R255" s="3">
        <v>9</v>
      </c>
      <c r="S255" s="3">
        <v>1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5">
        <v>0</v>
      </c>
    </row>
    <row r="256" spans="1:27" ht="12.75" customHeight="1" x14ac:dyDescent="0.3">
      <c r="A256" s="2" t="s">
        <v>965</v>
      </c>
      <c r="B256" s="3" t="s">
        <v>10</v>
      </c>
      <c r="C256" s="3" t="s">
        <v>966</v>
      </c>
      <c r="D256" s="3" t="s">
        <v>967</v>
      </c>
      <c r="E256" s="3" t="s">
        <v>13</v>
      </c>
      <c r="F256" s="3">
        <v>-1</v>
      </c>
      <c r="G256" s="3" t="s">
        <v>968</v>
      </c>
      <c r="H256" s="3" t="s">
        <v>969</v>
      </c>
      <c r="I256" s="3"/>
      <c r="J256" s="3" t="s">
        <v>970</v>
      </c>
      <c r="K256" s="3">
        <v>36190</v>
      </c>
      <c r="L256" s="3">
        <v>4104</v>
      </c>
      <c r="M256" s="3" t="s">
        <v>971</v>
      </c>
      <c r="N256" s="4">
        <v>7.1</v>
      </c>
      <c r="O256" s="3">
        <v>8</v>
      </c>
      <c r="P256" s="3">
        <v>8</v>
      </c>
      <c r="Q256" s="3">
        <v>1</v>
      </c>
      <c r="R256" s="3">
        <v>4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5">
        <v>0</v>
      </c>
    </row>
    <row r="257" spans="1:27" ht="12.75" customHeight="1" x14ac:dyDescent="0.3">
      <c r="A257" s="2" t="s">
        <v>972</v>
      </c>
      <c r="B257" s="3" t="s">
        <v>18</v>
      </c>
      <c r="C257" s="3" t="s">
        <v>973</v>
      </c>
      <c r="D257" s="3" t="s">
        <v>974</v>
      </c>
      <c r="E257" s="3" t="s">
        <v>13</v>
      </c>
      <c r="F257" s="3">
        <v>0</v>
      </c>
      <c r="G257" s="3"/>
      <c r="H257" s="3" t="s">
        <v>974</v>
      </c>
      <c r="I257" s="3"/>
      <c r="J257" s="3" t="s">
        <v>975</v>
      </c>
      <c r="K257" s="3">
        <v>44429</v>
      </c>
      <c r="L257" s="3">
        <v>7303</v>
      </c>
      <c r="M257" s="3" t="s">
        <v>976</v>
      </c>
      <c r="N257" s="4">
        <v>8</v>
      </c>
      <c r="O257" s="3">
        <v>9</v>
      </c>
      <c r="P257" s="3">
        <v>16</v>
      </c>
      <c r="Q257" s="3">
        <v>4</v>
      </c>
      <c r="R257" s="3">
        <v>6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5">
        <v>0</v>
      </c>
    </row>
    <row r="258" spans="1:27" ht="12.75" customHeight="1" x14ac:dyDescent="0.3">
      <c r="A258" s="2" t="s">
        <v>977</v>
      </c>
      <c r="B258" s="3" t="s">
        <v>10</v>
      </c>
      <c r="C258" s="3" t="s">
        <v>978</v>
      </c>
      <c r="D258" s="3" t="s">
        <v>979</v>
      </c>
      <c r="E258" s="3" t="s">
        <v>13</v>
      </c>
      <c r="F258" s="3">
        <v>-1</v>
      </c>
      <c r="G258" s="3" t="s">
        <v>980</v>
      </c>
      <c r="H258" s="3" t="s">
        <v>981</v>
      </c>
      <c r="I258" s="3"/>
      <c r="J258" s="3" t="s">
        <v>982</v>
      </c>
      <c r="K258" s="3"/>
      <c r="L258" s="3">
        <v>51090956</v>
      </c>
      <c r="M258" s="3" t="s">
        <v>983</v>
      </c>
      <c r="N258" s="4">
        <v>7.1</v>
      </c>
      <c r="O258" s="3">
        <v>4</v>
      </c>
      <c r="P258" s="3">
        <v>4</v>
      </c>
      <c r="Q258" s="3">
        <v>2</v>
      </c>
      <c r="R258" s="3">
        <v>2</v>
      </c>
      <c r="S258" s="3">
        <v>0</v>
      </c>
      <c r="T258" s="3">
        <v>0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5">
        <v>0</v>
      </c>
    </row>
    <row r="259" spans="1:27" ht="12.75" customHeight="1" x14ac:dyDescent="0.3">
      <c r="A259" s="2" t="s">
        <v>984</v>
      </c>
      <c r="B259" s="3" t="s">
        <v>10</v>
      </c>
      <c r="C259" s="3" t="s">
        <v>985</v>
      </c>
      <c r="D259" s="3" t="s">
        <v>986</v>
      </c>
      <c r="E259" s="3" t="s">
        <v>13</v>
      </c>
      <c r="F259" s="3">
        <v>0</v>
      </c>
      <c r="G259" s="3" t="s">
        <v>987</v>
      </c>
      <c r="H259" s="3" t="s">
        <v>986</v>
      </c>
      <c r="I259" s="3"/>
      <c r="J259" s="3" t="s">
        <v>988</v>
      </c>
      <c r="K259" s="3">
        <v>34956</v>
      </c>
      <c r="L259" s="3">
        <v>3718</v>
      </c>
      <c r="M259" s="3" t="s">
        <v>989</v>
      </c>
      <c r="N259" s="4">
        <v>7.1</v>
      </c>
      <c r="O259" s="3">
        <v>4</v>
      </c>
      <c r="P259" s="3">
        <v>6</v>
      </c>
      <c r="Q259" s="3">
        <v>2</v>
      </c>
      <c r="R259" s="3">
        <v>2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5">
        <v>0</v>
      </c>
    </row>
    <row r="260" spans="1:27" ht="12.75" customHeight="1" x14ac:dyDescent="0.3">
      <c r="A260" s="2" t="s">
        <v>990</v>
      </c>
      <c r="B260" s="3" t="s">
        <v>10</v>
      </c>
      <c r="C260" s="3" t="s">
        <v>991</v>
      </c>
      <c r="D260" s="3" t="s">
        <v>992</v>
      </c>
      <c r="E260" s="3" t="s">
        <v>13</v>
      </c>
      <c r="F260" s="3">
        <v>-3</v>
      </c>
      <c r="G260" s="3"/>
      <c r="H260" s="3" t="s">
        <v>993</v>
      </c>
      <c r="I260" s="3"/>
      <c r="J260" s="3" t="s">
        <v>994</v>
      </c>
      <c r="K260" s="3">
        <v>44477</v>
      </c>
      <c r="L260" s="3">
        <v>7321</v>
      </c>
      <c r="M260" s="3" t="s">
        <v>995</v>
      </c>
      <c r="N260" s="4">
        <v>7.1</v>
      </c>
      <c r="O260" s="3">
        <v>9</v>
      </c>
      <c r="P260" s="3">
        <v>11</v>
      </c>
      <c r="Q260" s="3">
        <v>3</v>
      </c>
      <c r="R260" s="3">
        <v>9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5">
        <v>0</v>
      </c>
    </row>
    <row r="261" spans="1:27" ht="12.75" customHeight="1" x14ac:dyDescent="0.3">
      <c r="A261" s="2" t="s">
        <v>996</v>
      </c>
      <c r="B261" s="3" t="s">
        <v>18</v>
      </c>
      <c r="C261" s="3" t="s">
        <v>991</v>
      </c>
      <c r="D261" s="3" t="s">
        <v>992</v>
      </c>
      <c r="E261" s="3" t="s">
        <v>13</v>
      </c>
      <c r="F261" s="3">
        <v>-3</v>
      </c>
      <c r="G261" s="3"/>
      <c r="H261" s="3" t="s">
        <v>993</v>
      </c>
      <c r="I261" s="3"/>
      <c r="J261" s="3" t="s">
        <v>994</v>
      </c>
      <c r="K261" s="3">
        <v>44477</v>
      </c>
      <c r="L261" s="3">
        <v>7321</v>
      </c>
      <c r="M261" s="3" t="s">
        <v>995</v>
      </c>
      <c r="N261" s="4">
        <v>8</v>
      </c>
      <c r="O261" s="3">
        <v>9</v>
      </c>
      <c r="P261" s="3">
        <v>11</v>
      </c>
      <c r="Q261" s="3">
        <v>3</v>
      </c>
      <c r="R261" s="3">
        <v>9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5">
        <v>0</v>
      </c>
    </row>
    <row r="262" spans="1:27" ht="12.75" customHeight="1" x14ac:dyDescent="0.3">
      <c r="A262" s="2" t="s">
        <v>997</v>
      </c>
      <c r="B262" s="3" t="s">
        <v>20</v>
      </c>
      <c r="C262" s="3" t="s">
        <v>998</v>
      </c>
      <c r="D262" s="3" t="s">
        <v>999</v>
      </c>
      <c r="E262" s="3" t="s">
        <v>13</v>
      </c>
      <c r="F262" s="3">
        <v>-1</v>
      </c>
      <c r="G262" s="3" t="s">
        <v>1000</v>
      </c>
      <c r="H262" s="3" t="s">
        <v>896</v>
      </c>
      <c r="I262" s="3"/>
      <c r="J262" s="3" t="s">
        <v>1001</v>
      </c>
      <c r="K262" s="3">
        <v>34963</v>
      </c>
      <c r="L262" s="3">
        <v>3719</v>
      </c>
      <c r="M262" s="3" t="s">
        <v>1002</v>
      </c>
      <c r="N262" s="4">
        <v>8</v>
      </c>
      <c r="O262" s="3">
        <v>5</v>
      </c>
      <c r="P262" s="3">
        <v>8</v>
      </c>
      <c r="Q262" s="3">
        <v>1</v>
      </c>
      <c r="R262" s="3">
        <v>3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5">
        <v>0</v>
      </c>
    </row>
    <row r="263" spans="1:27" ht="12.75" customHeight="1" x14ac:dyDescent="0.3">
      <c r="A263" s="2" t="s">
        <v>1003</v>
      </c>
      <c r="B263" s="3" t="s">
        <v>18</v>
      </c>
      <c r="C263" s="3" t="s">
        <v>998</v>
      </c>
      <c r="D263" s="3" t="s">
        <v>999</v>
      </c>
      <c r="E263" s="3" t="s">
        <v>13</v>
      </c>
      <c r="F263" s="3">
        <v>-1</v>
      </c>
      <c r="G263" s="3" t="s">
        <v>1000</v>
      </c>
      <c r="H263" s="3" t="s">
        <v>896</v>
      </c>
      <c r="I263" s="3"/>
      <c r="J263" s="3" t="s">
        <v>1001</v>
      </c>
      <c r="K263" s="3">
        <v>34963</v>
      </c>
      <c r="L263" s="3">
        <v>3719</v>
      </c>
      <c r="M263" s="3" t="s">
        <v>1002</v>
      </c>
      <c r="N263" s="4">
        <v>8</v>
      </c>
      <c r="O263" s="3">
        <v>5</v>
      </c>
      <c r="P263" s="3">
        <v>8</v>
      </c>
      <c r="Q263" s="3">
        <v>1</v>
      </c>
      <c r="R263" s="3">
        <v>3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5">
        <v>0</v>
      </c>
    </row>
    <row r="264" spans="1:27" ht="12.75" customHeight="1" x14ac:dyDescent="0.3">
      <c r="A264" s="2" t="s">
        <v>1004</v>
      </c>
      <c r="B264" s="3" t="s">
        <v>18</v>
      </c>
      <c r="C264" s="3" t="s">
        <v>1005</v>
      </c>
      <c r="D264" s="3" t="s">
        <v>1006</v>
      </c>
      <c r="E264" s="3" t="s">
        <v>13</v>
      </c>
      <c r="F264" s="3">
        <v>-2</v>
      </c>
      <c r="G264" s="3"/>
      <c r="H264" s="3" t="s">
        <v>1007</v>
      </c>
      <c r="I264" s="3"/>
      <c r="J264" s="3" t="s">
        <v>1008</v>
      </c>
      <c r="K264" s="3">
        <v>43851</v>
      </c>
      <c r="L264" s="3">
        <v>7081</v>
      </c>
      <c r="M264" s="3" t="s">
        <v>1009</v>
      </c>
      <c r="N264" s="4">
        <v>8</v>
      </c>
      <c r="O264" s="3">
        <v>9</v>
      </c>
      <c r="P264" s="3">
        <v>15</v>
      </c>
      <c r="Q264" s="3">
        <v>4</v>
      </c>
      <c r="R264" s="3">
        <v>9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5">
        <v>0</v>
      </c>
    </row>
    <row r="265" spans="1:27" ht="12.75" customHeight="1" x14ac:dyDescent="0.3">
      <c r="A265" s="2" t="s">
        <v>1010</v>
      </c>
      <c r="B265" s="3" t="s">
        <v>18</v>
      </c>
      <c r="C265" s="3" t="s">
        <v>1011</v>
      </c>
      <c r="D265" s="3" t="s">
        <v>1012</v>
      </c>
      <c r="E265" s="3" t="s">
        <v>13</v>
      </c>
      <c r="F265" s="3">
        <v>-2</v>
      </c>
      <c r="G265" s="3"/>
      <c r="H265" s="3" t="s">
        <v>1006</v>
      </c>
      <c r="I265" s="3"/>
      <c r="J265" s="3" t="s">
        <v>1013</v>
      </c>
      <c r="K265" s="3">
        <v>37234</v>
      </c>
      <c r="L265" s="3">
        <v>4487</v>
      </c>
      <c r="M265" s="3" t="s">
        <v>1014</v>
      </c>
      <c r="N265" s="4">
        <v>8</v>
      </c>
      <c r="O265" s="3">
        <v>9</v>
      </c>
      <c r="P265" s="3">
        <v>13</v>
      </c>
      <c r="Q265" s="3">
        <v>4</v>
      </c>
      <c r="R265" s="3">
        <v>9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5">
        <v>0</v>
      </c>
    </row>
    <row r="266" spans="1:27" ht="12.75" customHeight="1" x14ac:dyDescent="0.3">
      <c r="A266" s="2" t="s">
        <v>1015</v>
      </c>
      <c r="B266" s="3" t="s">
        <v>10</v>
      </c>
      <c r="C266" s="3" t="s">
        <v>1016</v>
      </c>
      <c r="D266" s="3" t="s">
        <v>1017</v>
      </c>
      <c r="E266" s="3" t="s">
        <v>13</v>
      </c>
      <c r="F266" s="3">
        <v>0</v>
      </c>
      <c r="G266" s="3" t="s">
        <v>1018</v>
      </c>
      <c r="H266" s="3" t="s">
        <v>1017</v>
      </c>
      <c r="I266" s="3"/>
      <c r="J266" s="3" t="s">
        <v>1019</v>
      </c>
      <c r="K266" s="3"/>
      <c r="L266" s="3">
        <v>9851</v>
      </c>
      <c r="M266" s="3" t="s">
        <v>1020</v>
      </c>
      <c r="N266" s="4">
        <v>7.1</v>
      </c>
      <c r="O266" s="3">
        <v>4</v>
      </c>
      <c r="P266" s="3">
        <v>3</v>
      </c>
      <c r="Q266" s="3">
        <v>2</v>
      </c>
      <c r="R266" s="3">
        <v>2</v>
      </c>
      <c r="S266" s="3">
        <v>0</v>
      </c>
      <c r="T266" s="3">
        <v>0</v>
      </c>
      <c r="U266" s="3">
        <v>1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5">
        <v>0</v>
      </c>
    </row>
    <row r="267" spans="1:27" ht="12.75" customHeight="1" x14ac:dyDescent="0.3">
      <c r="A267" s="2" t="s">
        <v>1021</v>
      </c>
      <c r="B267" s="3" t="s">
        <v>237</v>
      </c>
      <c r="C267" s="3" t="s">
        <v>1016</v>
      </c>
      <c r="D267" s="3" t="s">
        <v>1017</v>
      </c>
      <c r="E267" s="3" t="s">
        <v>13</v>
      </c>
      <c r="F267" s="3">
        <v>0</v>
      </c>
      <c r="G267" s="3" t="s">
        <v>1018</v>
      </c>
      <c r="H267" s="3" t="s">
        <v>1017</v>
      </c>
      <c r="I267" s="3"/>
      <c r="J267" s="3" t="s">
        <v>1019</v>
      </c>
      <c r="K267" s="3"/>
      <c r="L267" s="3">
        <v>9851</v>
      </c>
      <c r="M267" s="3" t="s">
        <v>1020</v>
      </c>
      <c r="N267" s="4">
        <v>7</v>
      </c>
      <c r="O267" s="3">
        <v>4</v>
      </c>
      <c r="P267" s="3">
        <v>3</v>
      </c>
      <c r="Q267" s="3">
        <v>2</v>
      </c>
      <c r="R267" s="3">
        <v>2</v>
      </c>
      <c r="S267" s="3">
        <v>0</v>
      </c>
      <c r="T267" s="3">
        <v>0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5">
        <v>0</v>
      </c>
    </row>
    <row r="268" spans="1:27" ht="12.75" customHeight="1" x14ac:dyDescent="0.3">
      <c r="A268" s="2" t="s">
        <v>1022</v>
      </c>
      <c r="B268" s="3" t="s">
        <v>10</v>
      </c>
      <c r="C268" s="3" t="s">
        <v>1023</v>
      </c>
      <c r="D268" s="3" t="s">
        <v>1024</v>
      </c>
      <c r="E268" s="3" t="s">
        <v>13</v>
      </c>
      <c r="F268" s="3">
        <v>-3</v>
      </c>
      <c r="G268" s="3" t="s">
        <v>1025</v>
      </c>
      <c r="H268" s="3" t="s">
        <v>1026</v>
      </c>
      <c r="I268" s="3"/>
      <c r="J268" s="3" t="s">
        <v>1027</v>
      </c>
      <c r="K268" s="3"/>
      <c r="L268" s="3">
        <v>51090960</v>
      </c>
      <c r="M268" s="3" t="s">
        <v>1028</v>
      </c>
      <c r="N268" s="4">
        <v>7.1</v>
      </c>
      <c r="O268" s="3">
        <v>9</v>
      </c>
      <c r="P268" s="3">
        <v>9</v>
      </c>
      <c r="Q268" s="3">
        <v>2</v>
      </c>
      <c r="R268" s="3">
        <v>9</v>
      </c>
      <c r="S268" s="3">
        <v>1</v>
      </c>
      <c r="T268" s="3">
        <v>0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5">
        <v>0</v>
      </c>
    </row>
    <row r="269" spans="1:27" ht="12.75" customHeight="1" x14ac:dyDescent="0.3">
      <c r="A269" s="2" t="s">
        <v>1029</v>
      </c>
      <c r="B269" s="3" t="s">
        <v>10</v>
      </c>
      <c r="C269" s="3" t="s">
        <v>1030</v>
      </c>
      <c r="D269" s="3" t="s">
        <v>1031</v>
      </c>
      <c r="E269" s="3" t="s">
        <v>13</v>
      </c>
      <c r="F269" s="3">
        <v>-2</v>
      </c>
      <c r="G269" s="3"/>
      <c r="H269" s="3" t="s">
        <v>1032</v>
      </c>
      <c r="I269" s="3"/>
      <c r="J269" s="3" t="s">
        <v>1033</v>
      </c>
      <c r="K269" s="3">
        <v>35643</v>
      </c>
      <c r="L269" s="3">
        <v>3933</v>
      </c>
      <c r="M269" s="3" t="s">
        <v>1034</v>
      </c>
      <c r="N269" s="4">
        <v>7.1</v>
      </c>
      <c r="O269" s="3">
        <v>20</v>
      </c>
      <c r="P269" s="3">
        <v>22</v>
      </c>
      <c r="Q269" s="3">
        <v>8</v>
      </c>
      <c r="R269" s="3">
        <v>6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5">
        <v>0</v>
      </c>
    </row>
    <row r="270" spans="1:27" ht="12.75" customHeight="1" x14ac:dyDescent="0.3">
      <c r="A270" s="2" t="s">
        <v>1035</v>
      </c>
      <c r="B270" s="3" t="s">
        <v>10</v>
      </c>
      <c r="C270" s="3" t="s">
        <v>1036</v>
      </c>
      <c r="D270" s="3" t="s">
        <v>12</v>
      </c>
      <c r="E270" s="3" t="s">
        <v>13</v>
      </c>
      <c r="F270" s="3">
        <v>-2</v>
      </c>
      <c r="G270" s="3" t="s">
        <v>1037</v>
      </c>
      <c r="H270" s="3" t="s">
        <v>14</v>
      </c>
      <c r="I270" s="3"/>
      <c r="J270" s="3" t="s">
        <v>1038</v>
      </c>
      <c r="K270" s="3">
        <v>41929</v>
      </c>
      <c r="L270" s="3">
        <v>6294</v>
      </c>
      <c r="M270" s="3" t="s">
        <v>1039</v>
      </c>
      <c r="N270" s="3">
        <v>7.1</v>
      </c>
      <c r="O270" s="3">
        <v>20</v>
      </c>
      <c r="P270" s="3">
        <v>21</v>
      </c>
      <c r="Q270" s="3">
        <v>7</v>
      </c>
      <c r="R270" s="3">
        <v>7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5">
        <v>0</v>
      </c>
    </row>
    <row r="271" spans="1:27" ht="12.75" customHeight="1" x14ac:dyDescent="0.3">
      <c r="A271" s="2" t="s">
        <v>1040</v>
      </c>
      <c r="B271" s="3" t="s">
        <v>237</v>
      </c>
      <c r="C271" s="3" t="s">
        <v>1036</v>
      </c>
      <c r="D271" s="3" t="s">
        <v>12</v>
      </c>
      <c r="E271" s="3" t="s">
        <v>13</v>
      </c>
      <c r="F271" s="3">
        <v>-2</v>
      </c>
      <c r="G271" s="3" t="s">
        <v>1037</v>
      </c>
      <c r="H271" s="3" t="s">
        <v>14</v>
      </c>
      <c r="I271" s="3"/>
      <c r="J271" s="3" t="s">
        <v>1038</v>
      </c>
      <c r="K271" s="3">
        <v>41929</v>
      </c>
      <c r="L271" s="3">
        <v>6294</v>
      </c>
      <c r="M271" s="3" t="s">
        <v>1039</v>
      </c>
      <c r="N271" s="4">
        <v>7</v>
      </c>
      <c r="O271" s="3">
        <v>20</v>
      </c>
      <c r="P271" s="3">
        <v>21</v>
      </c>
      <c r="Q271" s="3">
        <v>7</v>
      </c>
      <c r="R271" s="3">
        <v>7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5">
        <v>0</v>
      </c>
    </row>
    <row r="272" spans="1:27" ht="12.75" customHeight="1" x14ac:dyDescent="0.3">
      <c r="A272" s="2" t="s">
        <v>1041</v>
      </c>
      <c r="B272" s="3" t="s">
        <v>20</v>
      </c>
      <c r="C272" s="3" t="s">
        <v>1036</v>
      </c>
      <c r="D272" s="3" t="s">
        <v>12</v>
      </c>
      <c r="E272" s="3" t="s">
        <v>13</v>
      </c>
      <c r="F272" s="3">
        <v>-2</v>
      </c>
      <c r="G272" s="3" t="s">
        <v>1037</v>
      </c>
      <c r="H272" s="3" t="s">
        <v>14</v>
      </c>
      <c r="I272" s="3"/>
      <c r="J272" s="3" t="s">
        <v>1038</v>
      </c>
      <c r="K272" s="3">
        <v>41929</v>
      </c>
      <c r="L272" s="3">
        <v>6294</v>
      </c>
      <c r="M272" s="3" t="s">
        <v>1039</v>
      </c>
      <c r="N272" s="4">
        <v>7.8</v>
      </c>
      <c r="O272" s="3">
        <v>20</v>
      </c>
      <c r="P272" s="3">
        <v>21</v>
      </c>
      <c r="Q272" s="3">
        <v>7</v>
      </c>
      <c r="R272" s="3">
        <v>7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5">
        <v>0</v>
      </c>
    </row>
    <row r="273" spans="1:27" ht="12.75" customHeight="1" x14ac:dyDescent="0.3">
      <c r="A273" s="2" t="s">
        <v>1042</v>
      </c>
      <c r="B273" s="3" t="s">
        <v>20</v>
      </c>
      <c r="C273" s="3" t="s">
        <v>1043</v>
      </c>
      <c r="D273" s="3" t="s">
        <v>1044</v>
      </c>
      <c r="E273" s="3" t="s">
        <v>13</v>
      </c>
      <c r="F273" s="3">
        <v>-1</v>
      </c>
      <c r="G273" s="3"/>
      <c r="H273" s="3" t="s">
        <v>1045</v>
      </c>
      <c r="I273" s="3"/>
      <c r="J273" s="3" t="s">
        <v>1046</v>
      </c>
      <c r="K273" s="3"/>
      <c r="L273" s="3">
        <v>13985</v>
      </c>
      <c r="M273" s="3" t="s">
        <v>1047</v>
      </c>
      <c r="N273" s="4">
        <v>7.8</v>
      </c>
      <c r="O273" s="3">
        <v>5</v>
      </c>
      <c r="P273" s="3">
        <v>3</v>
      </c>
      <c r="Q273" s="3">
        <v>4</v>
      </c>
      <c r="R273" s="3">
        <v>4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5">
        <v>0</v>
      </c>
    </row>
    <row r="274" spans="1:27" ht="12.75" customHeight="1" x14ac:dyDescent="0.3">
      <c r="A274" s="2" t="s">
        <v>1048</v>
      </c>
      <c r="B274" s="3" t="s">
        <v>20</v>
      </c>
      <c r="C274" s="3" t="s">
        <v>1049</v>
      </c>
      <c r="D274" s="3" t="s">
        <v>1050</v>
      </c>
      <c r="E274" s="3" t="s">
        <v>13</v>
      </c>
      <c r="F274" s="3">
        <v>-1</v>
      </c>
      <c r="G274" s="3"/>
      <c r="H274" s="3" t="s">
        <v>1051</v>
      </c>
      <c r="I274" s="3"/>
      <c r="J274" s="3" t="s">
        <v>1052</v>
      </c>
      <c r="K274" s="3"/>
      <c r="L274" s="3">
        <v>14393</v>
      </c>
      <c r="M274" s="3" t="s">
        <v>1053</v>
      </c>
      <c r="N274" s="4">
        <v>7.8</v>
      </c>
      <c r="O274" s="3">
        <v>5</v>
      </c>
      <c r="P274" s="3">
        <v>5</v>
      </c>
      <c r="Q274" s="3">
        <v>4</v>
      </c>
      <c r="R274" s="3">
        <v>5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5">
        <v>0</v>
      </c>
    </row>
    <row r="275" spans="1:27" ht="12.75" customHeight="1" x14ac:dyDescent="0.3">
      <c r="A275" s="2" t="s">
        <v>1054</v>
      </c>
      <c r="B275" s="3" t="s">
        <v>10</v>
      </c>
      <c r="C275" s="3" t="s">
        <v>1055</v>
      </c>
      <c r="D275" s="3" t="s">
        <v>1056</v>
      </c>
      <c r="E275" s="3" t="s">
        <v>13</v>
      </c>
      <c r="F275" s="3">
        <v>-2</v>
      </c>
      <c r="G275" s="3"/>
      <c r="H275" s="3" t="s">
        <v>1057</v>
      </c>
      <c r="I275" s="3"/>
      <c r="J275" s="3" t="s">
        <v>1058</v>
      </c>
      <c r="K275" s="3">
        <v>43318</v>
      </c>
      <c r="L275" s="3">
        <v>6864</v>
      </c>
      <c r="M275" s="3" t="s">
        <v>1059</v>
      </c>
      <c r="N275" s="4">
        <v>7.1</v>
      </c>
      <c r="O275" s="3">
        <v>6</v>
      </c>
      <c r="P275" s="3">
        <v>11</v>
      </c>
      <c r="Q275" s="3">
        <v>0</v>
      </c>
      <c r="R275" s="3">
        <v>7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5">
        <v>0</v>
      </c>
    </row>
    <row r="276" spans="1:27" ht="12.75" customHeight="1" x14ac:dyDescent="0.3">
      <c r="A276" s="2" t="s">
        <v>1060</v>
      </c>
      <c r="B276" s="3" t="s">
        <v>10</v>
      </c>
      <c r="C276" s="3" t="s">
        <v>1061</v>
      </c>
      <c r="D276" s="3" t="s">
        <v>1056</v>
      </c>
      <c r="E276" s="3" t="s">
        <v>13</v>
      </c>
      <c r="F276" s="3">
        <v>-2</v>
      </c>
      <c r="G276" s="3"/>
      <c r="H276" s="3" t="s">
        <v>1057</v>
      </c>
      <c r="I276" s="3"/>
      <c r="J276" s="3" t="s">
        <v>1062</v>
      </c>
      <c r="K276" s="3">
        <v>44103</v>
      </c>
      <c r="L276" s="3">
        <v>7183</v>
      </c>
      <c r="M276" s="3" t="s">
        <v>1063</v>
      </c>
      <c r="N276" s="4">
        <v>7.1</v>
      </c>
      <c r="O276" s="3">
        <v>6</v>
      </c>
      <c r="P276" s="3">
        <v>11</v>
      </c>
      <c r="Q276" s="3">
        <v>0</v>
      </c>
      <c r="R276" s="3">
        <v>7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5">
        <v>0</v>
      </c>
    </row>
    <row r="277" spans="1:27" ht="12.75" customHeight="1" x14ac:dyDescent="0.3">
      <c r="A277" s="2" t="s">
        <v>1064</v>
      </c>
      <c r="B277" s="3" t="s">
        <v>10</v>
      </c>
      <c r="C277" s="3" t="s">
        <v>1065</v>
      </c>
      <c r="D277" s="3" t="s">
        <v>1066</v>
      </c>
      <c r="E277" s="3" t="s">
        <v>13</v>
      </c>
      <c r="F277" s="3">
        <v>0</v>
      </c>
      <c r="G277" s="3" t="s">
        <v>1067</v>
      </c>
      <c r="H277" s="3" t="s">
        <v>1066</v>
      </c>
      <c r="I277" s="3"/>
      <c r="J277" s="3" t="s">
        <v>1068</v>
      </c>
      <c r="K277" s="3">
        <v>34127</v>
      </c>
      <c r="L277" s="3">
        <v>3470</v>
      </c>
      <c r="M277" s="3" t="s">
        <v>1069</v>
      </c>
      <c r="N277" s="4">
        <v>7.1</v>
      </c>
      <c r="O277" s="3">
        <v>11</v>
      </c>
      <c r="P277" s="3">
        <v>15</v>
      </c>
      <c r="Q277" s="3">
        <v>5</v>
      </c>
      <c r="R277" s="3">
        <v>3</v>
      </c>
      <c r="S277" s="3">
        <v>0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5">
        <v>0</v>
      </c>
    </row>
    <row r="278" spans="1:27" ht="12.75" customHeight="1" x14ac:dyDescent="0.3">
      <c r="A278" s="2" t="s">
        <v>1070</v>
      </c>
      <c r="B278" s="3" t="s">
        <v>18</v>
      </c>
      <c r="C278" s="3" t="s">
        <v>1065</v>
      </c>
      <c r="D278" s="3" t="s">
        <v>1066</v>
      </c>
      <c r="E278" s="3" t="s">
        <v>13</v>
      </c>
      <c r="F278" s="3">
        <v>0</v>
      </c>
      <c r="G278" s="3" t="s">
        <v>1067</v>
      </c>
      <c r="H278" s="3" t="s">
        <v>1066</v>
      </c>
      <c r="I278" s="3"/>
      <c r="J278" s="3" t="s">
        <v>1068</v>
      </c>
      <c r="K278" s="3">
        <v>34127</v>
      </c>
      <c r="L278" s="3">
        <v>3470</v>
      </c>
      <c r="M278" s="3" t="s">
        <v>1069</v>
      </c>
      <c r="N278" s="4">
        <v>8</v>
      </c>
      <c r="O278" s="3">
        <v>11</v>
      </c>
      <c r="P278" s="3">
        <v>15</v>
      </c>
      <c r="Q278" s="3">
        <v>5</v>
      </c>
      <c r="R278" s="3">
        <v>3</v>
      </c>
      <c r="S278" s="3">
        <v>0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5">
        <v>0</v>
      </c>
    </row>
    <row r="279" spans="1:27" ht="12.75" customHeight="1" x14ac:dyDescent="0.3">
      <c r="A279" s="2" t="s">
        <v>1071</v>
      </c>
      <c r="B279" s="3" t="s">
        <v>20</v>
      </c>
      <c r="C279" s="3" t="s">
        <v>1065</v>
      </c>
      <c r="D279" s="3" t="s">
        <v>1066</v>
      </c>
      <c r="E279" s="3" t="s">
        <v>13</v>
      </c>
      <c r="F279" s="3">
        <v>0</v>
      </c>
      <c r="G279" s="3" t="s">
        <v>1067</v>
      </c>
      <c r="H279" s="3" t="s">
        <v>1066</v>
      </c>
      <c r="I279" s="3"/>
      <c r="J279" s="3" t="s">
        <v>1068</v>
      </c>
      <c r="K279" s="3">
        <v>34127</v>
      </c>
      <c r="L279" s="3">
        <v>3470</v>
      </c>
      <c r="M279" s="3" t="s">
        <v>1069</v>
      </c>
      <c r="N279" s="4">
        <v>7.8</v>
      </c>
      <c r="O279" s="3">
        <v>11</v>
      </c>
      <c r="P279" s="3">
        <v>15</v>
      </c>
      <c r="Q279" s="3">
        <v>5</v>
      </c>
      <c r="R279" s="3">
        <v>3</v>
      </c>
      <c r="S279" s="3">
        <v>0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5">
        <v>0</v>
      </c>
    </row>
    <row r="280" spans="1:27" ht="12.75" customHeight="1" x14ac:dyDescent="0.3">
      <c r="A280" s="2" t="s">
        <v>1072</v>
      </c>
      <c r="B280" s="3" t="s">
        <v>20</v>
      </c>
      <c r="C280" s="3" t="s">
        <v>1073</v>
      </c>
      <c r="D280" s="3" t="s">
        <v>1074</v>
      </c>
      <c r="E280" s="3" t="s">
        <v>13</v>
      </c>
      <c r="F280" s="3">
        <v>-2</v>
      </c>
      <c r="G280" s="3" t="s">
        <v>1075</v>
      </c>
      <c r="H280" s="3" t="s">
        <v>1076</v>
      </c>
      <c r="I280" s="3"/>
      <c r="J280" s="3" t="s">
        <v>1077</v>
      </c>
      <c r="K280" s="3">
        <v>34988</v>
      </c>
      <c r="L280" s="3">
        <v>3729</v>
      </c>
      <c r="M280" s="3" t="s">
        <v>1078</v>
      </c>
      <c r="N280" s="4">
        <v>7.8</v>
      </c>
      <c r="O280" s="3">
        <v>20</v>
      </c>
      <c r="P280" s="3">
        <v>23</v>
      </c>
      <c r="Q280" s="3">
        <v>7</v>
      </c>
      <c r="R280" s="3">
        <v>6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5">
        <v>0</v>
      </c>
    </row>
    <row r="281" spans="1:27" ht="12.75" customHeight="1" x14ac:dyDescent="0.3">
      <c r="A281" s="2" t="s">
        <v>1079</v>
      </c>
      <c r="B281" s="3" t="s">
        <v>10</v>
      </c>
      <c r="C281" s="3" t="s">
        <v>1080</v>
      </c>
      <c r="D281" s="3" t="s">
        <v>1081</v>
      </c>
      <c r="E281" s="3" t="s">
        <v>13</v>
      </c>
      <c r="F281" s="3">
        <v>0</v>
      </c>
      <c r="G281" s="3"/>
      <c r="H281" s="3" t="s">
        <v>1081</v>
      </c>
      <c r="I281" s="3"/>
      <c r="J281" s="3" t="s">
        <v>1082</v>
      </c>
      <c r="K281" s="3">
        <v>41179</v>
      </c>
      <c r="L281" s="3">
        <v>5987</v>
      </c>
      <c r="M281" s="3" t="s">
        <v>1083</v>
      </c>
      <c r="N281" s="4">
        <v>7.1</v>
      </c>
      <c r="O281" s="3">
        <v>6</v>
      </c>
      <c r="P281" s="3">
        <v>12</v>
      </c>
      <c r="Q281" s="3">
        <v>0</v>
      </c>
      <c r="R281" s="3">
        <v>4</v>
      </c>
      <c r="S281" s="3">
        <v>0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5">
        <v>0</v>
      </c>
    </row>
    <row r="282" spans="1:27" ht="12.75" customHeight="1" x14ac:dyDescent="0.3">
      <c r="A282" s="2" t="s">
        <v>1084</v>
      </c>
      <c r="B282" s="3" t="s">
        <v>10</v>
      </c>
      <c r="C282" s="3" t="s">
        <v>1085</v>
      </c>
      <c r="D282" s="3" t="s">
        <v>1086</v>
      </c>
      <c r="E282" s="3" t="s">
        <v>13</v>
      </c>
      <c r="F282" s="3">
        <v>-2</v>
      </c>
      <c r="G282" s="3" t="s">
        <v>1087</v>
      </c>
      <c r="H282" s="3" t="s">
        <v>1088</v>
      </c>
      <c r="I282" s="3"/>
      <c r="J282" s="3" t="s">
        <v>1089</v>
      </c>
      <c r="K282" s="3">
        <v>44527</v>
      </c>
      <c r="L282" s="3">
        <v>7342</v>
      </c>
      <c r="M282" s="3" t="s">
        <v>1090</v>
      </c>
      <c r="N282" s="4">
        <v>7.1</v>
      </c>
      <c r="O282" s="3">
        <v>14</v>
      </c>
      <c r="P282" s="3">
        <v>17</v>
      </c>
      <c r="Q282" s="3">
        <v>2</v>
      </c>
      <c r="R282" s="3">
        <v>7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5">
        <v>0</v>
      </c>
    </row>
    <row r="283" spans="1:27" ht="12.75" customHeight="1" x14ac:dyDescent="0.3">
      <c r="A283" s="2" t="s">
        <v>1091</v>
      </c>
      <c r="B283" s="3" t="s">
        <v>10</v>
      </c>
      <c r="C283" s="3" t="s">
        <v>1092</v>
      </c>
      <c r="D283" s="3" t="s">
        <v>1093</v>
      </c>
      <c r="E283" s="3" t="s">
        <v>13</v>
      </c>
      <c r="F283" s="3">
        <v>0</v>
      </c>
      <c r="G283" s="3" t="s">
        <v>1094</v>
      </c>
      <c r="H283" s="3" t="s">
        <v>1093</v>
      </c>
      <c r="I283" s="3"/>
      <c r="J283" s="3" t="s">
        <v>1095</v>
      </c>
      <c r="K283" s="3"/>
      <c r="L283" s="3">
        <v>5422</v>
      </c>
      <c r="M283" s="3" t="s">
        <v>1096</v>
      </c>
      <c r="N283" s="4">
        <v>7.1</v>
      </c>
      <c r="O283" s="3">
        <v>5</v>
      </c>
      <c r="P283" s="3">
        <v>4</v>
      </c>
      <c r="Q283" s="3">
        <v>4</v>
      </c>
      <c r="R283" s="3">
        <v>0</v>
      </c>
      <c r="S283" s="3">
        <v>0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5">
        <v>0</v>
      </c>
    </row>
    <row r="284" spans="1:27" ht="12.75" customHeight="1" x14ac:dyDescent="0.3">
      <c r="A284" s="2" t="s">
        <v>1097</v>
      </c>
      <c r="B284" s="3" t="s">
        <v>237</v>
      </c>
      <c r="C284" s="3" t="s">
        <v>1092</v>
      </c>
      <c r="D284" s="3" t="s">
        <v>1093</v>
      </c>
      <c r="E284" s="3" t="s">
        <v>13</v>
      </c>
      <c r="F284" s="3">
        <v>0</v>
      </c>
      <c r="G284" s="3" t="s">
        <v>1094</v>
      </c>
      <c r="H284" s="3" t="s">
        <v>1093</v>
      </c>
      <c r="I284" s="3"/>
      <c r="J284" s="3" t="s">
        <v>1095</v>
      </c>
      <c r="K284" s="3"/>
      <c r="L284" s="3">
        <v>5422</v>
      </c>
      <c r="M284" s="3" t="s">
        <v>1096</v>
      </c>
      <c r="N284" s="4">
        <v>7</v>
      </c>
      <c r="O284" s="3">
        <v>5</v>
      </c>
      <c r="P284" s="3">
        <v>4</v>
      </c>
      <c r="Q284" s="3">
        <v>4</v>
      </c>
      <c r="R284" s="3">
        <v>0</v>
      </c>
      <c r="S284" s="3">
        <v>0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5">
        <v>0</v>
      </c>
    </row>
    <row r="285" spans="1:27" ht="12.75" customHeight="1" x14ac:dyDescent="0.3">
      <c r="A285" s="2" t="s">
        <v>1098</v>
      </c>
      <c r="B285" s="3" t="s">
        <v>10</v>
      </c>
      <c r="C285" s="3" t="s">
        <v>1099</v>
      </c>
      <c r="D285" s="3" t="s">
        <v>1100</v>
      </c>
      <c r="E285" s="3" t="s">
        <v>13</v>
      </c>
      <c r="F285" s="3">
        <v>-3</v>
      </c>
      <c r="G285" s="3"/>
      <c r="H285" s="3" t="s">
        <v>1101</v>
      </c>
      <c r="I285" s="3"/>
      <c r="J285" s="3" t="s">
        <v>1102</v>
      </c>
      <c r="K285" s="3">
        <v>34686</v>
      </c>
      <c r="L285" s="3">
        <v>3638</v>
      </c>
      <c r="M285" s="3" t="s">
        <v>1103</v>
      </c>
      <c r="N285" s="4">
        <v>7.1</v>
      </c>
      <c r="O285" s="3">
        <v>6</v>
      </c>
      <c r="P285" s="3">
        <v>10</v>
      </c>
      <c r="Q285" s="3">
        <v>0</v>
      </c>
      <c r="R285" s="3">
        <v>10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5">
        <v>0</v>
      </c>
    </row>
    <row r="286" spans="1:27" ht="12.75" customHeight="1" x14ac:dyDescent="0.3">
      <c r="A286" s="2" t="s">
        <v>1104</v>
      </c>
      <c r="B286" s="3" t="s">
        <v>18</v>
      </c>
      <c r="C286" s="3" t="s">
        <v>1099</v>
      </c>
      <c r="D286" s="3" t="s">
        <v>1100</v>
      </c>
      <c r="E286" s="3" t="s">
        <v>13</v>
      </c>
      <c r="F286" s="3">
        <v>-3</v>
      </c>
      <c r="G286" s="3"/>
      <c r="H286" s="3" t="s">
        <v>1101</v>
      </c>
      <c r="I286" s="3"/>
      <c r="J286" s="3" t="s">
        <v>1102</v>
      </c>
      <c r="K286" s="3">
        <v>34686</v>
      </c>
      <c r="L286" s="3">
        <v>3638</v>
      </c>
      <c r="M286" s="3" t="s">
        <v>1103</v>
      </c>
      <c r="N286" s="4">
        <v>8</v>
      </c>
      <c r="O286" s="3">
        <v>6</v>
      </c>
      <c r="P286" s="3">
        <v>10</v>
      </c>
      <c r="Q286" s="3">
        <v>0</v>
      </c>
      <c r="R286" s="3">
        <v>10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5">
        <v>0</v>
      </c>
    </row>
    <row r="287" spans="1:27" ht="12.75" customHeight="1" x14ac:dyDescent="0.3">
      <c r="A287" s="2" t="s">
        <v>1105</v>
      </c>
      <c r="B287" s="3" t="s">
        <v>10</v>
      </c>
      <c r="C287" s="3" t="s">
        <v>1106</v>
      </c>
      <c r="D287" s="3" t="s">
        <v>1107</v>
      </c>
      <c r="E287" s="3" t="s">
        <v>13</v>
      </c>
      <c r="F287" s="3">
        <v>-2</v>
      </c>
      <c r="G287" s="3"/>
      <c r="H287" s="3" t="s">
        <v>1108</v>
      </c>
      <c r="I287" s="3"/>
      <c r="J287" s="3" t="s">
        <v>1109</v>
      </c>
      <c r="K287" s="3">
        <v>37157</v>
      </c>
      <c r="L287" s="3">
        <v>4457</v>
      </c>
      <c r="M287" s="3" t="s">
        <v>1110</v>
      </c>
      <c r="N287" s="4">
        <v>7.1</v>
      </c>
      <c r="O287" s="3">
        <v>6</v>
      </c>
      <c r="P287" s="3">
        <v>9</v>
      </c>
      <c r="Q287" s="3">
        <v>0</v>
      </c>
      <c r="R287" s="3">
        <v>9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5">
        <v>0</v>
      </c>
    </row>
    <row r="288" spans="1:27" ht="12.75" customHeight="1" x14ac:dyDescent="0.3">
      <c r="A288" s="2" t="s">
        <v>1111</v>
      </c>
      <c r="B288" s="3" t="s">
        <v>18</v>
      </c>
      <c r="C288" s="3" t="s">
        <v>1106</v>
      </c>
      <c r="D288" s="3" t="s">
        <v>1107</v>
      </c>
      <c r="E288" s="3" t="s">
        <v>13</v>
      </c>
      <c r="F288" s="3">
        <v>-2</v>
      </c>
      <c r="G288" s="3"/>
      <c r="H288" s="3" t="s">
        <v>1108</v>
      </c>
      <c r="I288" s="3"/>
      <c r="J288" s="3" t="s">
        <v>1109</v>
      </c>
      <c r="K288" s="3">
        <v>37157</v>
      </c>
      <c r="L288" s="3">
        <v>4457</v>
      </c>
      <c r="M288" s="3" t="s">
        <v>1110</v>
      </c>
      <c r="N288" s="4">
        <v>8</v>
      </c>
      <c r="O288" s="3">
        <v>6</v>
      </c>
      <c r="P288" s="3">
        <v>9</v>
      </c>
      <c r="Q288" s="3">
        <v>0</v>
      </c>
      <c r="R288" s="3">
        <v>9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5">
        <v>0</v>
      </c>
    </row>
    <row r="289" spans="1:27" ht="12.75" customHeight="1" x14ac:dyDescent="0.3">
      <c r="A289" s="2" t="s">
        <v>1112</v>
      </c>
      <c r="B289" s="3" t="s">
        <v>10</v>
      </c>
      <c r="C289" s="3" t="s">
        <v>1113</v>
      </c>
      <c r="D289" s="3" t="s">
        <v>1114</v>
      </c>
      <c r="E289" s="3" t="s">
        <v>13</v>
      </c>
      <c r="F289" s="3">
        <v>-2</v>
      </c>
      <c r="G289" s="3" t="s">
        <v>1115</v>
      </c>
      <c r="H289" s="3" t="s">
        <v>1116</v>
      </c>
      <c r="I289" s="3"/>
      <c r="J289" s="3" t="s">
        <v>1117</v>
      </c>
      <c r="K289" s="3"/>
      <c r="L289" s="3">
        <v>51090945</v>
      </c>
      <c r="M289" s="3" t="s">
        <v>1118</v>
      </c>
      <c r="N289" s="4">
        <v>7.1</v>
      </c>
      <c r="O289" s="3">
        <v>10</v>
      </c>
      <c r="P289" s="3">
        <v>12</v>
      </c>
      <c r="Q289" s="3">
        <v>5</v>
      </c>
      <c r="R289" s="3">
        <v>7</v>
      </c>
      <c r="S289" s="3">
        <v>1</v>
      </c>
      <c r="T289" s="3">
        <v>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5">
        <v>0</v>
      </c>
    </row>
    <row r="290" spans="1:27" ht="12.75" customHeight="1" x14ac:dyDescent="0.3">
      <c r="A290" s="2" t="s">
        <v>1119</v>
      </c>
      <c r="B290" s="3" t="s">
        <v>10</v>
      </c>
      <c r="C290" s="3" t="s">
        <v>1120</v>
      </c>
      <c r="D290" s="3" t="s">
        <v>1121</v>
      </c>
      <c r="E290" s="3" t="s">
        <v>13</v>
      </c>
      <c r="F290" s="3">
        <v>-2</v>
      </c>
      <c r="G290" s="3" t="s">
        <v>1122</v>
      </c>
      <c r="H290" s="3" t="s">
        <v>1123</v>
      </c>
      <c r="I290" s="3"/>
      <c r="J290" s="3" t="s">
        <v>1124</v>
      </c>
      <c r="K290" s="3"/>
      <c r="L290" s="3">
        <v>7235</v>
      </c>
      <c r="M290" s="3" t="s">
        <v>1125</v>
      </c>
      <c r="N290" s="4">
        <v>7.1</v>
      </c>
      <c r="O290" s="3">
        <v>10</v>
      </c>
      <c r="P290" s="3">
        <v>11</v>
      </c>
      <c r="Q290" s="3">
        <v>4</v>
      </c>
      <c r="R290" s="3">
        <v>7</v>
      </c>
      <c r="S290" s="3">
        <v>1</v>
      </c>
      <c r="T290" s="3">
        <v>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5">
        <v>0</v>
      </c>
    </row>
    <row r="291" spans="1:27" ht="12.75" customHeight="1" x14ac:dyDescent="0.3">
      <c r="A291" s="2" t="s">
        <v>1126</v>
      </c>
      <c r="B291" s="3" t="s">
        <v>10</v>
      </c>
      <c r="C291" s="3" t="s">
        <v>1127</v>
      </c>
      <c r="D291" s="3" t="s">
        <v>1128</v>
      </c>
      <c r="E291" s="3" t="s">
        <v>13</v>
      </c>
      <c r="F291" s="3">
        <v>-2</v>
      </c>
      <c r="G291" s="3" t="s">
        <v>1129</v>
      </c>
      <c r="H291" s="3" t="s">
        <v>1130</v>
      </c>
      <c r="I291" s="3"/>
      <c r="J291" s="3" t="s">
        <v>1131</v>
      </c>
      <c r="K291" s="3"/>
      <c r="L291" s="3">
        <v>51090944</v>
      </c>
      <c r="M291" s="3" t="s">
        <v>1132</v>
      </c>
      <c r="N291" s="4">
        <v>7.1</v>
      </c>
      <c r="O291" s="3">
        <v>10</v>
      </c>
      <c r="P291" s="3">
        <v>11</v>
      </c>
      <c r="Q291" s="3">
        <v>4</v>
      </c>
      <c r="R291" s="3">
        <v>8</v>
      </c>
      <c r="S291" s="3">
        <v>1</v>
      </c>
      <c r="T291" s="3">
        <v>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5">
        <v>0</v>
      </c>
    </row>
    <row r="292" spans="1:27" ht="12.75" customHeight="1" x14ac:dyDescent="0.3">
      <c r="A292" s="2" t="s">
        <v>1133</v>
      </c>
      <c r="B292" s="3" t="s">
        <v>10</v>
      </c>
      <c r="C292" s="3" t="s">
        <v>1134</v>
      </c>
      <c r="D292" s="3" t="s">
        <v>1135</v>
      </c>
      <c r="E292" s="3" t="s">
        <v>13</v>
      </c>
      <c r="F292" s="3">
        <v>0</v>
      </c>
      <c r="G292" s="3" t="s">
        <v>1136</v>
      </c>
      <c r="H292" s="3" t="s">
        <v>1135</v>
      </c>
      <c r="I292" s="3"/>
      <c r="J292" s="3" t="s">
        <v>1137</v>
      </c>
      <c r="K292" s="3">
        <v>36958</v>
      </c>
      <c r="L292" s="3">
        <v>4391</v>
      </c>
      <c r="M292" s="3" t="s">
        <v>1138</v>
      </c>
      <c r="N292" s="4">
        <v>7.1</v>
      </c>
      <c r="O292" s="3">
        <v>27</v>
      </c>
      <c r="P292" s="3">
        <v>44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5">
        <v>0</v>
      </c>
    </row>
    <row r="293" spans="1:27" ht="12.75" customHeight="1" x14ac:dyDescent="0.3">
      <c r="A293" s="2" t="s">
        <v>1139</v>
      </c>
      <c r="B293" s="3" t="s">
        <v>10</v>
      </c>
      <c r="C293" s="3" t="s">
        <v>1140</v>
      </c>
      <c r="D293" s="3" t="s">
        <v>1141</v>
      </c>
      <c r="E293" s="3" t="s">
        <v>13</v>
      </c>
      <c r="F293" s="3">
        <v>-4</v>
      </c>
      <c r="G293" s="3" t="s">
        <v>1142</v>
      </c>
      <c r="H293" s="3" t="s">
        <v>1143</v>
      </c>
      <c r="I293" s="3"/>
      <c r="J293" s="3" t="s">
        <v>1144</v>
      </c>
      <c r="K293" s="3">
        <v>34646</v>
      </c>
      <c r="L293" s="3">
        <v>3626</v>
      </c>
      <c r="M293" s="6" t="s">
        <v>1145</v>
      </c>
      <c r="N293" s="4">
        <v>7.1</v>
      </c>
      <c r="O293" s="3">
        <v>25</v>
      </c>
      <c r="P293" s="3">
        <v>36</v>
      </c>
      <c r="Q293" s="3">
        <v>7</v>
      </c>
      <c r="R293" s="3">
        <v>18</v>
      </c>
      <c r="S293" s="3">
        <v>3</v>
      </c>
      <c r="T293" s="3">
        <v>1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5">
        <v>0</v>
      </c>
    </row>
    <row r="294" spans="1:27" ht="12.75" customHeight="1" x14ac:dyDescent="0.3">
      <c r="A294" s="2" t="s">
        <v>1146</v>
      </c>
      <c r="B294" s="3" t="s">
        <v>20</v>
      </c>
      <c r="C294" s="3" t="s">
        <v>1140</v>
      </c>
      <c r="D294" s="3" t="s">
        <v>1141</v>
      </c>
      <c r="E294" s="3" t="s">
        <v>13</v>
      </c>
      <c r="F294" s="3">
        <v>-4</v>
      </c>
      <c r="G294" s="3" t="s">
        <v>1142</v>
      </c>
      <c r="H294" s="3" t="s">
        <v>1143</v>
      </c>
      <c r="I294" s="3"/>
      <c r="J294" s="3" t="s">
        <v>1144</v>
      </c>
      <c r="K294" s="3">
        <v>34646</v>
      </c>
      <c r="L294" s="3">
        <v>3626</v>
      </c>
      <c r="M294" s="6" t="s">
        <v>1145</v>
      </c>
      <c r="N294" s="4">
        <v>7.8</v>
      </c>
      <c r="O294" s="3">
        <v>25</v>
      </c>
      <c r="P294" s="3">
        <v>36</v>
      </c>
      <c r="Q294" s="3">
        <v>7</v>
      </c>
      <c r="R294" s="3">
        <v>18</v>
      </c>
      <c r="S294" s="3">
        <v>3</v>
      </c>
      <c r="T294" s="3">
        <v>1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5">
        <v>0</v>
      </c>
    </row>
    <row r="295" spans="1:27" ht="12.75" customHeight="1" x14ac:dyDescent="0.3">
      <c r="A295" s="2" t="s">
        <v>1147</v>
      </c>
      <c r="B295" s="3" t="s">
        <v>22</v>
      </c>
      <c r="C295" s="3" t="s">
        <v>1140</v>
      </c>
      <c r="D295" s="3" t="s">
        <v>1141</v>
      </c>
      <c r="E295" s="3" t="s">
        <v>13</v>
      </c>
      <c r="F295" s="3">
        <v>-4</v>
      </c>
      <c r="G295" s="3" t="s">
        <v>1142</v>
      </c>
      <c r="H295" s="3" t="s">
        <v>1143</v>
      </c>
      <c r="I295" s="3"/>
      <c r="J295" s="3" t="s">
        <v>1144</v>
      </c>
      <c r="K295" s="3">
        <v>34646</v>
      </c>
      <c r="L295" s="3">
        <v>3626</v>
      </c>
      <c r="M295" s="6" t="s">
        <v>1145</v>
      </c>
      <c r="N295" s="4">
        <v>8.1999999999999993</v>
      </c>
      <c r="O295" s="3">
        <v>25</v>
      </c>
      <c r="P295" s="3">
        <v>36</v>
      </c>
      <c r="Q295" s="3">
        <v>7</v>
      </c>
      <c r="R295" s="3">
        <v>18</v>
      </c>
      <c r="S295" s="3">
        <v>3</v>
      </c>
      <c r="T295" s="3">
        <v>1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5">
        <v>0</v>
      </c>
    </row>
    <row r="296" spans="1:27" ht="12.75" customHeight="1" x14ac:dyDescent="0.3">
      <c r="A296" s="2" t="s">
        <v>1148</v>
      </c>
      <c r="B296" s="3" t="s">
        <v>22</v>
      </c>
      <c r="C296" s="3" t="s">
        <v>1149</v>
      </c>
      <c r="D296" s="3" t="s">
        <v>1150</v>
      </c>
      <c r="E296" s="3" t="s">
        <v>13</v>
      </c>
      <c r="F296" s="3">
        <v>0</v>
      </c>
      <c r="G296" s="3" t="s">
        <v>1151</v>
      </c>
      <c r="H296" s="3" t="s">
        <v>1150</v>
      </c>
      <c r="I296" s="3"/>
      <c r="J296" s="3" t="s">
        <v>1152</v>
      </c>
      <c r="K296" s="3">
        <v>38629</v>
      </c>
      <c r="L296" s="3">
        <v>5001</v>
      </c>
      <c r="M296" s="3" t="s">
        <v>1153</v>
      </c>
      <c r="N296" s="4">
        <v>8.1999999999999993</v>
      </c>
      <c r="O296" s="3">
        <v>3</v>
      </c>
      <c r="P296" s="3">
        <v>7</v>
      </c>
      <c r="Q296" s="3">
        <v>1</v>
      </c>
      <c r="R296" s="3">
        <v>1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5">
        <v>0</v>
      </c>
    </row>
    <row r="297" spans="1:27" ht="12.75" customHeight="1" x14ac:dyDescent="0.3">
      <c r="A297" s="2" t="s">
        <v>1154</v>
      </c>
      <c r="B297" s="3" t="s">
        <v>10</v>
      </c>
      <c r="C297" s="3" t="s">
        <v>1155</v>
      </c>
      <c r="D297" s="3" t="s">
        <v>1156</v>
      </c>
      <c r="E297" s="3" t="s">
        <v>13</v>
      </c>
      <c r="F297" s="3">
        <v>-1</v>
      </c>
      <c r="G297" s="3" t="s">
        <v>1157</v>
      </c>
      <c r="H297" s="3" t="s">
        <v>1158</v>
      </c>
      <c r="I297" s="3"/>
      <c r="J297" s="3" t="s">
        <v>1159</v>
      </c>
      <c r="K297" s="3">
        <v>33590</v>
      </c>
      <c r="L297" s="3">
        <v>3335</v>
      </c>
      <c r="M297" s="3" t="s">
        <v>1160</v>
      </c>
      <c r="N297" s="4">
        <v>7.1</v>
      </c>
      <c r="O297" s="3">
        <v>2</v>
      </c>
      <c r="P297" s="3">
        <v>3</v>
      </c>
      <c r="Q297" s="3">
        <v>0</v>
      </c>
      <c r="R297" s="3">
        <v>2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5">
        <v>0</v>
      </c>
    </row>
    <row r="298" spans="1:27" ht="12.75" customHeight="1" x14ac:dyDescent="0.3">
      <c r="A298" s="2" t="s">
        <v>1161</v>
      </c>
      <c r="B298" s="3" t="s">
        <v>237</v>
      </c>
      <c r="C298" s="3" t="s">
        <v>1155</v>
      </c>
      <c r="D298" s="3" t="s">
        <v>1156</v>
      </c>
      <c r="E298" s="3" t="s">
        <v>13</v>
      </c>
      <c r="F298" s="3">
        <v>-1</v>
      </c>
      <c r="G298" s="3" t="s">
        <v>1157</v>
      </c>
      <c r="H298" s="3" t="s">
        <v>1158</v>
      </c>
      <c r="I298" s="3"/>
      <c r="J298" s="3" t="s">
        <v>1159</v>
      </c>
      <c r="K298" s="3">
        <v>33590</v>
      </c>
      <c r="L298" s="3">
        <v>3335</v>
      </c>
      <c r="M298" s="3" t="s">
        <v>1160</v>
      </c>
      <c r="N298" s="4">
        <v>7</v>
      </c>
      <c r="O298" s="3">
        <v>2</v>
      </c>
      <c r="P298" s="3">
        <v>3</v>
      </c>
      <c r="Q298" s="3">
        <v>0</v>
      </c>
      <c r="R298" s="3">
        <v>2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5">
        <v>0</v>
      </c>
    </row>
    <row r="299" spans="1:27" ht="12.75" customHeight="1" x14ac:dyDescent="0.3">
      <c r="A299" s="2" t="s">
        <v>1162</v>
      </c>
      <c r="B299" s="3" t="s">
        <v>18</v>
      </c>
      <c r="C299" s="3" t="s">
        <v>1155</v>
      </c>
      <c r="D299" s="3" t="s">
        <v>1156</v>
      </c>
      <c r="E299" s="3" t="s">
        <v>13</v>
      </c>
      <c r="F299" s="3">
        <v>-1</v>
      </c>
      <c r="G299" s="3" t="s">
        <v>1157</v>
      </c>
      <c r="H299" s="3" t="s">
        <v>1158</v>
      </c>
      <c r="I299" s="3"/>
      <c r="J299" s="3" t="s">
        <v>1159</v>
      </c>
      <c r="K299" s="3">
        <v>33590</v>
      </c>
      <c r="L299" s="3">
        <v>3335</v>
      </c>
      <c r="M299" s="3" t="s">
        <v>1160</v>
      </c>
      <c r="N299" s="4">
        <v>8</v>
      </c>
      <c r="O299" s="3">
        <v>2</v>
      </c>
      <c r="P299" s="3">
        <v>3</v>
      </c>
      <c r="Q299" s="3">
        <v>0</v>
      </c>
      <c r="R299" s="3">
        <v>2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5">
        <v>0</v>
      </c>
    </row>
    <row r="300" spans="1:27" ht="12.75" customHeight="1" x14ac:dyDescent="0.3">
      <c r="A300" s="2" t="s">
        <v>1163</v>
      </c>
      <c r="B300" s="3" t="s">
        <v>20</v>
      </c>
      <c r="C300" s="3" t="s">
        <v>1155</v>
      </c>
      <c r="D300" s="3" t="s">
        <v>1156</v>
      </c>
      <c r="E300" s="3" t="s">
        <v>13</v>
      </c>
      <c r="F300" s="3">
        <v>-1</v>
      </c>
      <c r="G300" s="3" t="s">
        <v>1157</v>
      </c>
      <c r="H300" s="3" t="s">
        <v>1158</v>
      </c>
      <c r="I300" s="3"/>
      <c r="J300" s="3" t="s">
        <v>1159</v>
      </c>
      <c r="K300" s="3">
        <v>33590</v>
      </c>
      <c r="L300" s="3">
        <v>3335</v>
      </c>
      <c r="M300" s="3" t="s">
        <v>1160</v>
      </c>
      <c r="N300" s="4">
        <v>7.8</v>
      </c>
      <c r="O300" s="3">
        <v>2</v>
      </c>
      <c r="P300" s="3">
        <v>3</v>
      </c>
      <c r="Q300" s="3">
        <v>0</v>
      </c>
      <c r="R300" s="3">
        <v>2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5">
        <v>0</v>
      </c>
    </row>
    <row r="301" spans="1:27" ht="12.75" customHeight="1" x14ac:dyDescent="0.3">
      <c r="A301" s="2" t="s">
        <v>1164</v>
      </c>
      <c r="B301" s="3" t="s">
        <v>1165</v>
      </c>
      <c r="C301" s="3" t="s">
        <v>1155</v>
      </c>
      <c r="D301" s="3" t="s">
        <v>1156</v>
      </c>
      <c r="E301" s="3" t="s">
        <v>13</v>
      </c>
      <c r="F301" s="3">
        <v>-1</v>
      </c>
      <c r="G301" s="3" t="s">
        <v>1157</v>
      </c>
      <c r="H301" s="3" t="s">
        <v>1158</v>
      </c>
      <c r="I301" s="3"/>
      <c r="J301" s="3" t="s">
        <v>1159</v>
      </c>
      <c r="K301" s="3">
        <v>33590</v>
      </c>
      <c r="L301" s="3">
        <v>3335</v>
      </c>
      <c r="M301" s="3" t="s">
        <v>1160</v>
      </c>
      <c r="N301" s="4">
        <v>8</v>
      </c>
      <c r="O301" s="3">
        <v>2</v>
      </c>
      <c r="P301" s="3">
        <v>3</v>
      </c>
      <c r="Q301" s="3">
        <v>0</v>
      </c>
      <c r="R301" s="3">
        <v>2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5">
        <v>0</v>
      </c>
    </row>
    <row r="302" spans="1:27" ht="12.75" customHeight="1" x14ac:dyDescent="0.3">
      <c r="A302" s="2" t="s">
        <v>1166</v>
      </c>
      <c r="B302" s="3" t="s">
        <v>10</v>
      </c>
      <c r="C302" s="3" t="s">
        <v>1167</v>
      </c>
      <c r="D302" s="3" t="s">
        <v>394</v>
      </c>
      <c r="E302" s="3" t="s">
        <v>13</v>
      </c>
      <c r="F302" s="3">
        <v>-1</v>
      </c>
      <c r="G302" s="3" t="s">
        <v>1168</v>
      </c>
      <c r="H302" s="3" t="s">
        <v>396</v>
      </c>
      <c r="I302" s="3"/>
      <c r="J302" s="3" t="s">
        <v>1169</v>
      </c>
      <c r="K302" s="3">
        <v>1485291</v>
      </c>
      <c r="L302" s="3">
        <v>3464</v>
      </c>
      <c r="M302" s="3" t="s">
        <v>1170</v>
      </c>
      <c r="N302" s="4">
        <v>7.1</v>
      </c>
      <c r="O302" s="3">
        <v>4</v>
      </c>
      <c r="P302" s="3">
        <v>5</v>
      </c>
      <c r="Q302" s="3">
        <v>0</v>
      </c>
      <c r="R302" s="3">
        <v>3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5">
        <v>0</v>
      </c>
    </row>
    <row r="303" spans="1:27" ht="12.75" customHeight="1" x14ac:dyDescent="0.3">
      <c r="A303" s="2" t="s">
        <v>1171</v>
      </c>
      <c r="B303" s="3" t="s">
        <v>20</v>
      </c>
      <c r="C303" s="3" t="s">
        <v>1167</v>
      </c>
      <c r="D303" s="3" t="s">
        <v>394</v>
      </c>
      <c r="E303" s="3" t="s">
        <v>13</v>
      </c>
      <c r="F303" s="3">
        <v>-1</v>
      </c>
      <c r="G303" s="3" t="s">
        <v>1168</v>
      </c>
      <c r="H303" s="3" t="s">
        <v>396</v>
      </c>
      <c r="I303" s="3"/>
      <c r="J303" s="3" t="s">
        <v>1169</v>
      </c>
      <c r="K303" s="3">
        <v>1485291</v>
      </c>
      <c r="L303" s="3">
        <v>3464</v>
      </c>
      <c r="M303" s="3" t="s">
        <v>1170</v>
      </c>
      <c r="N303" s="4">
        <v>7.8</v>
      </c>
      <c r="O303" s="3">
        <v>4</v>
      </c>
      <c r="P303" s="3">
        <v>5</v>
      </c>
      <c r="Q303" s="3">
        <v>0</v>
      </c>
      <c r="R303" s="3">
        <v>3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5">
        <v>0</v>
      </c>
    </row>
    <row r="304" spans="1:27" ht="12.75" customHeight="1" x14ac:dyDescent="0.3">
      <c r="A304" s="2" t="s">
        <v>1172</v>
      </c>
      <c r="B304" s="3" t="s">
        <v>22</v>
      </c>
      <c r="C304" s="3" t="s">
        <v>1167</v>
      </c>
      <c r="D304" s="3" t="s">
        <v>394</v>
      </c>
      <c r="E304" s="3" t="s">
        <v>13</v>
      </c>
      <c r="F304" s="3">
        <v>-1</v>
      </c>
      <c r="G304" s="3" t="s">
        <v>1168</v>
      </c>
      <c r="H304" s="3" t="s">
        <v>396</v>
      </c>
      <c r="I304" s="3"/>
      <c r="J304" s="3" t="s">
        <v>1169</v>
      </c>
      <c r="K304" s="3">
        <v>1485291</v>
      </c>
      <c r="L304" s="3">
        <v>3464</v>
      </c>
      <c r="M304" s="3" t="s">
        <v>1170</v>
      </c>
      <c r="N304" s="4">
        <v>8.1999999999999993</v>
      </c>
      <c r="O304" s="3">
        <v>4</v>
      </c>
      <c r="P304" s="3">
        <v>5</v>
      </c>
      <c r="Q304" s="3">
        <v>0</v>
      </c>
      <c r="R304" s="3">
        <v>3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5">
        <v>0</v>
      </c>
    </row>
    <row r="305" spans="1:27" ht="12.75" customHeight="1" x14ac:dyDescent="0.3">
      <c r="A305" s="2" t="s">
        <v>1173</v>
      </c>
      <c r="B305" s="3" t="s">
        <v>18</v>
      </c>
      <c r="C305" s="3" t="s">
        <v>1174</v>
      </c>
      <c r="D305" s="3" t="s">
        <v>1175</v>
      </c>
      <c r="E305" s="3" t="s">
        <v>33</v>
      </c>
      <c r="F305" s="3">
        <v>0</v>
      </c>
      <c r="G305" s="3"/>
      <c r="H305" s="3" t="s">
        <v>1175</v>
      </c>
      <c r="I305" s="3"/>
      <c r="J305" s="3" t="s">
        <v>1176</v>
      </c>
      <c r="K305" s="3">
        <v>1436913</v>
      </c>
      <c r="L305" s="3">
        <v>6663</v>
      </c>
      <c r="M305" s="3"/>
      <c r="N305" s="4">
        <v>8</v>
      </c>
      <c r="O305" s="3">
        <v>2</v>
      </c>
      <c r="P305" s="3">
        <v>3</v>
      </c>
      <c r="Q305" s="3">
        <v>0</v>
      </c>
      <c r="R305" s="3">
        <v>1</v>
      </c>
      <c r="S305" s="3">
        <v>0</v>
      </c>
      <c r="T305" s="3">
        <v>1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1</v>
      </c>
      <c r="AA305" s="5">
        <v>0</v>
      </c>
    </row>
    <row r="306" spans="1:27" ht="12.75" customHeight="1" x14ac:dyDescent="0.3">
      <c r="A306" s="2" t="s">
        <v>1177</v>
      </c>
      <c r="B306" s="3" t="s">
        <v>10</v>
      </c>
      <c r="C306" s="3" t="s">
        <v>1178</v>
      </c>
      <c r="D306" s="3" t="s">
        <v>1179</v>
      </c>
      <c r="E306" s="3" t="s">
        <v>13</v>
      </c>
      <c r="F306" s="3">
        <v>0</v>
      </c>
      <c r="G306" s="3" t="s">
        <v>1180</v>
      </c>
      <c r="H306" s="3" t="s">
        <v>1179</v>
      </c>
      <c r="I306" s="3"/>
      <c r="J306" s="3" t="s">
        <v>1181</v>
      </c>
      <c r="K306" s="3">
        <v>33792</v>
      </c>
      <c r="L306" s="3">
        <v>3384</v>
      </c>
      <c r="M306" s="3" t="s">
        <v>1182</v>
      </c>
      <c r="N306" s="4">
        <v>7.1</v>
      </c>
      <c r="O306" s="3">
        <v>2</v>
      </c>
      <c r="P306" s="3">
        <v>4</v>
      </c>
      <c r="Q306" s="3">
        <v>0</v>
      </c>
      <c r="R306" s="3">
        <v>1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5">
        <v>0</v>
      </c>
    </row>
    <row r="307" spans="1:27" ht="12.75" customHeight="1" x14ac:dyDescent="0.3">
      <c r="A307" s="2" t="s">
        <v>1183</v>
      </c>
      <c r="B307" s="3" t="s">
        <v>18</v>
      </c>
      <c r="C307" s="3" t="s">
        <v>1178</v>
      </c>
      <c r="D307" s="3" t="s">
        <v>1179</v>
      </c>
      <c r="E307" s="3" t="s">
        <v>13</v>
      </c>
      <c r="F307" s="3">
        <v>0</v>
      </c>
      <c r="G307" s="3" t="s">
        <v>1180</v>
      </c>
      <c r="H307" s="3" t="s">
        <v>1179</v>
      </c>
      <c r="I307" s="3"/>
      <c r="J307" s="3" t="s">
        <v>1181</v>
      </c>
      <c r="K307" s="3">
        <v>33792</v>
      </c>
      <c r="L307" s="3">
        <v>3384</v>
      </c>
      <c r="M307" s="3" t="s">
        <v>1182</v>
      </c>
      <c r="N307" s="4">
        <v>8</v>
      </c>
      <c r="O307" s="3">
        <v>2</v>
      </c>
      <c r="P307" s="3">
        <v>4</v>
      </c>
      <c r="Q307" s="3">
        <v>0</v>
      </c>
      <c r="R307" s="3">
        <v>1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5">
        <v>0</v>
      </c>
    </row>
    <row r="308" spans="1:27" ht="12.75" customHeight="1" x14ac:dyDescent="0.3">
      <c r="A308" s="2" t="s">
        <v>1184</v>
      </c>
      <c r="B308" s="3" t="s">
        <v>20</v>
      </c>
      <c r="C308" s="3" t="s">
        <v>1178</v>
      </c>
      <c r="D308" s="3" t="s">
        <v>1179</v>
      </c>
      <c r="E308" s="3" t="s">
        <v>13</v>
      </c>
      <c r="F308" s="3">
        <v>0</v>
      </c>
      <c r="G308" s="3" t="s">
        <v>1180</v>
      </c>
      <c r="H308" s="3" t="s">
        <v>1179</v>
      </c>
      <c r="I308" s="3"/>
      <c r="J308" s="3" t="s">
        <v>1181</v>
      </c>
      <c r="K308" s="3">
        <v>33792</v>
      </c>
      <c r="L308" s="3">
        <v>3384</v>
      </c>
      <c r="M308" s="3" t="s">
        <v>1182</v>
      </c>
      <c r="N308" s="4">
        <v>7.8</v>
      </c>
      <c r="O308" s="3">
        <v>2</v>
      </c>
      <c r="P308" s="3">
        <v>4</v>
      </c>
      <c r="Q308" s="3">
        <v>0</v>
      </c>
      <c r="R308" s="3">
        <v>1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5">
        <v>0</v>
      </c>
    </row>
    <row r="309" spans="1:27" ht="12.75" customHeight="1" x14ac:dyDescent="0.3">
      <c r="A309" s="2" t="s">
        <v>1185</v>
      </c>
      <c r="B309" s="3" t="s">
        <v>22</v>
      </c>
      <c r="C309" s="3" t="s">
        <v>1178</v>
      </c>
      <c r="D309" s="3" t="s">
        <v>1179</v>
      </c>
      <c r="E309" s="3" t="s">
        <v>13</v>
      </c>
      <c r="F309" s="3">
        <v>0</v>
      </c>
      <c r="G309" s="3" t="s">
        <v>1180</v>
      </c>
      <c r="H309" s="3" t="s">
        <v>1179</v>
      </c>
      <c r="I309" s="3"/>
      <c r="J309" s="3" t="s">
        <v>1181</v>
      </c>
      <c r="K309" s="3">
        <v>33792</v>
      </c>
      <c r="L309" s="3">
        <v>3384</v>
      </c>
      <c r="M309" s="3" t="s">
        <v>1182</v>
      </c>
      <c r="N309" s="4">
        <v>8.1999999999999993</v>
      </c>
      <c r="O309" s="3">
        <v>2</v>
      </c>
      <c r="P309" s="3">
        <v>4</v>
      </c>
      <c r="Q309" s="3">
        <v>0</v>
      </c>
      <c r="R309" s="3">
        <v>1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5">
        <v>0</v>
      </c>
    </row>
    <row r="310" spans="1:27" ht="12.75" customHeight="1" x14ac:dyDescent="0.3">
      <c r="A310" s="2" t="s">
        <v>1186</v>
      </c>
      <c r="B310" s="3" t="s">
        <v>18</v>
      </c>
      <c r="C310" s="3" t="s">
        <v>1187</v>
      </c>
      <c r="D310" s="3" t="s">
        <v>1188</v>
      </c>
      <c r="E310" s="3" t="s">
        <v>13</v>
      </c>
      <c r="F310" s="3">
        <v>0</v>
      </c>
      <c r="G310" s="3" t="s">
        <v>1189</v>
      </c>
      <c r="H310" s="3" t="s">
        <v>1188</v>
      </c>
      <c r="I310" s="3"/>
      <c r="J310" s="3" t="s">
        <v>1190</v>
      </c>
      <c r="K310" s="3"/>
      <c r="L310" s="3">
        <v>7797</v>
      </c>
      <c r="M310" s="3" t="s">
        <v>1191</v>
      </c>
      <c r="N310" s="4">
        <v>8</v>
      </c>
      <c r="O310" s="3">
        <v>40</v>
      </c>
      <c r="P310" s="3">
        <v>56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5">
        <v>0</v>
      </c>
    </row>
    <row r="311" spans="1:27" ht="12.75" customHeight="1" x14ac:dyDescent="0.3">
      <c r="A311" s="2" t="s">
        <v>1192</v>
      </c>
      <c r="B311" s="3" t="s">
        <v>1193</v>
      </c>
      <c r="C311" s="3" t="s">
        <v>1187</v>
      </c>
      <c r="D311" s="3" t="s">
        <v>1188</v>
      </c>
      <c r="E311" s="3" t="s">
        <v>13</v>
      </c>
      <c r="F311" s="3">
        <v>0</v>
      </c>
      <c r="G311" s="3" t="s">
        <v>1189</v>
      </c>
      <c r="H311" s="3" t="s">
        <v>1188</v>
      </c>
      <c r="I311" s="3"/>
      <c r="J311" s="3" t="s">
        <v>1190</v>
      </c>
      <c r="K311" s="3"/>
      <c r="L311" s="3">
        <v>7797</v>
      </c>
      <c r="M311" s="3" t="s">
        <v>1191</v>
      </c>
      <c r="N311" s="4">
        <v>8</v>
      </c>
      <c r="O311" s="3">
        <v>40</v>
      </c>
      <c r="P311" s="3">
        <v>56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5">
        <v>0</v>
      </c>
    </row>
    <row r="312" spans="1:27" ht="12.75" customHeight="1" x14ac:dyDescent="0.3">
      <c r="A312" s="2" t="s">
        <v>1194</v>
      </c>
      <c r="B312" s="3" t="s">
        <v>10</v>
      </c>
      <c r="C312" s="3" t="s">
        <v>1195</v>
      </c>
      <c r="D312" s="3" t="s">
        <v>1196</v>
      </c>
      <c r="E312" s="3" t="s">
        <v>13</v>
      </c>
      <c r="F312" s="3">
        <v>-4</v>
      </c>
      <c r="G312" s="3" t="s">
        <v>1197</v>
      </c>
      <c r="H312" s="3" t="s">
        <v>1198</v>
      </c>
      <c r="I312" s="3"/>
      <c r="J312" s="3" t="s">
        <v>1199</v>
      </c>
      <c r="K312" s="3">
        <v>33558</v>
      </c>
      <c r="L312" s="3">
        <v>3326</v>
      </c>
      <c r="M312" s="6" t="s">
        <v>1200</v>
      </c>
      <c r="N312" s="4">
        <v>7.1</v>
      </c>
      <c r="O312" s="3">
        <v>23</v>
      </c>
      <c r="P312" s="3">
        <v>34</v>
      </c>
      <c r="Q312" s="3">
        <v>7</v>
      </c>
      <c r="R312" s="3">
        <v>17</v>
      </c>
      <c r="S312" s="3">
        <v>3</v>
      </c>
      <c r="T312" s="3">
        <v>1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5">
        <v>0</v>
      </c>
    </row>
    <row r="313" spans="1:27" ht="12.75" customHeight="1" x14ac:dyDescent="0.3">
      <c r="A313" s="2" t="s">
        <v>1201</v>
      </c>
      <c r="B313" s="3" t="s">
        <v>18</v>
      </c>
      <c r="C313" s="3" t="s">
        <v>1195</v>
      </c>
      <c r="D313" s="3" t="s">
        <v>1196</v>
      </c>
      <c r="E313" s="3" t="s">
        <v>13</v>
      </c>
      <c r="F313" s="3">
        <v>-4</v>
      </c>
      <c r="G313" s="3" t="s">
        <v>1197</v>
      </c>
      <c r="H313" s="3" t="s">
        <v>1198</v>
      </c>
      <c r="I313" s="3"/>
      <c r="J313" s="3" t="s">
        <v>1199</v>
      </c>
      <c r="K313" s="3">
        <v>33558</v>
      </c>
      <c r="L313" s="3">
        <v>3326</v>
      </c>
      <c r="M313" s="6" t="s">
        <v>1200</v>
      </c>
      <c r="N313" s="4">
        <v>8</v>
      </c>
      <c r="O313" s="3">
        <v>23</v>
      </c>
      <c r="P313" s="3">
        <v>34</v>
      </c>
      <c r="Q313" s="3">
        <v>7</v>
      </c>
      <c r="R313" s="3">
        <v>17</v>
      </c>
      <c r="S313" s="3">
        <v>3</v>
      </c>
      <c r="T313" s="3">
        <v>1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5">
        <v>0</v>
      </c>
    </row>
    <row r="314" spans="1:27" ht="12.75" customHeight="1" x14ac:dyDescent="0.3">
      <c r="A314" s="2" t="s">
        <v>1202</v>
      </c>
      <c r="B314" s="3" t="s">
        <v>20</v>
      </c>
      <c r="C314" s="3" t="s">
        <v>1195</v>
      </c>
      <c r="D314" s="3" t="s">
        <v>1196</v>
      </c>
      <c r="E314" s="3" t="s">
        <v>13</v>
      </c>
      <c r="F314" s="3">
        <v>-4</v>
      </c>
      <c r="G314" s="3" t="s">
        <v>1197</v>
      </c>
      <c r="H314" s="3" t="s">
        <v>1198</v>
      </c>
      <c r="I314" s="3"/>
      <c r="J314" s="3" t="s">
        <v>1199</v>
      </c>
      <c r="K314" s="3">
        <v>33558</v>
      </c>
      <c r="L314" s="3">
        <v>3326</v>
      </c>
      <c r="M314" s="6" t="s">
        <v>1200</v>
      </c>
      <c r="N314" s="4">
        <v>7.8</v>
      </c>
      <c r="O314" s="3">
        <v>23</v>
      </c>
      <c r="P314" s="3">
        <v>34</v>
      </c>
      <c r="Q314" s="3">
        <v>7</v>
      </c>
      <c r="R314" s="3">
        <v>17</v>
      </c>
      <c r="S314" s="3">
        <v>3</v>
      </c>
      <c r="T314" s="3">
        <v>1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5">
        <v>0</v>
      </c>
    </row>
    <row r="315" spans="1:27" ht="12.75" customHeight="1" x14ac:dyDescent="0.3">
      <c r="A315" s="2" t="s">
        <v>1203</v>
      </c>
      <c r="B315" s="3" t="s">
        <v>1165</v>
      </c>
      <c r="C315" s="3" t="s">
        <v>1195</v>
      </c>
      <c r="D315" s="3" t="s">
        <v>1196</v>
      </c>
      <c r="E315" s="3" t="s">
        <v>13</v>
      </c>
      <c r="F315" s="3">
        <v>-4</v>
      </c>
      <c r="G315" s="3" t="s">
        <v>1197</v>
      </c>
      <c r="H315" s="3" t="s">
        <v>1198</v>
      </c>
      <c r="I315" s="3"/>
      <c r="J315" s="3" t="s">
        <v>1199</v>
      </c>
      <c r="K315" s="3">
        <v>33558</v>
      </c>
      <c r="L315" s="3">
        <v>3326</v>
      </c>
      <c r="M315" s="6" t="s">
        <v>1200</v>
      </c>
      <c r="N315" s="4">
        <v>8</v>
      </c>
      <c r="O315" s="3">
        <v>23</v>
      </c>
      <c r="P315" s="3">
        <v>34</v>
      </c>
      <c r="Q315" s="3">
        <v>7</v>
      </c>
      <c r="R315" s="3">
        <v>17</v>
      </c>
      <c r="S315" s="3">
        <v>3</v>
      </c>
      <c r="T315" s="3">
        <v>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5">
        <v>0</v>
      </c>
    </row>
    <row r="316" spans="1:27" ht="12.75" customHeight="1" x14ac:dyDescent="0.3">
      <c r="A316" s="2" t="s">
        <v>1204</v>
      </c>
      <c r="B316" s="3" t="s">
        <v>22</v>
      </c>
      <c r="C316" s="3" t="s">
        <v>1195</v>
      </c>
      <c r="D316" s="3" t="s">
        <v>1196</v>
      </c>
      <c r="E316" s="3" t="s">
        <v>13</v>
      </c>
      <c r="F316" s="3">
        <v>-4</v>
      </c>
      <c r="G316" s="3" t="s">
        <v>1197</v>
      </c>
      <c r="H316" s="3" t="s">
        <v>1198</v>
      </c>
      <c r="I316" s="3"/>
      <c r="J316" s="3" t="s">
        <v>1199</v>
      </c>
      <c r="K316" s="3">
        <v>33558</v>
      </c>
      <c r="L316" s="3">
        <v>3326</v>
      </c>
      <c r="M316" s="6" t="s">
        <v>1200</v>
      </c>
      <c r="N316" s="4">
        <v>8.1999999999999993</v>
      </c>
      <c r="O316" s="3">
        <v>23</v>
      </c>
      <c r="P316" s="3">
        <v>34</v>
      </c>
      <c r="Q316" s="3">
        <v>7</v>
      </c>
      <c r="R316" s="3">
        <v>17</v>
      </c>
      <c r="S316" s="3">
        <v>3</v>
      </c>
      <c r="T316" s="3">
        <v>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5">
        <v>0</v>
      </c>
    </row>
    <row r="317" spans="1:27" ht="12.75" customHeight="1" x14ac:dyDescent="0.3">
      <c r="A317" s="2" t="s">
        <v>1205</v>
      </c>
      <c r="B317" s="3" t="s">
        <v>10</v>
      </c>
      <c r="C317" s="3" t="s">
        <v>1206</v>
      </c>
      <c r="D317" s="3" t="s">
        <v>1207</v>
      </c>
      <c r="E317" s="3" t="s">
        <v>13</v>
      </c>
      <c r="F317" s="3">
        <v>-3</v>
      </c>
      <c r="G317" s="3"/>
      <c r="H317" s="3" t="s">
        <v>1208</v>
      </c>
      <c r="I317" s="3"/>
      <c r="J317" s="3" t="s">
        <v>1209</v>
      </c>
      <c r="K317" s="3">
        <v>43209</v>
      </c>
      <c r="L317" s="3">
        <v>6819</v>
      </c>
      <c r="M317" s="3" t="s">
        <v>1210</v>
      </c>
      <c r="N317" s="4">
        <v>7.1</v>
      </c>
      <c r="O317" s="3">
        <v>7</v>
      </c>
      <c r="P317" s="3">
        <v>9</v>
      </c>
      <c r="Q317" s="3">
        <v>1</v>
      </c>
      <c r="R317" s="3">
        <v>8</v>
      </c>
      <c r="S317" s="3">
        <v>1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5">
        <v>0</v>
      </c>
    </row>
    <row r="318" spans="1:27" ht="12.75" customHeight="1" x14ac:dyDescent="0.3">
      <c r="A318" s="2" t="s">
        <v>1211</v>
      </c>
      <c r="B318" s="3" t="s">
        <v>10</v>
      </c>
      <c r="C318" s="3" t="s">
        <v>1212</v>
      </c>
      <c r="D318" s="3" t="s">
        <v>1213</v>
      </c>
      <c r="E318" s="3" t="s">
        <v>13</v>
      </c>
      <c r="F318" s="3">
        <v>-1</v>
      </c>
      <c r="G318" s="3"/>
      <c r="H318" s="3" t="s">
        <v>1214</v>
      </c>
      <c r="I318" s="3"/>
      <c r="J318" s="3" t="s">
        <v>1215</v>
      </c>
      <c r="K318" s="3">
        <v>37191</v>
      </c>
      <c r="L318" s="3">
        <v>4470</v>
      </c>
      <c r="M318" s="3" t="s">
        <v>1216</v>
      </c>
      <c r="N318" s="4">
        <v>7.1</v>
      </c>
      <c r="O318" s="3">
        <v>7</v>
      </c>
      <c r="P318" s="3">
        <v>10</v>
      </c>
      <c r="Q318" s="3">
        <v>1</v>
      </c>
      <c r="R318" s="3">
        <v>4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5">
        <v>0</v>
      </c>
    </row>
    <row r="319" spans="1:27" ht="12.75" customHeight="1" x14ac:dyDescent="0.3">
      <c r="A319" s="2" t="s">
        <v>1217</v>
      </c>
      <c r="B319" s="3" t="s">
        <v>20</v>
      </c>
      <c r="C319" s="3" t="s">
        <v>1212</v>
      </c>
      <c r="D319" s="3" t="s">
        <v>1213</v>
      </c>
      <c r="E319" s="3" t="s">
        <v>13</v>
      </c>
      <c r="F319" s="3">
        <v>-1</v>
      </c>
      <c r="G319" s="3"/>
      <c r="H319" s="3" t="s">
        <v>1214</v>
      </c>
      <c r="I319" s="3"/>
      <c r="J319" s="3" t="s">
        <v>1215</v>
      </c>
      <c r="K319" s="3">
        <v>37191</v>
      </c>
      <c r="L319" s="3">
        <v>4470</v>
      </c>
      <c r="M319" s="3" t="s">
        <v>1216</v>
      </c>
      <c r="N319" s="4">
        <v>7.8</v>
      </c>
      <c r="O319" s="3">
        <v>7</v>
      </c>
      <c r="P319" s="3">
        <v>10</v>
      </c>
      <c r="Q319" s="3">
        <v>1</v>
      </c>
      <c r="R319" s="3">
        <v>4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5">
        <v>0</v>
      </c>
    </row>
    <row r="320" spans="1:27" ht="12.75" customHeight="1" x14ac:dyDescent="0.3">
      <c r="A320" s="2" t="s">
        <v>1218</v>
      </c>
      <c r="B320" s="3" t="s">
        <v>10</v>
      </c>
      <c r="C320" s="3" t="s">
        <v>1219</v>
      </c>
      <c r="D320" s="3" t="s">
        <v>1220</v>
      </c>
      <c r="E320" s="3" t="s">
        <v>13</v>
      </c>
      <c r="F320" s="3">
        <v>-2</v>
      </c>
      <c r="G320" s="3"/>
      <c r="H320" s="3" t="s">
        <v>1221</v>
      </c>
      <c r="I320" s="3"/>
      <c r="J320" s="3" t="s">
        <v>1222</v>
      </c>
      <c r="K320" s="3">
        <v>43457</v>
      </c>
      <c r="L320" s="3">
        <v>6921</v>
      </c>
      <c r="M320" s="3" t="s">
        <v>1223</v>
      </c>
      <c r="N320" s="3">
        <v>7.1</v>
      </c>
      <c r="O320" s="3">
        <v>8</v>
      </c>
      <c r="P320" s="3">
        <v>14</v>
      </c>
      <c r="Q320" s="3">
        <v>1</v>
      </c>
      <c r="R320" s="3">
        <v>9</v>
      </c>
      <c r="S320" s="3">
        <v>1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5">
        <v>0</v>
      </c>
    </row>
    <row r="321" spans="1:27" ht="12.75" customHeight="1" x14ac:dyDescent="0.3">
      <c r="A321" s="2" t="s">
        <v>1224</v>
      </c>
      <c r="B321" s="3" t="s">
        <v>10</v>
      </c>
      <c r="C321" s="3" t="s">
        <v>1225</v>
      </c>
      <c r="D321" s="3" t="s">
        <v>1220</v>
      </c>
      <c r="E321" s="3" t="s">
        <v>13</v>
      </c>
      <c r="F321" s="3">
        <v>-2</v>
      </c>
      <c r="G321" s="3" t="s">
        <v>1226</v>
      </c>
      <c r="H321" s="3" t="s">
        <v>1221</v>
      </c>
      <c r="I321" s="3"/>
      <c r="J321" s="3" t="s">
        <v>1227</v>
      </c>
      <c r="K321" s="3">
        <v>34733</v>
      </c>
      <c r="L321" s="3">
        <v>3650</v>
      </c>
      <c r="M321" s="3" t="s">
        <v>1228</v>
      </c>
      <c r="N321" s="3">
        <v>7.1</v>
      </c>
      <c r="O321" s="3">
        <v>8</v>
      </c>
      <c r="P321" s="3">
        <v>14</v>
      </c>
      <c r="Q321" s="3">
        <v>1</v>
      </c>
      <c r="R321" s="3">
        <v>9</v>
      </c>
      <c r="S321" s="3">
        <v>1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5">
        <v>0</v>
      </c>
    </row>
    <row r="322" spans="1:27" ht="12.75" customHeight="1" x14ac:dyDescent="0.3">
      <c r="A322" s="2" t="s">
        <v>1229</v>
      </c>
      <c r="B322" s="3" t="s">
        <v>10</v>
      </c>
      <c r="C322" s="3" t="s">
        <v>1230</v>
      </c>
      <c r="D322" s="3" t="s">
        <v>1231</v>
      </c>
      <c r="E322" s="3" t="s">
        <v>13</v>
      </c>
      <c r="F322" s="3">
        <v>-2</v>
      </c>
      <c r="G322" s="3" t="s">
        <v>1232</v>
      </c>
      <c r="H322" s="3" t="s">
        <v>1233</v>
      </c>
      <c r="I322" s="3"/>
      <c r="J322" s="3" t="s">
        <v>1234</v>
      </c>
      <c r="K322" s="3">
        <v>35520</v>
      </c>
      <c r="L322" s="3">
        <v>3897</v>
      </c>
      <c r="M322" s="3" t="s">
        <v>1235</v>
      </c>
      <c r="N322" s="4">
        <v>7.1</v>
      </c>
      <c r="O322" s="3">
        <v>7</v>
      </c>
      <c r="P322" s="3">
        <v>9</v>
      </c>
      <c r="Q322" s="3">
        <v>1</v>
      </c>
      <c r="R322" s="3">
        <v>5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5">
        <v>0</v>
      </c>
    </row>
    <row r="323" spans="1:27" ht="12.75" customHeight="1" x14ac:dyDescent="0.3">
      <c r="A323" s="2" t="s">
        <v>1236</v>
      </c>
      <c r="B323" s="3" t="s">
        <v>10</v>
      </c>
      <c r="C323" s="3" t="s">
        <v>1237</v>
      </c>
      <c r="D323" s="3" t="s">
        <v>1238</v>
      </c>
      <c r="E323" s="3" t="s">
        <v>13</v>
      </c>
      <c r="F323" s="3">
        <v>0</v>
      </c>
      <c r="G323" s="3"/>
      <c r="H323" s="3" t="s">
        <v>1238</v>
      </c>
      <c r="I323" s="3"/>
      <c r="J323" s="3" t="s">
        <v>1239</v>
      </c>
      <c r="K323" s="3">
        <v>36760</v>
      </c>
      <c r="L323" s="3">
        <v>4315</v>
      </c>
      <c r="M323" s="3" t="s">
        <v>1240</v>
      </c>
      <c r="N323" s="4">
        <v>7.1</v>
      </c>
      <c r="O323" s="3">
        <v>6</v>
      </c>
      <c r="P323" s="3">
        <v>11</v>
      </c>
      <c r="Q323" s="3">
        <v>1</v>
      </c>
      <c r="R323" s="3">
        <v>4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5">
        <v>0</v>
      </c>
    </row>
    <row r="324" spans="1:27" ht="12.75" customHeight="1" x14ac:dyDescent="0.3">
      <c r="A324" s="2" t="s">
        <v>1241</v>
      </c>
      <c r="B324" s="3" t="s">
        <v>18</v>
      </c>
      <c r="C324" s="3" t="s">
        <v>1237</v>
      </c>
      <c r="D324" s="3" t="s">
        <v>1238</v>
      </c>
      <c r="E324" s="3" t="s">
        <v>13</v>
      </c>
      <c r="F324" s="3">
        <v>0</v>
      </c>
      <c r="G324" s="3"/>
      <c r="H324" s="3" t="s">
        <v>1238</v>
      </c>
      <c r="I324" s="3"/>
      <c r="J324" s="3" t="s">
        <v>1239</v>
      </c>
      <c r="K324" s="3">
        <v>36760</v>
      </c>
      <c r="L324" s="3">
        <v>4315</v>
      </c>
      <c r="M324" s="3" t="s">
        <v>1240</v>
      </c>
      <c r="N324" s="4">
        <v>8</v>
      </c>
      <c r="O324" s="3">
        <v>6</v>
      </c>
      <c r="P324" s="3">
        <v>11</v>
      </c>
      <c r="Q324" s="3">
        <v>1</v>
      </c>
      <c r="R324" s="3">
        <v>4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5">
        <v>0</v>
      </c>
    </row>
    <row r="325" spans="1:27" ht="12.75" customHeight="1" x14ac:dyDescent="0.3">
      <c r="A325" s="2" t="s">
        <v>1242</v>
      </c>
      <c r="B325" s="3" t="s">
        <v>10</v>
      </c>
      <c r="C325" s="3" t="s">
        <v>1243</v>
      </c>
      <c r="D325" s="3" t="s">
        <v>1244</v>
      </c>
      <c r="E325" s="3" t="s">
        <v>13</v>
      </c>
      <c r="F325" s="3">
        <v>0</v>
      </c>
      <c r="G325" s="3"/>
      <c r="H325" s="3" t="s">
        <v>1244</v>
      </c>
      <c r="I325" s="3"/>
      <c r="J325" s="3" t="s">
        <v>1245</v>
      </c>
      <c r="K325" s="3">
        <v>34982</v>
      </c>
      <c r="L325" s="3">
        <v>3726</v>
      </c>
      <c r="M325" s="3" t="s">
        <v>1246</v>
      </c>
      <c r="N325" s="4">
        <v>7.1</v>
      </c>
      <c r="O325" s="3">
        <v>7</v>
      </c>
      <c r="P325" s="3">
        <v>14</v>
      </c>
      <c r="Q325" s="3">
        <v>2</v>
      </c>
      <c r="R325" s="3">
        <v>3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5">
        <v>0</v>
      </c>
    </row>
    <row r="326" spans="1:27" ht="12.75" customHeight="1" x14ac:dyDescent="0.3">
      <c r="A326" s="2" t="s">
        <v>1247</v>
      </c>
      <c r="B326" s="3" t="s">
        <v>20</v>
      </c>
      <c r="C326" s="3" t="s">
        <v>1243</v>
      </c>
      <c r="D326" s="3" t="s">
        <v>1244</v>
      </c>
      <c r="E326" s="3" t="s">
        <v>13</v>
      </c>
      <c r="F326" s="3">
        <v>0</v>
      </c>
      <c r="G326" s="3"/>
      <c r="H326" s="3" t="s">
        <v>1244</v>
      </c>
      <c r="I326" s="3"/>
      <c r="J326" s="3" t="s">
        <v>1245</v>
      </c>
      <c r="K326" s="3">
        <v>34982</v>
      </c>
      <c r="L326" s="3">
        <v>3726</v>
      </c>
      <c r="M326" s="3" t="s">
        <v>1246</v>
      </c>
      <c r="N326" s="4">
        <v>7.8</v>
      </c>
      <c r="O326" s="3">
        <v>7</v>
      </c>
      <c r="P326" s="3">
        <v>14</v>
      </c>
      <c r="Q326" s="3">
        <v>2</v>
      </c>
      <c r="R326" s="3">
        <v>3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5">
        <v>0</v>
      </c>
    </row>
    <row r="327" spans="1:27" ht="12.75" customHeight="1" x14ac:dyDescent="0.3">
      <c r="A327" s="2" t="s">
        <v>1248</v>
      </c>
      <c r="B327" s="3" t="s">
        <v>10</v>
      </c>
      <c r="C327" s="3" t="s">
        <v>1249</v>
      </c>
      <c r="D327" s="3" t="s">
        <v>1250</v>
      </c>
      <c r="E327" s="3" t="s">
        <v>13</v>
      </c>
      <c r="F327" s="3">
        <v>0</v>
      </c>
      <c r="G327" s="3"/>
      <c r="H327" s="3" t="s">
        <v>1250</v>
      </c>
      <c r="I327" s="3"/>
      <c r="J327" s="3" t="s">
        <v>1251</v>
      </c>
      <c r="K327" s="3">
        <v>1436893</v>
      </c>
      <c r="L327" s="3">
        <v>3528</v>
      </c>
      <c r="M327" s="3"/>
      <c r="N327" s="3">
        <v>7.1</v>
      </c>
      <c r="O327" s="3">
        <v>0</v>
      </c>
      <c r="P327" s="3">
        <v>1</v>
      </c>
      <c r="Q327" s="3">
        <v>0</v>
      </c>
      <c r="R327" s="3">
        <v>0</v>
      </c>
      <c r="S327" s="3">
        <v>0</v>
      </c>
      <c r="T327" s="3">
        <v>1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1</v>
      </c>
      <c r="AA327" s="5">
        <v>0</v>
      </c>
    </row>
    <row r="328" spans="1:27" ht="12.75" customHeight="1" x14ac:dyDescent="0.3">
      <c r="A328" s="2" t="s">
        <v>1252</v>
      </c>
      <c r="B328" s="3" t="s">
        <v>18</v>
      </c>
      <c r="C328" s="3" t="s">
        <v>1249</v>
      </c>
      <c r="D328" s="3" t="s">
        <v>1250</v>
      </c>
      <c r="E328" s="3" t="s">
        <v>13</v>
      </c>
      <c r="F328" s="3">
        <v>0</v>
      </c>
      <c r="G328" s="3"/>
      <c r="H328" s="3" t="s">
        <v>1250</v>
      </c>
      <c r="I328" s="3"/>
      <c r="J328" s="3" t="s">
        <v>1251</v>
      </c>
      <c r="K328" s="3">
        <v>1436893</v>
      </c>
      <c r="L328" s="3">
        <v>3528</v>
      </c>
      <c r="M328" s="3"/>
      <c r="N328" s="4">
        <v>8</v>
      </c>
      <c r="O328" s="3">
        <v>0</v>
      </c>
      <c r="P328" s="3">
        <v>1</v>
      </c>
      <c r="Q328" s="3">
        <v>0</v>
      </c>
      <c r="R328" s="3">
        <v>0</v>
      </c>
      <c r="S328" s="3">
        <v>0</v>
      </c>
      <c r="T328" s="3">
        <v>1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1</v>
      </c>
      <c r="AA328" s="5">
        <v>0</v>
      </c>
    </row>
    <row r="329" spans="1:27" ht="12.75" customHeight="1" x14ac:dyDescent="0.3">
      <c r="A329" s="2" t="s">
        <v>1253</v>
      </c>
      <c r="B329" s="3" t="s">
        <v>10</v>
      </c>
      <c r="C329" s="3" t="s">
        <v>1254</v>
      </c>
      <c r="D329" s="3" t="s">
        <v>1255</v>
      </c>
      <c r="E329" s="3" t="s">
        <v>13</v>
      </c>
      <c r="F329" s="3">
        <v>0</v>
      </c>
      <c r="G329" s="3" t="s">
        <v>1256</v>
      </c>
      <c r="H329" s="3" t="s">
        <v>1255</v>
      </c>
      <c r="I329" s="3"/>
      <c r="J329" s="3" t="s">
        <v>1257</v>
      </c>
      <c r="K329" s="3">
        <v>36530</v>
      </c>
      <c r="L329" s="3">
        <v>4228</v>
      </c>
      <c r="M329" s="3" t="s">
        <v>1258</v>
      </c>
      <c r="N329" s="4">
        <v>7.1</v>
      </c>
      <c r="O329" s="3">
        <v>5</v>
      </c>
      <c r="P329" s="3">
        <v>9</v>
      </c>
      <c r="Q329" s="3">
        <v>1</v>
      </c>
      <c r="R329" s="3">
        <v>4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5">
        <v>0</v>
      </c>
    </row>
    <row r="330" spans="1:27" ht="12.75" customHeight="1" x14ac:dyDescent="0.3">
      <c r="A330" s="2" t="s">
        <v>1259</v>
      </c>
      <c r="B330" s="3" t="s">
        <v>18</v>
      </c>
      <c r="C330" s="3" t="s">
        <v>1254</v>
      </c>
      <c r="D330" s="3" t="s">
        <v>1255</v>
      </c>
      <c r="E330" s="3" t="s">
        <v>13</v>
      </c>
      <c r="F330" s="3">
        <v>0</v>
      </c>
      <c r="G330" s="3" t="s">
        <v>1256</v>
      </c>
      <c r="H330" s="3" t="s">
        <v>1255</v>
      </c>
      <c r="I330" s="3"/>
      <c r="J330" s="3" t="s">
        <v>1257</v>
      </c>
      <c r="K330" s="3">
        <v>36530</v>
      </c>
      <c r="L330" s="3">
        <v>4228</v>
      </c>
      <c r="M330" s="3" t="s">
        <v>1258</v>
      </c>
      <c r="N330" s="4">
        <v>8</v>
      </c>
      <c r="O330" s="3">
        <v>5</v>
      </c>
      <c r="P330" s="3">
        <v>9</v>
      </c>
      <c r="Q330" s="3">
        <v>1</v>
      </c>
      <c r="R330" s="3">
        <v>4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5">
        <v>0</v>
      </c>
    </row>
    <row r="331" spans="1:27" ht="12.75" customHeight="1" x14ac:dyDescent="0.3">
      <c r="A331" s="2" t="s">
        <v>1260</v>
      </c>
      <c r="B331" s="3" t="s">
        <v>20</v>
      </c>
      <c r="C331" s="3" t="s">
        <v>1254</v>
      </c>
      <c r="D331" s="3" t="s">
        <v>1255</v>
      </c>
      <c r="E331" s="3" t="s">
        <v>13</v>
      </c>
      <c r="F331" s="3">
        <v>0</v>
      </c>
      <c r="G331" s="3" t="s">
        <v>1256</v>
      </c>
      <c r="H331" s="3" t="s">
        <v>1255</v>
      </c>
      <c r="I331" s="3"/>
      <c r="J331" s="3" t="s">
        <v>1257</v>
      </c>
      <c r="K331" s="3">
        <v>36530</v>
      </c>
      <c r="L331" s="3">
        <v>4228</v>
      </c>
      <c r="M331" s="3" t="s">
        <v>1258</v>
      </c>
      <c r="N331" s="4">
        <v>7.8</v>
      </c>
      <c r="O331" s="3">
        <v>5</v>
      </c>
      <c r="P331" s="3">
        <v>9</v>
      </c>
      <c r="Q331" s="3">
        <v>1</v>
      </c>
      <c r="R331" s="3">
        <v>4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5">
        <v>0</v>
      </c>
    </row>
    <row r="332" spans="1:27" ht="12.75" customHeight="1" x14ac:dyDescent="0.3">
      <c r="A332" s="2" t="s">
        <v>1261</v>
      </c>
      <c r="B332" s="3" t="s">
        <v>18</v>
      </c>
      <c r="C332" s="3" t="s">
        <v>1262</v>
      </c>
      <c r="D332" s="3" t="s">
        <v>1263</v>
      </c>
      <c r="E332" s="3" t="s">
        <v>33</v>
      </c>
      <c r="F332" s="3">
        <v>0</v>
      </c>
      <c r="G332" s="3"/>
      <c r="H332" s="3" t="s">
        <v>1263</v>
      </c>
      <c r="I332" s="3"/>
      <c r="J332" s="3" t="s">
        <v>1264</v>
      </c>
      <c r="K332" s="3">
        <v>1436931</v>
      </c>
      <c r="L332" s="3">
        <v>8039</v>
      </c>
      <c r="M332" s="3"/>
      <c r="N332" s="4">
        <v>8</v>
      </c>
      <c r="O332" s="3">
        <v>4</v>
      </c>
      <c r="P332" s="3">
        <v>5</v>
      </c>
      <c r="Q332" s="3">
        <v>0</v>
      </c>
      <c r="R332" s="3">
        <v>2</v>
      </c>
      <c r="S332" s="3">
        <v>0</v>
      </c>
      <c r="T332" s="3">
        <v>1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1</v>
      </c>
      <c r="AA332" s="5">
        <v>0</v>
      </c>
    </row>
    <row r="333" spans="1:27" ht="12.75" customHeight="1" x14ac:dyDescent="0.3">
      <c r="A333" s="2" t="s">
        <v>1265</v>
      </c>
      <c r="B333" s="3" t="s">
        <v>18</v>
      </c>
      <c r="C333" s="3" t="s">
        <v>1266</v>
      </c>
      <c r="D333" s="3" t="s">
        <v>1267</v>
      </c>
      <c r="E333" s="3" t="s">
        <v>13</v>
      </c>
      <c r="F333" s="3">
        <v>-2</v>
      </c>
      <c r="G333" s="3" t="s">
        <v>1268</v>
      </c>
      <c r="H333" s="3" t="s">
        <v>1269</v>
      </c>
      <c r="I333" s="3"/>
      <c r="J333" s="3" t="s">
        <v>1270</v>
      </c>
      <c r="K333" s="3">
        <v>34318</v>
      </c>
      <c r="L333" s="3">
        <v>3527</v>
      </c>
      <c r="M333" s="3" t="s">
        <v>1271</v>
      </c>
      <c r="N333" s="4">
        <v>8</v>
      </c>
      <c r="O333" s="3">
        <v>2</v>
      </c>
      <c r="P333" s="3">
        <v>3</v>
      </c>
      <c r="Q333" s="3">
        <v>0</v>
      </c>
      <c r="R333" s="3">
        <v>5</v>
      </c>
      <c r="S333" s="3">
        <v>1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5">
        <v>0</v>
      </c>
    </row>
    <row r="334" spans="1:27" ht="12.75" customHeight="1" x14ac:dyDescent="0.3">
      <c r="A334" s="2" t="s">
        <v>1272</v>
      </c>
      <c r="B334" s="3" t="s">
        <v>20</v>
      </c>
      <c r="C334" s="3" t="s">
        <v>1266</v>
      </c>
      <c r="D334" s="3" t="s">
        <v>1267</v>
      </c>
      <c r="E334" s="3" t="s">
        <v>13</v>
      </c>
      <c r="F334" s="3">
        <v>-2</v>
      </c>
      <c r="G334" s="3" t="s">
        <v>1268</v>
      </c>
      <c r="H334" s="3" t="s">
        <v>1269</v>
      </c>
      <c r="I334" s="3"/>
      <c r="J334" s="3" t="s">
        <v>1270</v>
      </c>
      <c r="K334" s="3">
        <v>34318</v>
      </c>
      <c r="L334" s="3">
        <v>3527</v>
      </c>
      <c r="M334" s="3" t="s">
        <v>1271</v>
      </c>
      <c r="N334" s="4">
        <v>7.8</v>
      </c>
      <c r="O334" s="3">
        <v>2</v>
      </c>
      <c r="P334" s="3">
        <v>3</v>
      </c>
      <c r="Q334" s="3">
        <v>0</v>
      </c>
      <c r="R334" s="3">
        <v>5</v>
      </c>
      <c r="S334" s="3">
        <v>1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5">
        <v>0</v>
      </c>
    </row>
    <row r="335" spans="1:27" ht="12.75" customHeight="1" x14ac:dyDescent="0.3">
      <c r="A335" s="2" t="s">
        <v>1273</v>
      </c>
      <c r="B335" s="3" t="s">
        <v>10</v>
      </c>
      <c r="C335" s="3" t="s">
        <v>1274</v>
      </c>
      <c r="D335" s="3" t="s">
        <v>1275</v>
      </c>
      <c r="E335" s="3" t="s">
        <v>13</v>
      </c>
      <c r="F335" s="3">
        <v>1</v>
      </c>
      <c r="G335" s="3" t="s">
        <v>1276</v>
      </c>
      <c r="H335" s="3" t="s">
        <v>1277</v>
      </c>
      <c r="I335" s="3"/>
      <c r="J335" s="3" t="s">
        <v>1278</v>
      </c>
      <c r="K335" s="3">
        <v>1831451</v>
      </c>
      <c r="L335" s="3">
        <v>8483</v>
      </c>
      <c r="M335" s="3" t="s">
        <v>1279</v>
      </c>
      <c r="N335" s="4">
        <v>7.1</v>
      </c>
      <c r="O335" s="3">
        <v>2</v>
      </c>
      <c r="P335" s="3">
        <v>6</v>
      </c>
      <c r="Q335" s="3">
        <v>1</v>
      </c>
      <c r="R335" s="3">
        <v>1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5">
        <v>0</v>
      </c>
    </row>
    <row r="336" spans="1:27" ht="12.75" customHeight="1" x14ac:dyDescent="0.3">
      <c r="A336" s="2" t="s">
        <v>1280</v>
      </c>
      <c r="B336" s="3" t="s">
        <v>237</v>
      </c>
      <c r="C336" s="3" t="s">
        <v>1274</v>
      </c>
      <c r="D336" s="3" t="s">
        <v>1275</v>
      </c>
      <c r="E336" s="3" t="s">
        <v>13</v>
      </c>
      <c r="F336" s="3">
        <v>1</v>
      </c>
      <c r="G336" s="3" t="s">
        <v>1276</v>
      </c>
      <c r="H336" s="3" t="s">
        <v>1277</v>
      </c>
      <c r="I336" s="3"/>
      <c r="J336" s="3" t="s">
        <v>1278</v>
      </c>
      <c r="K336" s="3">
        <v>1831451</v>
      </c>
      <c r="L336" s="3">
        <v>8483</v>
      </c>
      <c r="M336" s="3" t="s">
        <v>1279</v>
      </c>
      <c r="N336" s="4">
        <v>7</v>
      </c>
      <c r="O336" s="3">
        <v>2</v>
      </c>
      <c r="P336" s="3">
        <v>6</v>
      </c>
      <c r="Q336" s="3">
        <v>1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5">
        <v>0</v>
      </c>
    </row>
    <row r="337" spans="1:27" ht="12.75" customHeight="1" x14ac:dyDescent="0.3">
      <c r="A337" s="2" t="s">
        <v>1281</v>
      </c>
      <c r="B337" s="3" t="s">
        <v>10</v>
      </c>
      <c r="C337" s="3" t="s">
        <v>1282</v>
      </c>
      <c r="D337" s="3" t="s">
        <v>1283</v>
      </c>
      <c r="E337" s="3" t="s">
        <v>13</v>
      </c>
      <c r="F337" s="3">
        <v>0</v>
      </c>
      <c r="G337" s="3" t="s">
        <v>1284</v>
      </c>
      <c r="H337" s="3" t="s">
        <v>1283</v>
      </c>
      <c r="I337" s="3"/>
      <c r="J337" s="3" t="s">
        <v>1285</v>
      </c>
      <c r="K337" s="3">
        <v>34039</v>
      </c>
      <c r="L337" s="3">
        <v>3447</v>
      </c>
      <c r="M337" s="3" t="s">
        <v>1286</v>
      </c>
      <c r="N337" s="4">
        <v>7.1</v>
      </c>
      <c r="O337" s="3">
        <v>5</v>
      </c>
      <c r="P337" s="3">
        <v>5</v>
      </c>
      <c r="Q337" s="3">
        <v>5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5">
        <v>0</v>
      </c>
    </row>
    <row r="338" spans="1:27" ht="12.75" customHeight="1" x14ac:dyDescent="0.3">
      <c r="A338" s="2" t="s">
        <v>1287</v>
      </c>
      <c r="B338" s="3" t="s">
        <v>237</v>
      </c>
      <c r="C338" s="3" t="s">
        <v>1282</v>
      </c>
      <c r="D338" s="3" t="s">
        <v>1283</v>
      </c>
      <c r="E338" s="3" t="s">
        <v>13</v>
      </c>
      <c r="F338" s="3">
        <v>0</v>
      </c>
      <c r="G338" s="3" t="s">
        <v>1284</v>
      </c>
      <c r="H338" s="3" t="s">
        <v>1283</v>
      </c>
      <c r="I338" s="3"/>
      <c r="J338" s="3" t="s">
        <v>1285</v>
      </c>
      <c r="K338" s="3">
        <v>34039</v>
      </c>
      <c r="L338" s="3">
        <v>3447</v>
      </c>
      <c r="M338" s="3" t="s">
        <v>1286</v>
      </c>
      <c r="N338" s="4">
        <v>7</v>
      </c>
      <c r="O338" s="3">
        <v>5</v>
      </c>
      <c r="P338" s="3">
        <v>5</v>
      </c>
      <c r="Q338" s="3">
        <v>5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5">
        <v>0</v>
      </c>
    </row>
    <row r="339" spans="1:27" ht="12.75" customHeight="1" x14ac:dyDescent="0.3">
      <c r="A339" s="2" t="s">
        <v>1288</v>
      </c>
      <c r="B339" s="3" t="s">
        <v>18</v>
      </c>
      <c r="C339" s="3" t="s">
        <v>1289</v>
      </c>
      <c r="D339" s="3" t="s">
        <v>1290</v>
      </c>
      <c r="E339" s="3" t="s">
        <v>13</v>
      </c>
      <c r="F339" s="3">
        <v>0</v>
      </c>
      <c r="G339" s="3"/>
      <c r="H339" s="3" t="s">
        <v>1290</v>
      </c>
      <c r="I339" s="3"/>
      <c r="J339" s="3" t="s">
        <v>1291</v>
      </c>
      <c r="K339" s="3"/>
      <c r="L339" s="3">
        <v>4367</v>
      </c>
      <c r="M339" s="3" t="s">
        <v>1292</v>
      </c>
      <c r="N339" s="4">
        <v>8</v>
      </c>
      <c r="O339" s="3">
        <v>10</v>
      </c>
      <c r="P339" s="3">
        <v>19</v>
      </c>
      <c r="Q339" s="3">
        <v>1</v>
      </c>
      <c r="R339" s="3">
        <v>2</v>
      </c>
      <c r="S339" s="3">
        <v>0</v>
      </c>
      <c r="T339" s="3">
        <v>2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5">
        <v>0</v>
      </c>
    </row>
    <row r="340" spans="1:27" ht="12.75" customHeight="1" x14ac:dyDescent="0.3">
      <c r="A340" s="2" t="s">
        <v>1293</v>
      </c>
      <c r="B340" s="3" t="s">
        <v>20</v>
      </c>
      <c r="C340" s="3" t="s">
        <v>1289</v>
      </c>
      <c r="D340" s="3" t="s">
        <v>1290</v>
      </c>
      <c r="E340" s="3" t="s">
        <v>13</v>
      </c>
      <c r="F340" s="3">
        <v>0</v>
      </c>
      <c r="G340" s="3"/>
      <c r="H340" s="3" t="s">
        <v>1290</v>
      </c>
      <c r="I340" s="3"/>
      <c r="J340" s="3" t="s">
        <v>1291</v>
      </c>
      <c r="K340" s="3"/>
      <c r="L340" s="3">
        <v>4367</v>
      </c>
      <c r="M340" s="3" t="s">
        <v>1292</v>
      </c>
      <c r="N340" s="4">
        <v>7.8</v>
      </c>
      <c r="O340" s="3">
        <v>10</v>
      </c>
      <c r="P340" s="3">
        <v>19</v>
      </c>
      <c r="Q340" s="3">
        <v>1</v>
      </c>
      <c r="R340" s="3">
        <v>2</v>
      </c>
      <c r="S340" s="3">
        <v>0</v>
      </c>
      <c r="T340" s="3">
        <v>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5">
        <v>0</v>
      </c>
    </row>
    <row r="341" spans="1:27" ht="12.75" customHeight="1" x14ac:dyDescent="0.3">
      <c r="A341" s="2" t="s">
        <v>1294</v>
      </c>
      <c r="B341" s="3" t="s">
        <v>10</v>
      </c>
      <c r="C341" s="3" t="s">
        <v>1295</v>
      </c>
      <c r="D341" s="3" t="s">
        <v>1296</v>
      </c>
      <c r="E341" s="3" t="s">
        <v>13</v>
      </c>
      <c r="F341" s="3">
        <v>0</v>
      </c>
      <c r="G341" s="3" t="s">
        <v>1297</v>
      </c>
      <c r="H341" s="3" t="s">
        <v>1296</v>
      </c>
      <c r="I341" s="3"/>
      <c r="J341" s="3" t="s">
        <v>1298</v>
      </c>
      <c r="K341" s="3">
        <v>34273</v>
      </c>
      <c r="L341" s="3">
        <v>3512</v>
      </c>
      <c r="M341" s="3" t="s">
        <v>1299</v>
      </c>
      <c r="N341" s="4">
        <v>7.1</v>
      </c>
      <c r="O341" s="3">
        <v>10</v>
      </c>
      <c r="P341" s="3">
        <v>13</v>
      </c>
      <c r="Q341" s="3">
        <v>5</v>
      </c>
      <c r="R341" s="3">
        <v>4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5">
        <v>0</v>
      </c>
    </row>
    <row r="342" spans="1:27" ht="12.75" customHeight="1" x14ac:dyDescent="0.3">
      <c r="A342" s="2" t="s">
        <v>1300</v>
      </c>
      <c r="B342" s="3" t="s">
        <v>20</v>
      </c>
      <c r="C342" s="3" t="s">
        <v>1295</v>
      </c>
      <c r="D342" s="3" t="s">
        <v>1296</v>
      </c>
      <c r="E342" s="3" t="s">
        <v>13</v>
      </c>
      <c r="F342" s="3">
        <v>0</v>
      </c>
      <c r="G342" s="3" t="s">
        <v>1297</v>
      </c>
      <c r="H342" s="3" t="s">
        <v>1296</v>
      </c>
      <c r="I342" s="3"/>
      <c r="J342" s="3" t="s">
        <v>1298</v>
      </c>
      <c r="K342" s="3">
        <v>34273</v>
      </c>
      <c r="L342" s="3">
        <v>3512</v>
      </c>
      <c r="M342" s="3" t="s">
        <v>1299</v>
      </c>
      <c r="N342" s="4">
        <v>7.8</v>
      </c>
      <c r="O342" s="3">
        <v>10</v>
      </c>
      <c r="P342" s="3">
        <v>13</v>
      </c>
      <c r="Q342" s="3">
        <v>5</v>
      </c>
      <c r="R342" s="3">
        <v>4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5">
        <v>0</v>
      </c>
    </row>
    <row r="343" spans="1:27" ht="12.75" customHeight="1" x14ac:dyDescent="0.3">
      <c r="A343" s="2" t="s">
        <v>1301</v>
      </c>
      <c r="B343" s="3" t="s">
        <v>10</v>
      </c>
      <c r="C343" s="3" t="s">
        <v>1302</v>
      </c>
      <c r="D343" s="3" t="s">
        <v>1303</v>
      </c>
      <c r="E343" s="3" t="s">
        <v>13</v>
      </c>
      <c r="F343" s="3">
        <v>-3</v>
      </c>
      <c r="G343" s="3" t="s">
        <v>1304</v>
      </c>
      <c r="H343" s="3" t="s">
        <v>1305</v>
      </c>
      <c r="I343" s="3"/>
      <c r="J343" s="3" t="s">
        <v>1306</v>
      </c>
      <c r="K343" s="3">
        <v>33496</v>
      </c>
      <c r="L343" s="3">
        <v>3310</v>
      </c>
      <c r="M343" s="3" t="s">
        <v>1307</v>
      </c>
      <c r="N343" s="4">
        <v>7.1</v>
      </c>
      <c r="O343" s="3">
        <v>10</v>
      </c>
      <c r="P343" s="3">
        <v>12</v>
      </c>
      <c r="Q343" s="3">
        <v>5</v>
      </c>
      <c r="R343" s="3">
        <v>10</v>
      </c>
      <c r="S343" s="3">
        <v>2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5">
        <v>0</v>
      </c>
    </row>
    <row r="344" spans="1:27" ht="12.75" customHeight="1" x14ac:dyDescent="0.3">
      <c r="A344" s="2" t="s">
        <v>1308</v>
      </c>
      <c r="B344" s="3" t="s">
        <v>103</v>
      </c>
      <c r="C344" s="3" t="s">
        <v>1302</v>
      </c>
      <c r="D344" s="3" t="s">
        <v>1303</v>
      </c>
      <c r="E344" s="3" t="s">
        <v>13</v>
      </c>
      <c r="F344" s="3">
        <v>-3</v>
      </c>
      <c r="G344" s="3" t="s">
        <v>1304</v>
      </c>
      <c r="H344" s="3" t="s">
        <v>1305</v>
      </c>
      <c r="I344" s="3"/>
      <c r="J344" s="3" t="s">
        <v>1306</v>
      </c>
      <c r="K344" s="3">
        <v>33496</v>
      </c>
      <c r="L344" s="3">
        <v>3310</v>
      </c>
      <c r="M344" s="3" t="s">
        <v>1307</v>
      </c>
      <c r="N344" s="4">
        <v>7.1</v>
      </c>
      <c r="O344" s="3">
        <v>10</v>
      </c>
      <c r="P344" s="3">
        <v>12</v>
      </c>
      <c r="Q344" s="3">
        <v>5</v>
      </c>
      <c r="R344" s="3">
        <v>10</v>
      </c>
      <c r="S344" s="3">
        <v>2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5">
        <v>0</v>
      </c>
    </row>
    <row r="345" spans="1:27" ht="12.75" customHeight="1" x14ac:dyDescent="0.3">
      <c r="A345" s="2" t="s">
        <v>1309</v>
      </c>
      <c r="B345" s="3" t="s">
        <v>18</v>
      </c>
      <c r="C345" s="3" t="s">
        <v>1302</v>
      </c>
      <c r="D345" s="3" t="s">
        <v>1303</v>
      </c>
      <c r="E345" s="3" t="s">
        <v>13</v>
      </c>
      <c r="F345" s="3">
        <v>-3</v>
      </c>
      <c r="G345" s="3" t="s">
        <v>1304</v>
      </c>
      <c r="H345" s="3" t="s">
        <v>1305</v>
      </c>
      <c r="I345" s="3"/>
      <c r="J345" s="3" t="s">
        <v>1306</v>
      </c>
      <c r="K345" s="3">
        <v>33496</v>
      </c>
      <c r="L345" s="3">
        <v>3310</v>
      </c>
      <c r="M345" s="3" t="s">
        <v>1307</v>
      </c>
      <c r="N345" s="4">
        <v>8</v>
      </c>
      <c r="O345" s="3">
        <v>10</v>
      </c>
      <c r="P345" s="3">
        <v>12</v>
      </c>
      <c r="Q345" s="3">
        <v>5</v>
      </c>
      <c r="R345" s="3">
        <v>10</v>
      </c>
      <c r="S345" s="3">
        <v>2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5">
        <v>0</v>
      </c>
    </row>
    <row r="346" spans="1:27" ht="12.75" customHeight="1" x14ac:dyDescent="0.3">
      <c r="A346" s="2" t="s">
        <v>1310</v>
      </c>
      <c r="B346" s="3" t="s">
        <v>20</v>
      </c>
      <c r="C346" s="3" t="s">
        <v>1302</v>
      </c>
      <c r="D346" s="3" t="s">
        <v>1303</v>
      </c>
      <c r="E346" s="3" t="s">
        <v>13</v>
      </c>
      <c r="F346" s="3">
        <v>-3</v>
      </c>
      <c r="G346" s="3" t="s">
        <v>1304</v>
      </c>
      <c r="H346" s="3" t="s">
        <v>1305</v>
      </c>
      <c r="I346" s="3"/>
      <c r="J346" s="3" t="s">
        <v>1306</v>
      </c>
      <c r="K346" s="3">
        <v>33496</v>
      </c>
      <c r="L346" s="3">
        <v>3310</v>
      </c>
      <c r="M346" s="3" t="s">
        <v>1307</v>
      </c>
      <c r="N346" s="4">
        <v>7.8</v>
      </c>
      <c r="O346" s="3">
        <v>10</v>
      </c>
      <c r="P346" s="3">
        <v>12</v>
      </c>
      <c r="Q346" s="3">
        <v>5</v>
      </c>
      <c r="R346" s="3">
        <v>10</v>
      </c>
      <c r="S346" s="3">
        <v>2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5">
        <v>0</v>
      </c>
    </row>
    <row r="347" spans="1:27" ht="12.75" customHeight="1" x14ac:dyDescent="0.3">
      <c r="A347" s="2" t="s">
        <v>1311</v>
      </c>
      <c r="B347" s="3" t="s">
        <v>293</v>
      </c>
      <c r="C347" s="3" t="s">
        <v>1302</v>
      </c>
      <c r="D347" s="3" t="s">
        <v>1303</v>
      </c>
      <c r="E347" s="3" t="s">
        <v>13</v>
      </c>
      <c r="F347" s="3">
        <v>-3</v>
      </c>
      <c r="G347" s="3" t="s">
        <v>1304</v>
      </c>
      <c r="H347" s="3" t="s">
        <v>1305</v>
      </c>
      <c r="I347" s="3"/>
      <c r="J347" s="3" t="s">
        <v>1306</v>
      </c>
      <c r="K347" s="3">
        <v>33496</v>
      </c>
      <c r="L347" s="3">
        <v>3310</v>
      </c>
      <c r="M347" s="3" t="s">
        <v>1307</v>
      </c>
      <c r="N347" s="4">
        <v>7.4</v>
      </c>
      <c r="O347" s="3">
        <v>10</v>
      </c>
      <c r="P347" s="3">
        <v>12</v>
      </c>
      <c r="Q347" s="3">
        <v>5</v>
      </c>
      <c r="R347" s="3">
        <v>10</v>
      </c>
      <c r="S347" s="3">
        <v>2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5">
        <v>0</v>
      </c>
    </row>
    <row r="348" spans="1:27" ht="12.75" customHeight="1" x14ac:dyDescent="0.3">
      <c r="A348" s="2" t="s">
        <v>1312</v>
      </c>
      <c r="B348" s="3" t="s">
        <v>22</v>
      </c>
      <c r="C348" s="3" t="s">
        <v>1302</v>
      </c>
      <c r="D348" s="3" t="s">
        <v>1303</v>
      </c>
      <c r="E348" s="3" t="s">
        <v>13</v>
      </c>
      <c r="F348" s="3">
        <v>-3</v>
      </c>
      <c r="G348" s="3" t="s">
        <v>1304</v>
      </c>
      <c r="H348" s="3" t="s">
        <v>1305</v>
      </c>
      <c r="I348" s="3"/>
      <c r="J348" s="3" t="s">
        <v>1306</v>
      </c>
      <c r="K348" s="3">
        <v>33496</v>
      </c>
      <c r="L348" s="3">
        <v>3310</v>
      </c>
      <c r="M348" s="3" t="s">
        <v>1307</v>
      </c>
      <c r="N348" s="4">
        <v>7.4</v>
      </c>
      <c r="O348" s="3">
        <v>10</v>
      </c>
      <c r="P348" s="3">
        <v>12</v>
      </c>
      <c r="Q348" s="3">
        <v>5</v>
      </c>
      <c r="R348" s="3">
        <v>10</v>
      </c>
      <c r="S348" s="3">
        <v>2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5">
        <v>0</v>
      </c>
    </row>
    <row r="349" spans="1:27" ht="12.75" customHeight="1" x14ac:dyDescent="0.3">
      <c r="A349" s="2" t="s">
        <v>1313</v>
      </c>
      <c r="B349" s="3" t="s">
        <v>18</v>
      </c>
      <c r="C349" s="3" t="s">
        <v>1314</v>
      </c>
      <c r="D349" s="3" t="s">
        <v>1315</v>
      </c>
      <c r="E349" s="3" t="s">
        <v>13</v>
      </c>
      <c r="F349" s="3">
        <v>-2</v>
      </c>
      <c r="G349" s="3"/>
      <c r="H349" s="3" t="s">
        <v>1316</v>
      </c>
      <c r="I349" s="3"/>
      <c r="J349" s="3" t="s">
        <v>1317</v>
      </c>
      <c r="K349" s="3">
        <v>35161</v>
      </c>
      <c r="L349" s="3">
        <v>3781</v>
      </c>
      <c r="M349" s="3" t="s">
        <v>1318</v>
      </c>
      <c r="N349" s="4">
        <v>8</v>
      </c>
      <c r="O349" s="3">
        <v>16</v>
      </c>
      <c r="P349" s="3">
        <v>23</v>
      </c>
      <c r="Q349" s="3">
        <v>5</v>
      </c>
      <c r="R349" s="3">
        <v>15</v>
      </c>
      <c r="S349" s="3">
        <v>2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5">
        <v>0</v>
      </c>
    </row>
    <row r="350" spans="1:27" ht="12.75" customHeight="1" x14ac:dyDescent="0.3">
      <c r="A350" s="2" t="s">
        <v>1319</v>
      </c>
      <c r="B350" s="3" t="s">
        <v>10</v>
      </c>
      <c r="C350" s="3" t="s">
        <v>1320</v>
      </c>
      <c r="D350" s="3" t="s">
        <v>1321</v>
      </c>
      <c r="E350" s="3" t="s">
        <v>13</v>
      </c>
      <c r="F350" s="3">
        <v>-2</v>
      </c>
      <c r="G350" s="3"/>
      <c r="H350" s="3" t="s">
        <v>1322</v>
      </c>
      <c r="I350" s="3"/>
      <c r="J350" s="3" t="s">
        <v>1323</v>
      </c>
      <c r="K350" s="3">
        <v>34547</v>
      </c>
      <c r="L350" s="3">
        <v>3595</v>
      </c>
      <c r="M350" s="3" t="s">
        <v>1324</v>
      </c>
      <c r="N350" s="4">
        <v>7.1</v>
      </c>
      <c r="O350" s="3">
        <v>15</v>
      </c>
      <c r="P350" s="3">
        <v>21</v>
      </c>
      <c r="Q350" s="3">
        <v>5</v>
      </c>
      <c r="R350" s="3">
        <v>14</v>
      </c>
      <c r="S350" s="3">
        <v>2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5">
        <v>0</v>
      </c>
    </row>
    <row r="351" spans="1:27" ht="12.75" customHeight="1" x14ac:dyDescent="0.3">
      <c r="A351" s="2" t="s">
        <v>1325</v>
      </c>
      <c r="B351" s="3" t="s">
        <v>10</v>
      </c>
      <c r="C351" s="3" t="s">
        <v>1326</v>
      </c>
      <c r="D351" s="3" t="s">
        <v>1327</v>
      </c>
      <c r="E351" s="3" t="s">
        <v>13</v>
      </c>
      <c r="F351" s="3">
        <v>0</v>
      </c>
      <c r="G351" s="3" t="s">
        <v>1328</v>
      </c>
      <c r="H351" s="3" t="s">
        <v>1327</v>
      </c>
      <c r="I351" s="3"/>
      <c r="J351" s="3" t="s">
        <v>1329</v>
      </c>
      <c r="K351" s="3"/>
      <c r="L351" s="3">
        <v>51090958</v>
      </c>
      <c r="M351" s="3" t="s">
        <v>1330</v>
      </c>
      <c r="N351" s="4">
        <v>7.1</v>
      </c>
      <c r="O351" s="3">
        <v>3</v>
      </c>
      <c r="P351" s="3">
        <v>6</v>
      </c>
      <c r="Q351" s="3">
        <v>1</v>
      </c>
      <c r="R351" s="3">
        <v>2</v>
      </c>
      <c r="S351" s="3">
        <v>0</v>
      </c>
      <c r="T351" s="3">
        <v>0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5">
        <v>0</v>
      </c>
    </row>
    <row r="352" spans="1:27" ht="12.75" customHeight="1" x14ac:dyDescent="0.3">
      <c r="A352" s="2" t="s">
        <v>1331</v>
      </c>
      <c r="B352" s="3" t="s">
        <v>10</v>
      </c>
      <c r="C352" s="3" t="s">
        <v>1332</v>
      </c>
      <c r="D352" s="3" t="s">
        <v>1333</v>
      </c>
      <c r="E352" s="3" t="s">
        <v>13</v>
      </c>
      <c r="F352" s="3">
        <v>0</v>
      </c>
      <c r="G352" s="3" t="s">
        <v>1334</v>
      </c>
      <c r="H352" s="3" t="s">
        <v>1333</v>
      </c>
      <c r="I352" s="3"/>
      <c r="J352" s="3" t="s">
        <v>1335</v>
      </c>
      <c r="K352" s="3"/>
      <c r="L352" s="3">
        <v>51090957</v>
      </c>
      <c r="M352" s="3" t="s">
        <v>1336</v>
      </c>
      <c r="N352" s="4">
        <v>7.1</v>
      </c>
      <c r="O352" s="3">
        <v>4</v>
      </c>
      <c r="P352" s="3">
        <v>7</v>
      </c>
      <c r="Q352" s="3">
        <v>2</v>
      </c>
      <c r="R352" s="3">
        <v>3</v>
      </c>
      <c r="S352" s="3">
        <v>0</v>
      </c>
      <c r="T352" s="3">
        <v>0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5">
        <v>0</v>
      </c>
    </row>
    <row r="353" spans="1:27" ht="12.75" customHeight="1" x14ac:dyDescent="0.3">
      <c r="A353" s="2" t="s">
        <v>1337</v>
      </c>
      <c r="B353" s="3" t="s">
        <v>20</v>
      </c>
      <c r="C353" s="3" t="s">
        <v>1338</v>
      </c>
      <c r="D353" s="3" t="s">
        <v>1339</v>
      </c>
      <c r="E353" s="3" t="s">
        <v>13</v>
      </c>
      <c r="F353" s="3">
        <v>2</v>
      </c>
      <c r="G353" s="3" t="s">
        <v>1340</v>
      </c>
      <c r="H353" s="3" t="s">
        <v>1341</v>
      </c>
      <c r="I353" s="3"/>
      <c r="J353" s="3" t="s">
        <v>1342</v>
      </c>
      <c r="K353" s="3">
        <v>34153</v>
      </c>
      <c r="L353" s="3">
        <v>3479</v>
      </c>
      <c r="M353" s="3" t="s">
        <v>1343</v>
      </c>
      <c r="N353" s="4">
        <v>7.8</v>
      </c>
      <c r="O353" s="3">
        <v>5</v>
      </c>
      <c r="P353" s="3">
        <v>16</v>
      </c>
      <c r="Q353" s="3">
        <v>4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5">
        <v>0</v>
      </c>
    </row>
    <row r="354" spans="1:27" ht="12.75" customHeight="1" x14ac:dyDescent="0.3">
      <c r="A354" s="2" t="s">
        <v>1344</v>
      </c>
      <c r="B354" s="3" t="s">
        <v>293</v>
      </c>
      <c r="C354" s="3" t="s">
        <v>1338</v>
      </c>
      <c r="D354" s="3" t="s">
        <v>1339</v>
      </c>
      <c r="E354" s="3" t="s">
        <v>13</v>
      </c>
      <c r="F354" s="3">
        <v>2</v>
      </c>
      <c r="G354" s="3" t="s">
        <v>1340</v>
      </c>
      <c r="H354" s="3" t="s">
        <v>1341</v>
      </c>
      <c r="I354" s="3"/>
      <c r="J354" s="3" t="s">
        <v>1342</v>
      </c>
      <c r="K354" s="3">
        <v>34153</v>
      </c>
      <c r="L354" s="3">
        <v>3479</v>
      </c>
      <c r="M354" s="3" t="s">
        <v>1343</v>
      </c>
      <c r="N354" s="4">
        <v>7.4</v>
      </c>
      <c r="O354" s="3">
        <v>5</v>
      </c>
      <c r="P354" s="3">
        <v>16</v>
      </c>
      <c r="Q354" s="3">
        <v>4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5">
        <v>0</v>
      </c>
    </row>
    <row r="355" spans="1:27" ht="12.75" customHeight="1" x14ac:dyDescent="0.3">
      <c r="A355" s="2" t="s">
        <v>1345</v>
      </c>
      <c r="B355" s="3" t="s">
        <v>10</v>
      </c>
      <c r="C355" s="3" t="s">
        <v>1346</v>
      </c>
      <c r="D355" s="3" t="s">
        <v>1347</v>
      </c>
      <c r="E355" s="3" t="s">
        <v>13</v>
      </c>
      <c r="F355" s="3">
        <v>0</v>
      </c>
      <c r="G355" s="3" t="s">
        <v>1348</v>
      </c>
      <c r="H355" s="3" t="s">
        <v>1347</v>
      </c>
      <c r="I355" s="3"/>
      <c r="J355" s="3" t="s">
        <v>1349</v>
      </c>
      <c r="K355" s="3">
        <v>33543</v>
      </c>
      <c r="L355" s="3">
        <v>3323</v>
      </c>
      <c r="M355" s="3" t="s">
        <v>1350</v>
      </c>
      <c r="N355" s="4">
        <v>7.1</v>
      </c>
      <c r="O355" s="3">
        <v>14</v>
      </c>
      <c r="P355" s="3">
        <v>20</v>
      </c>
      <c r="Q355" s="3">
        <v>6</v>
      </c>
      <c r="R355" s="3">
        <v>5</v>
      </c>
      <c r="S355" s="3">
        <v>0</v>
      </c>
      <c r="T355" s="3">
        <v>1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5">
        <v>0</v>
      </c>
    </row>
    <row r="356" spans="1:27" ht="12.75" customHeight="1" x14ac:dyDescent="0.3">
      <c r="A356" s="2" t="s">
        <v>1351</v>
      </c>
      <c r="B356" s="3" t="s">
        <v>844</v>
      </c>
      <c r="C356" s="3" t="s">
        <v>1346</v>
      </c>
      <c r="D356" s="3" t="s">
        <v>1347</v>
      </c>
      <c r="E356" s="3" t="s">
        <v>13</v>
      </c>
      <c r="F356" s="3">
        <v>0</v>
      </c>
      <c r="G356" s="3" t="s">
        <v>1348</v>
      </c>
      <c r="H356" s="3" t="s">
        <v>1347</v>
      </c>
      <c r="I356" s="3"/>
      <c r="J356" s="3" t="s">
        <v>1349</v>
      </c>
      <c r="K356" s="3">
        <v>33543</v>
      </c>
      <c r="L356" s="3">
        <v>3323</v>
      </c>
      <c r="M356" s="3" t="s">
        <v>1350</v>
      </c>
      <c r="N356" s="4">
        <v>6.5</v>
      </c>
      <c r="O356" s="3">
        <v>14</v>
      </c>
      <c r="P356" s="3">
        <v>20</v>
      </c>
      <c r="Q356" s="3">
        <v>6</v>
      </c>
      <c r="R356" s="3">
        <v>5</v>
      </c>
      <c r="S356" s="3">
        <v>0</v>
      </c>
      <c r="T356" s="3">
        <v>1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5">
        <v>0</v>
      </c>
    </row>
    <row r="357" spans="1:27" ht="12.75" customHeight="1" x14ac:dyDescent="0.3">
      <c r="A357" s="2" t="s">
        <v>1352</v>
      </c>
      <c r="B357" s="3" t="s">
        <v>18</v>
      </c>
      <c r="C357" s="3" t="s">
        <v>1346</v>
      </c>
      <c r="D357" s="3" t="s">
        <v>1347</v>
      </c>
      <c r="E357" s="3" t="s">
        <v>13</v>
      </c>
      <c r="F357" s="3">
        <v>0</v>
      </c>
      <c r="G357" s="3" t="s">
        <v>1348</v>
      </c>
      <c r="H357" s="3" t="s">
        <v>1347</v>
      </c>
      <c r="I357" s="3"/>
      <c r="J357" s="3" t="s">
        <v>1349</v>
      </c>
      <c r="K357" s="3">
        <v>33543</v>
      </c>
      <c r="L357" s="3">
        <v>3323</v>
      </c>
      <c r="M357" s="3" t="s">
        <v>1350</v>
      </c>
      <c r="N357" s="4">
        <v>8</v>
      </c>
      <c r="O357" s="3">
        <v>14</v>
      </c>
      <c r="P357" s="3">
        <v>20</v>
      </c>
      <c r="Q357" s="3">
        <v>6</v>
      </c>
      <c r="R357" s="3">
        <v>5</v>
      </c>
      <c r="S357" s="3">
        <v>0</v>
      </c>
      <c r="T357" s="3">
        <v>1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5">
        <v>0</v>
      </c>
    </row>
    <row r="358" spans="1:27" ht="12.75" customHeight="1" x14ac:dyDescent="0.3">
      <c r="A358" s="2" t="s">
        <v>1353</v>
      </c>
      <c r="B358" s="3" t="s">
        <v>20</v>
      </c>
      <c r="C358" s="3" t="s">
        <v>1346</v>
      </c>
      <c r="D358" s="3" t="s">
        <v>1347</v>
      </c>
      <c r="E358" s="3" t="s">
        <v>13</v>
      </c>
      <c r="F358" s="3">
        <v>0</v>
      </c>
      <c r="G358" s="3" t="s">
        <v>1348</v>
      </c>
      <c r="H358" s="3" t="s">
        <v>1347</v>
      </c>
      <c r="I358" s="3"/>
      <c r="J358" s="3" t="s">
        <v>1349</v>
      </c>
      <c r="K358" s="3">
        <v>33543</v>
      </c>
      <c r="L358" s="3">
        <v>3323</v>
      </c>
      <c r="M358" s="3" t="s">
        <v>1350</v>
      </c>
      <c r="N358" s="4">
        <v>7.8</v>
      </c>
      <c r="O358" s="3">
        <v>14</v>
      </c>
      <c r="P358" s="3">
        <v>20</v>
      </c>
      <c r="Q358" s="3">
        <v>6</v>
      </c>
      <c r="R358" s="3">
        <v>5</v>
      </c>
      <c r="S358" s="3">
        <v>0</v>
      </c>
      <c r="T358" s="3">
        <v>1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5">
        <v>0</v>
      </c>
    </row>
    <row r="359" spans="1:27" ht="12.75" customHeight="1" x14ac:dyDescent="0.3">
      <c r="A359" s="2" t="s">
        <v>1354</v>
      </c>
      <c r="B359" s="3" t="s">
        <v>293</v>
      </c>
      <c r="C359" s="3" t="s">
        <v>1346</v>
      </c>
      <c r="D359" s="3" t="s">
        <v>1347</v>
      </c>
      <c r="E359" s="3" t="s">
        <v>13</v>
      </c>
      <c r="F359" s="3">
        <v>0</v>
      </c>
      <c r="G359" s="3" t="s">
        <v>1348</v>
      </c>
      <c r="H359" s="3" t="s">
        <v>1347</v>
      </c>
      <c r="I359" s="3"/>
      <c r="J359" s="3" t="s">
        <v>1349</v>
      </c>
      <c r="K359" s="3">
        <v>33543</v>
      </c>
      <c r="L359" s="3">
        <v>3323</v>
      </c>
      <c r="M359" s="3" t="s">
        <v>1350</v>
      </c>
      <c r="N359" s="4">
        <v>7.4</v>
      </c>
      <c r="O359" s="3">
        <v>14</v>
      </c>
      <c r="P359" s="3">
        <v>20</v>
      </c>
      <c r="Q359" s="3">
        <v>6</v>
      </c>
      <c r="R359" s="3">
        <v>5</v>
      </c>
      <c r="S359" s="3">
        <v>0</v>
      </c>
      <c r="T359" s="3">
        <v>1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5">
        <v>0</v>
      </c>
    </row>
    <row r="360" spans="1:27" ht="12.75" customHeight="1" x14ac:dyDescent="0.3">
      <c r="A360" s="2" t="s">
        <v>1355</v>
      </c>
      <c r="B360" s="3" t="s">
        <v>10</v>
      </c>
      <c r="C360" s="3" t="s">
        <v>1356</v>
      </c>
      <c r="D360" s="3" t="s">
        <v>1357</v>
      </c>
      <c r="E360" s="3" t="s">
        <v>13</v>
      </c>
      <c r="F360" s="3">
        <v>-5</v>
      </c>
      <c r="G360" s="3"/>
      <c r="H360" s="3" t="s">
        <v>1358</v>
      </c>
      <c r="I360" s="3"/>
      <c r="J360" s="3" t="s">
        <v>1359</v>
      </c>
      <c r="K360" s="3">
        <v>44843</v>
      </c>
      <c r="L360" s="3">
        <v>7446</v>
      </c>
      <c r="M360" s="3" t="s">
        <v>1360</v>
      </c>
      <c r="N360" s="4">
        <v>7.1</v>
      </c>
      <c r="O360" s="3">
        <v>9</v>
      </c>
      <c r="P360" s="3">
        <v>11</v>
      </c>
      <c r="Q360" s="3">
        <v>5</v>
      </c>
      <c r="R360" s="3">
        <v>13</v>
      </c>
      <c r="S360" s="3">
        <v>3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5">
        <v>0</v>
      </c>
    </row>
    <row r="361" spans="1:27" ht="12.75" customHeight="1" x14ac:dyDescent="0.3">
      <c r="A361" s="2" t="s">
        <v>1361</v>
      </c>
      <c r="B361" s="3" t="s">
        <v>10</v>
      </c>
      <c r="C361" s="3" t="s">
        <v>1362</v>
      </c>
      <c r="D361" s="3" t="s">
        <v>1363</v>
      </c>
      <c r="E361" s="3" t="s">
        <v>13</v>
      </c>
      <c r="F361" s="3">
        <v>-2</v>
      </c>
      <c r="G361" s="3" t="s">
        <v>1364</v>
      </c>
      <c r="H361" s="3" t="s">
        <v>1365</v>
      </c>
      <c r="I361" s="3"/>
      <c r="J361" s="3" t="s">
        <v>1366</v>
      </c>
      <c r="K361" s="3">
        <v>44312</v>
      </c>
      <c r="L361" s="3">
        <v>7258</v>
      </c>
      <c r="M361" s="3" t="s">
        <v>1367</v>
      </c>
      <c r="N361" s="4">
        <v>7.1</v>
      </c>
      <c r="O361" s="3">
        <v>9</v>
      </c>
      <c r="P361" s="3">
        <v>13</v>
      </c>
      <c r="Q361" s="3">
        <v>4</v>
      </c>
      <c r="R361" s="3">
        <v>8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5">
        <v>0</v>
      </c>
    </row>
    <row r="362" spans="1:27" ht="12.75" customHeight="1" x14ac:dyDescent="0.3">
      <c r="A362" s="2" t="s">
        <v>1368</v>
      </c>
      <c r="B362" s="3" t="s">
        <v>18</v>
      </c>
      <c r="C362" s="3" t="s">
        <v>1362</v>
      </c>
      <c r="D362" s="3" t="s">
        <v>1363</v>
      </c>
      <c r="E362" s="3" t="s">
        <v>13</v>
      </c>
      <c r="F362" s="3">
        <v>-2</v>
      </c>
      <c r="G362" s="3" t="s">
        <v>1364</v>
      </c>
      <c r="H362" s="3" t="s">
        <v>1365</v>
      </c>
      <c r="I362" s="3"/>
      <c r="J362" s="3" t="s">
        <v>1366</v>
      </c>
      <c r="K362" s="3">
        <v>44312</v>
      </c>
      <c r="L362" s="3">
        <v>7258</v>
      </c>
      <c r="M362" s="3" t="s">
        <v>1367</v>
      </c>
      <c r="N362" s="4">
        <v>8</v>
      </c>
      <c r="O362" s="3">
        <v>9</v>
      </c>
      <c r="P362" s="3">
        <v>13</v>
      </c>
      <c r="Q362" s="3">
        <v>4</v>
      </c>
      <c r="R362" s="3">
        <v>8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5">
        <v>0</v>
      </c>
    </row>
    <row r="363" spans="1:27" ht="12.75" customHeight="1" x14ac:dyDescent="0.3">
      <c r="A363" s="2" t="s">
        <v>1369</v>
      </c>
      <c r="B363" s="3" t="s">
        <v>10</v>
      </c>
      <c r="C363" s="3" t="s">
        <v>1370</v>
      </c>
      <c r="D363" s="3" t="s">
        <v>1371</v>
      </c>
      <c r="E363" s="3" t="s">
        <v>13</v>
      </c>
      <c r="F363" s="3">
        <v>-1</v>
      </c>
      <c r="G363" s="3" t="s">
        <v>1372</v>
      </c>
      <c r="H363" s="3" t="s">
        <v>1373</v>
      </c>
      <c r="I363" s="3"/>
      <c r="J363" s="3" t="s">
        <v>1374</v>
      </c>
      <c r="K363" s="3">
        <v>41727</v>
      </c>
      <c r="L363" s="3">
        <v>6208</v>
      </c>
      <c r="M363" s="3" t="s">
        <v>1375</v>
      </c>
      <c r="N363" s="4">
        <v>7.1</v>
      </c>
      <c r="O363" s="3">
        <v>8</v>
      </c>
      <c r="P363" s="3">
        <v>13</v>
      </c>
      <c r="Q363" s="3">
        <v>3</v>
      </c>
      <c r="R363" s="3">
        <v>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5">
        <v>0</v>
      </c>
    </row>
    <row r="364" spans="1:27" ht="12.75" customHeight="1" x14ac:dyDescent="0.3">
      <c r="A364" s="2" t="s">
        <v>1376</v>
      </c>
      <c r="B364" s="3" t="s">
        <v>18</v>
      </c>
      <c r="C364" s="3" t="s">
        <v>1370</v>
      </c>
      <c r="D364" s="3" t="s">
        <v>1377</v>
      </c>
      <c r="E364" s="3" t="s">
        <v>13</v>
      </c>
      <c r="F364" s="3">
        <v>-2</v>
      </c>
      <c r="G364" s="3" t="s">
        <v>1372</v>
      </c>
      <c r="H364" s="3" t="s">
        <v>1373</v>
      </c>
      <c r="I364" s="3"/>
      <c r="J364" s="3" t="s">
        <v>1374</v>
      </c>
      <c r="K364" s="3">
        <v>41727</v>
      </c>
      <c r="L364" s="3">
        <v>6208</v>
      </c>
      <c r="M364" s="3" t="s">
        <v>1375</v>
      </c>
      <c r="N364" s="4">
        <v>8</v>
      </c>
      <c r="O364" s="3">
        <v>8</v>
      </c>
      <c r="P364" s="3">
        <v>12</v>
      </c>
      <c r="Q364" s="3">
        <v>3</v>
      </c>
      <c r="R364" s="3">
        <v>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5">
        <v>0</v>
      </c>
    </row>
    <row r="365" spans="1:27" ht="12.75" customHeight="1" x14ac:dyDescent="0.3">
      <c r="A365" s="2" t="s">
        <v>1378</v>
      </c>
      <c r="B365" s="3" t="s">
        <v>10</v>
      </c>
      <c r="C365" s="3" t="s">
        <v>1379</v>
      </c>
      <c r="D365" s="3" t="s">
        <v>1380</v>
      </c>
      <c r="E365" s="3" t="s">
        <v>13</v>
      </c>
      <c r="F365" s="3">
        <v>-2</v>
      </c>
      <c r="G365" s="3" t="s">
        <v>1381</v>
      </c>
      <c r="H365" s="3" t="s">
        <v>1382</v>
      </c>
      <c r="I365" s="3"/>
      <c r="J365" s="3" t="s">
        <v>1383</v>
      </c>
      <c r="K365" s="3">
        <v>33565</v>
      </c>
      <c r="L365" s="3">
        <v>3328</v>
      </c>
      <c r="M365" s="3" t="s">
        <v>1384</v>
      </c>
      <c r="N365" s="4">
        <v>7.1</v>
      </c>
      <c r="O365" s="3">
        <v>5</v>
      </c>
      <c r="P365" s="3">
        <v>4</v>
      </c>
      <c r="Q365" s="3">
        <v>0</v>
      </c>
      <c r="R365" s="3">
        <v>5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5">
        <v>0</v>
      </c>
    </row>
    <row r="366" spans="1:27" ht="12.75" customHeight="1" x14ac:dyDescent="0.3">
      <c r="A366" s="2" t="s">
        <v>1385</v>
      </c>
      <c r="B366" s="3" t="s">
        <v>18</v>
      </c>
      <c r="C366" s="3" t="s">
        <v>1379</v>
      </c>
      <c r="D366" s="3" t="s">
        <v>1380</v>
      </c>
      <c r="E366" s="3" t="s">
        <v>13</v>
      </c>
      <c r="F366" s="3">
        <v>-2</v>
      </c>
      <c r="G366" s="3" t="s">
        <v>1381</v>
      </c>
      <c r="H366" s="3" t="s">
        <v>1382</v>
      </c>
      <c r="I366" s="3"/>
      <c r="J366" s="3" t="s">
        <v>1383</v>
      </c>
      <c r="K366" s="3">
        <v>33565</v>
      </c>
      <c r="L366" s="3">
        <v>3328</v>
      </c>
      <c r="M366" s="3" t="s">
        <v>1384</v>
      </c>
      <c r="N366" s="4">
        <v>8</v>
      </c>
      <c r="O366" s="3">
        <v>5</v>
      </c>
      <c r="P366" s="3">
        <v>4</v>
      </c>
      <c r="Q366" s="3">
        <v>0</v>
      </c>
      <c r="R366" s="3">
        <v>5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5">
        <v>0</v>
      </c>
    </row>
    <row r="367" spans="1:27" ht="12.75" customHeight="1" x14ac:dyDescent="0.3">
      <c r="A367" s="2" t="s">
        <v>1386</v>
      </c>
      <c r="B367" s="3" t="s">
        <v>20</v>
      </c>
      <c r="C367" s="3" t="s">
        <v>1379</v>
      </c>
      <c r="D367" s="3" t="s">
        <v>1380</v>
      </c>
      <c r="E367" s="3" t="s">
        <v>13</v>
      </c>
      <c r="F367" s="3">
        <v>-2</v>
      </c>
      <c r="G367" s="3" t="s">
        <v>1381</v>
      </c>
      <c r="H367" s="3" t="s">
        <v>1382</v>
      </c>
      <c r="I367" s="3"/>
      <c r="J367" s="3" t="s">
        <v>1383</v>
      </c>
      <c r="K367" s="3">
        <v>33565</v>
      </c>
      <c r="L367" s="3">
        <v>3328</v>
      </c>
      <c r="M367" s="3" t="s">
        <v>1384</v>
      </c>
      <c r="N367" s="4">
        <v>7.8</v>
      </c>
      <c r="O367" s="3">
        <v>5</v>
      </c>
      <c r="P367" s="3">
        <v>4</v>
      </c>
      <c r="Q367" s="3">
        <v>0</v>
      </c>
      <c r="R367" s="3">
        <v>5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5">
        <v>0</v>
      </c>
    </row>
    <row r="368" spans="1:27" ht="12.75" customHeight="1" x14ac:dyDescent="0.3">
      <c r="A368" s="2" t="s">
        <v>1387</v>
      </c>
      <c r="B368" s="3" t="s">
        <v>10</v>
      </c>
      <c r="C368" s="3" t="s">
        <v>1388</v>
      </c>
      <c r="D368" s="3" t="s">
        <v>1389</v>
      </c>
      <c r="E368" s="3" t="s">
        <v>13</v>
      </c>
      <c r="F368" s="3">
        <v>0</v>
      </c>
      <c r="G368" s="3" t="s">
        <v>1390</v>
      </c>
      <c r="H368" s="3" t="s">
        <v>1389</v>
      </c>
      <c r="I368" s="3"/>
      <c r="J368" s="3" t="s">
        <v>1391</v>
      </c>
      <c r="K368" s="3">
        <v>33848</v>
      </c>
      <c r="L368" s="3">
        <v>3399</v>
      </c>
      <c r="M368" s="3" t="s">
        <v>1392</v>
      </c>
      <c r="N368" s="4">
        <v>7.1</v>
      </c>
      <c r="O368" s="3">
        <v>3</v>
      </c>
      <c r="P368" s="3">
        <v>7</v>
      </c>
      <c r="Q368" s="3">
        <v>1</v>
      </c>
      <c r="R368" s="3">
        <v>2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5">
        <v>0</v>
      </c>
    </row>
    <row r="369" spans="1:27" ht="12.75" customHeight="1" x14ac:dyDescent="0.3">
      <c r="A369" s="2" t="s">
        <v>1393</v>
      </c>
      <c r="B369" s="3" t="s">
        <v>18</v>
      </c>
      <c r="C369" s="3" t="s">
        <v>1388</v>
      </c>
      <c r="D369" s="3" t="s">
        <v>1389</v>
      </c>
      <c r="E369" s="3" t="s">
        <v>13</v>
      </c>
      <c r="F369" s="3">
        <v>0</v>
      </c>
      <c r="G369" s="3" t="s">
        <v>1390</v>
      </c>
      <c r="H369" s="3" t="s">
        <v>1389</v>
      </c>
      <c r="I369" s="3"/>
      <c r="J369" s="3" t="s">
        <v>1391</v>
      </c>
      <c r="K369" s="3">
        <v>33848</v>
      </c>
      <c r="L369" s="3">
        <v>3399</v>
      </c>
      <c r="M369" s="3" t="s">
        <v>1392</v>
      </c>
      <c r="N369" s="4">
        <v>8</v>
      </c>
      <c r="O369" s="3">
        <v>3</v>
      </c>
      <c r="P369" s="3">
        <v>7</v>
      </c>
      <c r="Q369" s="3">
        <v>1</v>
      </c>
      <c r="R369" s="3">
        <v>2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5">
        <v>0</v>
      </c>
    </row>
    <row r="370" spans="1:27" ht="12.75" customHeight="1" x14ac:dyDescent="0.3">
      <c r="A370" s="2" t="s">
        <v>1394</v>
      </c>
      <c r="B370" s="3" t="s">
        <v>20</v>
      </c>
      <c r="C370" s="3" t="s">
        <v>1388</v>
      </c>
      <c r="D370" s="3" t="s">
        <v>1389</v>
      </c>
      <c r="E370" s="3" t="s">
        <v>13</v>
      </c>
      <c r="F370" s="3">
        <v>0</v>
      </c>
      <c r="G370" s="3" t="s">
        <v>1390</v>
      </c>
      <c r="H370" s="3" t="s">
        <v>1389</v>
      </c>
      <c r="I370" s="3"/>
      <c r="J370" s="3" t="s">
        <v>1391</v>
      </c>
      <c r="K370" s="3">
        <v>33848</v>
      </c>
      <c r="L370" s="3">
        <v>3399</v>
      </c>
      <c r="M370" s="3" t="s">
        <v>1392</v>
      </c>
      <c r="N370" s="4">
        <v>7.8</v>
      </c>
      <c r="O370" s="3">
        <v>3</v>
      </c>
      <c r="P370" s="3">
        <v>7</v>
      </c>
      <c r="Q370" s="3">
        <v>1</v>
      </c>
      <c r="R370" s="3">
        <v>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5">
        <v>0</v>
      </c>
    </row>
    <row r="371" spans="1:27" ht="12.75" customHeight="1" x14ac:dyDescent="0.3">
      <c r="A371" s="2" t="s">
        <v>1395</v>
      </c>
      <c r="B371" s="3" t="s">
        <v>18</v>
      </c>
      <c r="C371" s="3" t="s">
        <v>1396</v>
      </c>
      <c r="D371" s="3" t="s">
        <v>555</v>
      </c>
      <c r="E371" s="3" t="s">
        <v>13</v>
      </c>
      <c r="F371" s="3">
        <v>-1</v>
      </c>
      <c r="G371" s="3"/>
      <c r="H371" s="3" t="s">
        <v>556</v>
      </c>
      <c r="I371" s="3"/>
      <c r="J371" s="3" t="s">
        <v>1397</v>
      </c>
      <c r="K371" s="3">
        <v>109372</v>
      </c>
      <c r="L371" s="3">
        <v>8282</v>
      </c>
      <c r="M371" s="3" t="s">
        <v>1398</v>
      </c>
      <c r="N371" s="4">
        <v>8</v>
      </c>
      <c r="O371" s="3">
        <v>5</v>
      </c>
      <c r="P371" s="3">
        <v>7</v>
      </c>
      <c r="Q371" s="3">
        <v>0</v>
      </c>
      <c r="R371" s="3">
        <v>4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5">
        <v>0</v>
      </c>
    </row>
    <row r="372" spans="1:27" ht="12.75" customHeight="1" x14ac:dyDescent="0.3">
      <c r="A372" s="2" t="s">
        <v>1399</v>
      </c>
      <c r="B372" s="3" t="s">
        <v>20</v>
      </c>
      <c r="C372" s="3" t="s">
        <v>1396</v>
      </c>
      <c r="D372" s="3" t="s">
        <v>555</v>
      </c>
      <c r="E372" s="3" t="s">
        <v>13</v>
      </c>
      <c r="F372" s="3">
        <v>-1</v>
      </c>
      <c r="G372" s="3"/>
      <c r="H372" s="3" t="s">
        <v>556</v>
      </c>
      <c r="I372" s="3"/>
      <c r="J372" s="3" t="s">
        <v>1397</v>
      </c>
      <c r="K372" s="3">
        <v>109372</v>
      </c>
      <c r="L372" s="3">
        <v>8282</v>
      </c>
      <c r="M372" s="3" t="s">
        <v>1398</v>
      </c>
      <c r="N372" s="4">
        <v>7.8</v>
      </c>
      <c r="O372" s="3">
        <v>5</v>
      </c>
      <c r="P372" s="3">
        <v>7</v>
      </c>
      <c r="Q372" s="3">
        <v>0</v>
      </c>
      <c r="R372" s="3">
        <v>4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5">
        <v>0</v>
      </c>
    </row>
    <row r="373" spans="1:27" ht="12.75" customHeight="1" x14ac:dyDescent="0.3">
      <c r="A373" s="2" t="s">
        <v>1400</v>
      </c>
      <c r="B373" s="3" t="s">
        <v>10</v>
      </c>
      <c r="C373" s="3" t="s">
        <v>1401</v>
      </c>
      <c r="D373" s="3" t="s">
        <v>1389</v>
      </c>
      <c r="E373" s="3" t="s">
        <v>13</v>
      </c>
      <c r="F373" s="3">
        <v>0</v>
      </c>
      <c r="G373" s="3" t="s">
        <v>1402</v>
      </c>
      <c r="H373" s="3" t="s">
        <v>1389</v>
      </c>
      <c r="I373" s="3"/>
      <c r="J373" s="3" t="s">
        <v>1403</v>
      </c>
      <c r="K373" s="3">
        <v>33629</v>
      </c>
      <c r="L373" s="3">
        <v>3343</v>
      </c>
      <c r="M373" s="3" t="s">
        <v>1404</v>
      </c>
      <c r="N373" s="4">
        <v>7.1</v>
      </c>
      <c r="O373" s="3">
        <v>3</v>
      </c>
      <c r="P373" s="3">
        <v>7</v>
      </c>
      <c r="Q373" s="3">
        <v>1</v>
      </c>
      <c r="R373" s="3">
        <v>2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5">
        <v>0</v>
      </c>
    </row>
    <row r="374" spans="1:27" ht="12.75" customHeight="1" x14ac:dyDescent="0.3">
      <c r="A374" s="2" t="s">
        <v>1405</v>
      </c>
      <c r="B374" s="3" t="s">
        <v>20</v>
      </c>
      <c r="C374" s="3" t="s">
        <v>1401</v>
      </c>
      <c r="D374" s="3" t="s">
        <v>1389</v>
      </c>
      <c r="E374" s="3" t="s">
        <v>13</v>
      </c>
      <c r="F374" s="3">
        <v>0</v>
      </c>
      <c r="G374" s="3" t="s">
        <v>1402</v>
      </c>
      <c r="H374" s="3" t="s">
        <v>1389</v>
      </c>
      <c r="I374" s="3"/>
      <c r="J374" s="3" t="s">
        <v>1403</v>
      </c>
      <c r="K374" s="3">
        <v>33629</v>
      </c>
      <c r="L374" s="3">
        <v>3343</v>
      </c>
      <c r="M374" s="3" t="s">
        <v>1404</v>
      </c>
      <c r="N374" s="4">
        <v>7.8</v>
      </c>
      <c r="O374" s="3">
        <v>3</v>
      </c>
      <c r="P374" s="3">
        <v>7</v>
      </c>
      <c r="Q374" s="3">
        <v>1</v>
      </c>
      <c r="R374" s="3">
        <v>2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5">
        <v>0</v>
      </c>
    </row>
    <row r="375" spans="1:27" ht="12.75" customHeight="1" x14ac:dyDescent="0.3">
      <c r="A375" s="2" t="s">
        <v>1406</v>
      </c>
      <c r="B375" s="3" t="s">
        <v>22</v>
      </c>
      <c r="C375" s="3" t="s">
        <v>1401</v>
      </c>
      <c r="D375" s="3" t="s">
        <v>1389</v>
      </c>
      <c r="E375" s="3" t="s">
        <v>13</v>
      </c>
      <c r="F375" s="3">
        <v>0</v>
      </c>
      <c r="G375" s="3" t="s">
        <v>1402</v>
      </c>
      <c r="H375" s="3" t="s">
        <v>1389</v>
      </c>
      <c r="I375" s="3"/>
      <c r="J375" s="3" t="s">
        <v>1403</v>
      </c>
      <c r="K375" s="3">
        <v>33629</v>
      </c>
      <c r="L375" s="3">
        <v>3343</v>
      </c>
      <c r="M375" s="3" t="s">
        <v>1404</v>
      </c>
      <c r="N375" s="4">
        <v>8.1999999999999993</v>
      </c>
      <c r="O375" s="3">
        <v>3</v>
      </c>
      <c r="P375" s="3">
        <v>7</v>
      </c>
      <c r="Q375" s="3">
        <v>1</v>
      </c>
      <c r="R375" s="3">
        <v>2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5">
        <v>0</v>
      </c>
    </row>
    <row r="376" spans="1:27" ht="12.75" customHeight="1" x14ac:dyDescent="0.3">
      <c r="A376" s="2" t="s">
        <v>1407</v>
      </c>
      <c r="B376" s="3" t="s">
        <v>20</v>
      </c>
      <c r="C376" s="3" t="s">
        <v>1408</v>
      </c>
      <c r="D376" s="3" t="s">
        <v>1409</v>
      </c>
      <c r="E376" s="3" t="s">
        <v>1410</v>
      </c>
      <c r="F376" s="3">
        <v>0</v>
      </c>
      <c r="G376" s="3"/>
      <c r="H376" s="3" t="s">
        <v>1409</v>
      </c>
      <c r="I376" s="3"/>
      <c r="J376" s="3" t="s">
        <v>1411</v>
      </c>
      <c r="K376" s="3">
        <v>52727</v>
      </c>
      <c r="L376" s="3">
        <v>4142</v>
      </c>
      <c r="M376" s="3"/>
      <c r="N376" s="4">
        <v>7.8</v>
      </c>
      <c r="O376" s="3">
        <v>13</v>
      </c>
      <c r="P376" s="3">
        <v>22</v>
      </c>
      <c r="Q376" s="3">
        <v>1</v>
      </c>
      <c r="R376" s="3">
        <v>11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2</v>
      </c>
      <c r="AA376" s="5">
        <v>0</v>
      </c>
    </row>
    <row r="377" spans="1:27" ht="12.75" customHeight="1" x14ac:dyDescent="0.3">
      <c r="A377" s="2" t="s">
        <v>1412</v>
      </c>
      <c r="B377" s="3" t="s">
        <v>10</v>
      </c>
      <c r="C377" s="3" t="s">
        <v>1413</v>
      </c>
      <c r="D377" s="3" t="s">
        <v>1414</v>
      </c>
      <c r="E377" s="3" t="s">
        <v>13</v>
      </c>
      <c r="F377" s="3">
        <v>-1</v>
      </c>
      <c r="G377" s="3"/>
      <c r="H377" s="3" t="s">
        <v>1415</v>
      </c>
      <c r="I377" s="3"/>
      <c r="J377" s="3" t="s">
        <v>1416</v>
      </c>
      <c r="K377" s="3">
        <v>1485295</v>
      </c>
      <c r="L377" s="3">
        <v>4255</v>
      </c>
      <c r="M377" s="3" t="s">
        <v>1417</v>
      </c>
      <c r="N377" s="4">
        <v>7.1</v>
      </c>
      <c r="O377" s="3">
        <v>2</v>
      </c>
      <c r="P377" s="3">
        <v>3</v>
      </c>
      <c r="Q377" s="3">
        <v>2</v>
      </c>
      <c r="R377" s="3">
        <v>3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5">
        <v>0</v>
      </c>
    </row>
    <row r="378" spans="1:27" ht="12.75" customHeight="1" x14ac:dyDescent="0.3">
      <c r="A378" s="2" t="s">
        <v>1418</v>
      </c>
      <c r="B378" s="3" t="s">
        <v>20</v>
      </c>
      <c r="C378" s="3" t="s">
        <v>1413</v>
      </c>
      <c r="D378" s="3" t="s">
        <v>1414</v>
      </c>
      <c r="E378" s="3" t="s">
        <v>13</v>
      </c>
      <c r="F378" s="3">
        <v>-1</v>
      </c>
      <c r="G378" s="3"/>
      <c r="H378" s="3" t="s">
        <v>1415</v>
      </c>
      <c r="I378" s="3"/>
      <c r="J378" s="3" t="s">
        <v>1416</v>
      </c>
      <c r="K378" s="3">
        <v>1485295</v>
      </c>
      <c r="L378" s="3">
        <v>4255</v>
      </c>
      <c r="M378" s="3" t="s">
        <v>1417</v>
      </c>
      <c r="N378" s="4">
        <v>7.8</v>
      </c>
      <c r="O378" s="3">
        <v>2</v>
      </c>
      <c r="P378" s="3">
        <v>3</v>
      </c>
      <c r="Q378" s="3">
        <v>2</v>
      </c>
      <c r="R378" s="3">
        <v>3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5">
        <v>0</v>
      </c>
    </row>
    <row r="379" spans="1:27" ht="12.75" customHeight="1" x14ac:dyDescent="0.3">
      <c r="A379" s="2" t="s">
        <v>1419</v>
      </c>
      <c r="B379" s="3" t="s">
        <v>10</v>
      </c>
      <c r="C379" s="3" t="s">
        <v>1420</v>
      </c>
      <c r="D379" s="3" t="s">
        <v>1421</v>
      </c>
      <c r="E379" s="3" t="s">
        <v>13</v>
      </c>
      <c r="F379" s="3">
        <v>-1</v>
      </c>
      <c r="G379" s="3" t="s">
        <v>1422</v>
      </c>
      <c r="H379" s="3" t="s">
        <v>1423</v>
      </c>
      <c r="I379" s="3"/>
      <c r="J379" s="3" t="s">
        <v>1424</v>
      </c>
      <c r="K379" s="3">
        <v>37849</v>
      </c>
      <c r="L379" s="3">
        <v>4709</v>
      </c>
      <c r="M379" s="3" t="s">
        <v>1425</v>
      </c>
      <c r="N379" s="4">
        <v>7.1</v>
      </c>
      <c r="O379" s="3">
        <v>4</v>
      </c>
      <c r="P379" s="3">
        <v>5</v>
      </c>
      <c r="Q379" s="3">
        <v>4</v>
      </c>
      <c r="R379" s="3">
        <v>3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5">
        <v>0</v>
      </c>
    </row>
    <row r="380" spans="1:27" ht="12.75" customHeight="1" x14ac:dyDescent="0.3">
      <c r="A380" s="2" t="s">
        <v>1426</v>
      </c>
      <c r="B380" s="3" t="s">
        <v>237</v>
      </c>
      <c r="C380" s="3" t="s">
        <v>1420</v>
      </c>
      <c r="D380" s="3" t="s">
        <v>1421</v>
      </c>
      <c r="E380" s="3" t="s">
        <v>13</v>
      </c>
      <c r="F380" s="3">
        <v>-1</v>
      </c>
      <c r="G380" s="3" t="s">
        <v>1422</v>
      </c>
      <c r="H380" s="3" t="s">
        <v>1423</v>
      </c>
      <c r="I380" s="3"/>
      <c r="J380" s="3" t="s">
        <v>1424</v>
      </c>
      <c r="K380" s="3">
        <v>37849</v>
      </c>
      <c r="L380" s="3">
        <v>4709</v>
      </c>
      <c r="M380" s="3" t="s">
        <v>1425</v>
      </c>
      <c r="N380" s="4">
        <v>7</v>
      </c>
      <c r="O380" s="3">
        <v>4</v>
      </c>
      <c r="P380" s="3">
        <v>5</v>
      </c>
      <c r="Q380" s="3">
        <v>4</v>
      </c>
      <c r="R380" s="3">
        <v>3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5">
        <v>0</v>
      </c>
    </row>
    <row r="381" spans="1:27" ht="12.75" customHeight="1" x14ac:dyDescent="0.3">
      <c r="A381" s="2" t="s">
        <v>1427</v>
      </c>
      <c r="B381" s="3" t="s">
        <v>20</v>
      </c>
      <c r="C381" s="3" t="s">
        <v>1420</v>
      </c>
      <c r="D381" s="3" t="s">
        <v>1428</v>
      </c>
      <c r="E381" s="3" t="s">
        <v>13</v>
      </c>
      <c r="F381" s="3">
        <v>-2</v>
      </c>
      <c r="G381" s="3" t="s">
        <v>1422</v>
      </c>
      <c r="H381" s="3" t="s">
        <v>1423</v>
      </c>
      <c r="I381" s="3"/>
      <c r="J381" s="3" t="s">
        <v>1424</v>
      </c>
      <c r="K381" s="3">
        <v>37849</v>
      </c>
      <c r="L381" s="3">
        <v>4709</v>
      </c>
      <c r="M381" s="3" t="s">
        <v>1425</v>
      </c>
      <c r="N381" s="4">
        <v>7.8</v>
      </c>
      <c r="O381" s="3">
        <v>4</v>
      </c>
      <c r="P381" s="3">
        <v>4</v>
      </c>
      <c r="Q381" s="3">
        <v>4</v>
      </c>
      <c r="R381" s="3">
        <v>3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5">
        <v>0</v>
      </c>
    </row>
    <row r="382" spans="1:27" ht="12.75" customHeight="1" x14ac:dyDescent="0.3">
      <c r="A382" s="2" t="s">
        <v>1429</v>
      </c>
      <c r="B382" s="3" t="s">
        <v>10</v>
      </c>
      <c r="C382" s="3" t="s">
        <v>1430</v>
      </c>
      <c r="D382" s="3" t="s">
        <v>1431</v>
      </c>
      <c r="E382" s="3" t="s">
        <v>13</v>
      </c>
      <c r="F382" s="3">
        <v>-1</v>
      </c>
      <c r="G382" s="3" t="s">
        <v>1432</v>
      </c>
      <c r="H382" s="3" t="s">
        <v>1433</v>
      </c>
      <c r="I382" s="3"/>
      <c r="J382" s="3" t="s">
        <v>1434</v>
      </c>
      <c r="K382" s="3">
        <v>35164</v>
      </c>
      <c r="L382" s="3">
        <v>3782</v>
      </c>
      <c r="M382" s="3" t="s">
        <v>1435</v>
      </c>
      <c r="N382" s="4">
        <v>7.1</v>
      </c>
      <c r="O382" s="3">
        <v>4</v>
      </c>
      <c r="P382" s="3">
        <v>7</v>
      </c>
      <c r="Q382" s="3">
        <v>4</v>
      </c>
      <c r="R382" s="3">
        <v>4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5">
        <v>0</v>
      </c>
    </row>
    <row r="383" spans="1:27" ht="12.75" customHeight="1" x14ac:dyDescent="0.3">
      <c r="A383" s="2" t="s">
        <v>1436</v>
      </c>
      <c r="B383" s="3" t="s">
        <v>237</v>
      </c>
      <c r="C383" s="3" t="s">
        <v>1430</v>
      </c>
      <c r="D383" s="3" t="s">
        <v>1431</v>
      </c>
      <c r="E383" s="3" t="s">
        <v>13</v>
      </c>
      <c r="F383" s="3">
        <v>-1</v>
      </c>
      <c r="G383" s="3" t="s">
        <v>1432</v>
      </c>
      <c r="H383" s="3" t="s">
        <v>1433</v>
      </c>
      <c r="I383" s="3"/>
      <c r="J383" s="3" t="s">
        <v>1434</v>
      </c>
      <c r="K383" s="3">
        <v>35164</v>
      </c>
      <c r="L383" s="3">
        <v>3782</v>
      </c>
      <c r="M383" s="3" t="s">
        <v>1435</v>
      </c>
      <c r="N383" s="4">
        <v>7</v>
      </c>
      <c r="O383" s="3">
        <v>4</v>
      </c>
      <c r="P383" s="3">
        <v>7</v>
      </c>
      <c r="Q383" s="3">
        <v>4</v>
      </c>
      <c r="R383" s="3">
        <v>4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5">
        <v>0</v>
      </c>
    </row>
    <row r="384" spans="1:27" ht="12.75" customHeight="1" x14ac:dyDescent="0.3">
      <c r="A384" s="2" t="s">
        <v>1437</v>
      </c>
      <c r="B384" s="3" t="s">
        <v>20</v>
      </c>
      <c r="C384" s="3" t="s">
        <v>1430</v>
      </c>
      <c r="D384" s="3" t="s">
        <v>1431</v>
      </c>
      <c r="E384" s="3" t="s">
        <v>13</v>
      </c>
      <c r="F384" s="3">
        <v>-1</v>
      </c>
      <c r="G384" s="3" t="s">
        <v>1432</v>
      </c>
      <c r="H384" s="3" t="s">
        <v>1433</v>
      </c>
      <c r="I384" s="3"/>
      <c r="J384" s="3" t="s">
        <v>1434</v>
      </c>
      <c r="K384" s="3">
        <v>35164</v>
      </c>
      <c r="L384" s="3">
        <v>3782</v>
      </c>
      <c r="M384" s="3" t="s">
        <v>1435</v>
      </c>
      <c r="N384" s="4">
        <v>7.8</v>
      </c>
      <c r="O384" s="3">
        <v>4</v>
      </c>
      <c r="P384" s="3">
        <v>7</v>
      </c>
      <c r="Q384" s="3">
        <v>4</v>
      </c>
      <c r="R384" s="3">
        <v>4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5">
        <v>0</v>
      </c>
    </row>
    <row r="385" spans="1:27" ht="12.75" customHeight="1" x14ac:dyDescent="0.3">
      <c r="A385" s="2" t="s">
        <v>1438</v>
      </c>
      <c r="B385" s="3" t="s">
        <v>20</v>
      </c>
      <c r="C385" s="3" t="s">
        <v>1439</v>
      </c>
      <c r="D385" s="3" t="s">
        <v>1440</v>
      </c>
      <c r="E385" s="3" t="s">
        <v>33</v>
      </c>
      <c r="F385" s="3">
        <v>0</v>
      </c>
      <c r="G385" s="3"/>
      <c r="H385" s="3" t="s">
        <v>1440</v>
      </c>
      <c r="I385" s="3"/>
      <c r="J385" s="3" t="s">
        <v>1441</v>
      </c>
      <c r="K385" s="3">
        <v>37170</v>
      </c>
      <c r="L385" s="3">
        <v>4463</v>
      </c>
      <c r="M385" s="3"/>
      <c r="N385" s="4">
        <v>7.8</v>
      </c>
      <c r="O385" s="3">
        <v>9</v>
      </c>
      <c r="P385" s="3">
        <v>19</v>
      </c>
      <c r="Q385" s="3">
        <v>2</v>
      </c>
      <c r="R385" s="3">
        <v>1</v>
      </c>
      <c r="S385" s="3">
        <v>0</v>
      </c>
      <c r="T385" s="3">
        <v>2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1</v>
      </c>
      <c r="AA385" s="5">
        <v>0</v>
      </c>
    </row>
    <row r="386" spans="1:27" ht="12.75" customHeight="1" x14ac:dyDescent="0.3">
      <c r="A386" s="2" t="s">
        <v>1442</v>
      </c>
      <c r="B386" s="3" t="s">
        <v>10</v>
      </c>
      <c r="C386" s="3" t="s">
        <v>1443</v>
      </c>
      <c r="D386" s="3" t="s">
        <v>1444</v>
      </c>
      <c r="E386" s="3" t="s">
        <v>13</v>
      </c>
      <c r="F386" s="3">
        <v>1</v>
      </c>
      <c r="G386" s="3" t="s">
        <v>1445</v>
      </c>
      <c r="H386" s="3" t="s">
        <v>1446</v>
      </c>
      <c r="I386" s="3"/>
      <c r="J386" s="3" t="s">
        <v>1447</v>
      </c>
      <c r="K386" s="3">
        <v>33530</v>
      </c>
      <c r="L386" s="3">
        <v>3321</v>
      </c>
      <c r="M386" s="3" t="s">
        <v>1448</v>
      </c>
      <c r="N386" s="4">
        <v>7.1</v>
      </c>
      <c r="O386" s="3">
        <v>15</v>
      </c>
      <c r="P386" s="3">
        <v>23</v>
      </c>
      <c r="Q386" s="3">
        <v>6</v>
      </c>
      <c r="R386" s="3">
        <v>5</v>
      </c>
      <c r="S386" s="3">
        <v>0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5">
        <v>0</v>
      </c>
    </row>
    <row r="387" spans="1:27" ht="12.75" customHeight="1" x14ac:dyDescent="0.3">
      <c r="A387" s="2" t="s">
        <v>1449</v>
      </c>
      <c r="B387" s="3" t="s">
        <v>844</v>
      </c>
      <c r="C387" s="3" t="s">
        <v>1443</v>
      </c>
      <c r="D387" s="3" t="s">
        <v>1444</v>
      </c>
      <c r="E387" s="3" t="s">
        <v>13</v>
      </c>
      <c r="F387" s="3">
        <v>1</v>
      </c>
      <c r="G387" s="3" t="s">
        <v>1445</v>
      </c>
      <c r="H387" s="3" t="s">
        <v>1446</v>
      </c>
      <c r="I387" s="3"/>
      <c r="J387" s="3" t="s">
        <v>1447</v>
      </c>
      <c r="K387" s="3">
        <v>33530</v>
      </c>
      <c r="L387" s="3">
        <v>3321</v>
      </c>
      <c r="M387" s="3" t="s">
        <v>1448</v>
      </c>
      <c r="N387" s="4">
        <v>6.5</v>
      </c>
      <c r="O387" s="3">
        <v>15</v>
      </c>
      <c r="P387" s="3">
        <v>23</v>
      </c>
      <c r="Q387" s="3">
        <v>6</v>
      </c>
      <c r="R387" s="3">
        <v>5</v>
      </c>
      <c r="S387" s="3">
        <v>0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5">
        <v>0</v>
      </c>
    </row>
    <row r="388" spans="1:27" ht="12.75" customHeight="1" x14ac:dyDescent="0.3">
      <c r="A388" s="2" t="s">
        <v>1450</v>
      </c>
      <c r="B388" s="3" t="s">
        <v>18</v>
      </c>
      <c r="C388" s="3" t="s">
        <v>1443</v>
      </c>
      <c r="D388" s="3" t="s">
        <v>1444</v>
      </c>
      <c r="E388" s="3" t="s">
        <v>13</v>
      </c>
      <c r="F388" s="3">
        <v>1</v>
      </c>
      <c r="G388" s="3" t="s">
        <v>1445</v>
      </c>
      <c r="H388" s="3" t="s">
        <v>1446</v>
      </c>
      <c r="I388" s="3"/>
      <c r="J388" s="3" t="s">
        <v>1447</v>
      </c>
      <c r="K388" s="3">
        <v>33530</v>
      </c>
      <c r="L388" s="3">
        <v>3321</v>
      </c>
      <c r="M388" s="3" t="s">
        <v>1448</v>
      </c>
      <c r="N388" s="4">
        <v>8</v>
      </c>
      <c r="O388" s="3">
        <v>15</v>
      </c>
      <c r="P388" s="3">
        <v>23</v>
      </c>
      <c r="Q388" s="3">
        <v>6</v>
      </c>
      <c r="R388" s="3">
        <v>5</v>
      </c>
      <c r="S388" s="3">
        <v>0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5">
        <v>0</v>
      </c>
    </row>
    <row r="389" spans="1:27" ht="12.75" customHeight="1" x14ac:dyDescent="0.3">
      <c r="A389" s="2" t="s">
        <v>1451</v>
      </c>
      <c r="B389" s="3" t="s">
        <v>20</v>
      </c>
      <c r="C389" s="3" t="s">
        <v>1443</v>
      </c>
      <c r="D389" s="3" t="s">
        <v>1444</v>
      </c>
      <c r="E389" s="3" t="s">
        <v>13</v>
      </c>
      <c r="F389" s="3">
        <v>1</v>
      </c>
      <c r="G389" s="3" t="s">
        <v>1445</v>
      </c>
      <c r="H389" s="3" t="s">
        <v>1446</v>
      </c>
      <c r="I389" s="3"/>
      <c r="J389" s="3" t="s">
        <v>1447</v>
      </c>
      <c r="K389" s="3">
        <v>33530</v>
      </c>
      <c r="L389" s="3">
        <v>3321</v>
      </c>
      <c r="M389" s="3" t="s">
        <v>1448</v>
      </c>
      <c r="N389" s="4">
        <v>7.8</v>
      </c>
      <c r="O389" s="3">
        <v>15</v>
      </c>
      <c r="P389" s="3">
        <v>23</v>
      </c>
      <c r="Q389" s="3">
        <v>6</v>
      </c>
      <c r="R389" s="3">
        <v>5</v>
      </c>
      <c r="S389" s="3">
        <v>0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5">
        <v>0</v>
      </c>
    </row>
    <row r="390" spans="1:27" ht="12.75" customHeight="1" x14ac:dyDescent="0.3">
      <c r="A390" s="2" t="s">
        <v>1452</v>
      </c>
      <c r="B390" s="3" t="s">
        <v>293</v>
      </c>
      <c r="C390" s="3" t="s">
        <v>1443</v>
      </c>
      <c r="D390" s="3" t="s">
        <v>1444</v>
      </c>
      <c r="E390" s="3" t="s">
        <v>13</v>
      </c>
      <c r="F390" s="3">
        <v>1</v>
      </c>
      <c r="G390" s="3" t="s">
        <v>1445</v>
      </c>
      <c r="H390" s="3" t="s">
        <v>1446</v>
      </c>
      <c r="I390" s="3"/>
      <c r="J390" s="3" t="s">
        <v>1447</v>
      </c>
      <c r="K390" s="3">
        <v>33530</v>
      </c>
      <c r="L390" s="3">
        <v>3321</v>
      </c>
      <c r="M390" s="3" t="s">
        <v>1448</v>
      </c>
      <c r="N390" s="4">
        <v>7.4</v>
      </c>
      <c r="O390" s="3">
        <v>15</v>
      </c>
      <c r="P390" s="3">
        <v>23</v>
      </c>
      <c r="Q390" s="3">
        <v>6</v>
      </c>
      <c r="R390" s="3">
        <v>5</v>
      </c>
      <c r="S390" s="3">
        <v>0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5">
        <v>0</v>
      </c>
    </row>
    <row r="391" spans="1:27" ht="12.75" customHeight="1" x14ac:dyDescent="0.3">
      <c r="A391" s="2" t="s">
        <v>1453</v>
      </c>
      <c r="B391" s="3" t="s">
        <v>10</v>
      </c>
      <c r="C391" s="3" t="s">
        <v>1454</v>
      </c>
      <c r="D391" s="3" t="s">
        <v>1455</v>
      </c>
      <c r="E391" s="3" t="s">
        <v>13</v>
      </c>
      <c r="F391" s="3">
        <v>2</v>
      </c>
      <c r="G391" s="3"/>
      <c r="H391" s="3" t="s">
        <v>1456</v>
      </c>
      <c r="I391" s="3"/>
      <c r="J391" s="3" t="s">
        <v>1457</v>
      </c>
      <c r="K391" s="3">
        <v>36895</v>
      </c>
      <c r="L391" s="3">
        <v>4368</v>
      </c>
      <c r="M391" s="3" t="s">
        <v>1458</v>
      </c>
      <c r="N391" s="4">
        <v>7.1</v>
      </c>
      <c r="O391" s="3">
        <v>14</v>
      </c>
      <c r="P391" s="3">
        <v>24</v>
      </c>
      <c r="Q391" s="3">
        <v>6</v>
      </c>
      <c r="R391" s="3">
        <v>3</v>
      </c>
      <c r="S391" s="3">
        <v>0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5">
        <v>0</v>
      </c>
    </row>
    <row r="392" spans="1:27" ht="12.75" customHeight="1" x14ac:dyDescent="0.3">
      <c r="A392" s="2" t="s">
        <v>1459</v>
      </c>
      <c r="B392" s="3" t="s">
        <v>18</v>
      </c>
      <c r="C392" s="3" t="s">
        <v>1454</v>
      </c>
      <c r="D392" s="3" t="s">
        <v>1455</v>
      </c>
      <c r="E392" s="3" t="s">
        <v>13</v>
      </c>
      <c r="F392" s="3">
        <v>2</v>
      </c>
      <c r="G392" s="3"/>
      <c r="H392" s="3" t="s">
        <v>1456</v>
      </c>
      <c r="I392" s="3"/>
      <c r="J392" s="3" t="s">
        <v>1457</v>
      </c>
      <c r="K392" s="3">
        <v>36895</v>
      </c>
      <c r="L392" s="3">
        <v>4368</v>
      </c>
      <c r="M392" s="3" t="s">
        <v>1458</v>
      </c>
      <c r="N392" s="4">
        <v>8</v>
      </c>
      <c r="O392" s="3">
        <v>14</v>
      </c>
      <c r="P392" s="3">
        <v>24</v>
      </c>
      <c r="Q392" s="3">
        <v>6</v>
      </c>
      <c r="R392" s="3">
        <v>3</v>
      </c>
      <c r="S392" s="3">
        <v>0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5">
        <v>0</v>
      </c>
    </row>
    <row r="393" spans="1:27" ht="12.75" customHeight="1" x14ac:dyDescent="0.3">
      <c r="A393" s="2" t="s">
        <v>1460</v>
      </c>
      <c r="B393" s="3" t="s">
        <v>20</v>
      </c>
      <c r="C393" s="3" t="s">
        <v>1454</v>
      </c>
      <c r="D393" s="3" t="s">
        <v>1455</v>
      </c>
      <c r="E393" s="3" t="s">
        <v>13</v>
      </c>
      <c r="F393" s="3">
        <v>2</v>
      </c>
      <c r="G393" s="3"/>
      <c r="H393" s="3" t="s">
        <v>1456</v>
      </c>
      <c r="I393" s="3"/>
      <c r="J393" s="3" t="s">
        <v>1457</v>
      </c>
      <c r="K393" s="3">
        <v>36895</v>
      </c>
      <c r="L393" s="3">
        <v>4368</v>
      </c>
      <c r="M393" s="3" t="s">
        <v>1458</v>
      </c>
      <c r="N393" s="4">
        <v>7.8</v>
      </c>
      <c r="O393" s="3">
        <v>14</v>
      </c>
      <c r="P393" s="3">
        <v>24</v>
      </c>
      <c r="Q393" s="3">
        <v>6</v>
      </c>
      <c r="R393" s="3">
        <v>3</v>
      </c>
      <c r="S393" s="3">
        <v>0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5">
        <v>0</v>
      </c>
    </row>
    <row r="394" spans="1:27" ht="12.75" customHeight="1" x14ac:dyDescent="0.3">
      <c r="A394" s="2" t="s">
        <v>1461</v>
      </c>
      <c r="B394" s="3" t="s">
        <v>10</v>
      </c>
      <c r="C394" s="3" t="s">
        <v>1462</v>
      </c>
      <c r="D394" s="3" t="s">
        <v>427</v>
      </c>
      <c r="E394" s="3" t="s">
        <v>13</v>
      </c>
      <c r="F394" s="3">
        <v>-2</v>
      </c>
      <c r="G394" s="3" t="s">
        <v>1463</v>
      </c>
      <c r="H394" s="3" t="s">
        <v>1464</v>
      </c>
      <c r="I394" s="3"/>
      <c r="J394" s="3" t="s">
        <v>1465</v>
      </c>
      <c r="K394" s="3">
        <v>33534</v>
      </c>
      <c r="L394" s="3">
        <v>3322</v>
      </c>
      <c r="M394" s="3" t="s">
        <v>1466</v>
      </c>
      <c r="N394" s="4">
        <v>7.1</v>
      </c>
      <c r="O394" s="3">
        <v>10</v>
      </c>
      <c r="P394" s="3">
        <v>12</v>
      </c>
      <c r="Q394" s="3">
        <v>5</v>
      </c>
      <c r="R394" s="3">
        <v>7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5">
        <v>0</v>
      </c>
    </row>
    <row r="395" spans="1:27" ht="12.75" customHeight="1" x14ac:dyDescent="0.3">
      <c r="A395" s="2" t="s">
        <v>1467</v>
      </c>
      <c r="B395" s="3" t="s">
        <v>18</v>
      </c>
      <c r="C395" s="3" t="s">
        <v>1462</v>
      </c>
      <c r="D395" s="3" t="s">
        <v>427</v>
      </c>
      <c r="E395" s="3" t="s">
        <v>13</v>
      </c>
      <c r="F395" s="3">
        <v>-2</v>
      </c>
      <c r="G395" s="3" t="s">
        <v>1463</v>
      </c>
      <c r="H395" s="3" t="s">
        <v>1464</v>
      </c>
      <c r="I395" s="3"/>
      <c r="J395" s="3" t="s">
        <v>1465</v>
      </c>
      <c r="K395" s="3">
        <v>33534</v>
      </c>
      <c r="L395" s="3">
        <v>3322</v>
      </c>
      <c r="M395" s="3" t="s">
        <v>1466</v>
      </c>
      <c r="N395" s="4">
        <v>8</v>
      </c>
      <c r="O395" s="3">
        <v>10</v>
      </c>
      <c r="P395" s="3">
        <v>12</v>
      </c>
      <c r="Q395" s="3">
        <v>5</v>
      </c>
      <c r="R395" s="3">
        <v>7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5">
        <v>0</v>
      </c>
    </row>
    <row r="396" spans="1:27" ht="12.75" customHeight="1" x14ac:dyDescent="0.3">
      <c r="A396" s="2" t="s">
        <v>1468</v>
      </c>
      <c r="B396" s="3" t="s">
        <v>20</v>
      </c>
      <c r="C396" s="3" t="s">
        <v>1462</v>
      </c>
      <c r="D396" s="3" t="s">
        <v>427</v>
      </c>
      <c r="E396" s="3" t="s">
        <v>13</v>
      </c>
      <c r="F396" s="3">
        <v>-2</v>
      </c>
      <c r="G396" s="3" t="s">
        <v>1463</v>
      </c>
      <c r="H396" s="3" t="s">
        <v>1464</v>
      </c>
      <c r="I396" s="3"/>
      <c r="J396" s="3" t="s">
        <v>1465</v>
      </c>
      <c r="K396" s="3">
        <v>33534</v>
      </c>
      <c r="L396" s="3">
        <v>3322</v>
      </c>
      <c r="M396" s="3" t="s">
        <v>1466</v>
      </c>
      <c r="N396" s="4">
        <v>7.8</v>
      </c>
      <c r="O396" s="3">
        <v>10</v>
      </c>
      <c r="P396" s="3">
        <v>12</v>
      </c>
      <c r="Q396" s="3">
        <v>5</v>
      </c>
      <c r="R396" s="3">
        <v>7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5">
        <v>0</v>
      </c>
    </row>
    <row r="397" spans="1:27" ht="12.75" customHeight="1" x14ac:dyDescent="0.3">
      <c r="A397" s="2" t="s">
        <v>1469</v>
      </c>
      <c r="B397" s="3" t="s">
        <v>293</v>
      </c>
      <c r="C397" s="3" t="s">
        <v>1462</v>
      </c>
      <c r="D397" s="3" t="s">
        <v>427</v>
      </c>
      <c r="E397" s="3" t="s">
        <v>13</v>
      </c>
      <c r="F397" s="3">
        <v>-2</v>
      </c>
      <c r="G397" s="3" t="s">
        <v>1463</v>
      </c>
      <c r="H397" s="3" t="s">
        <v>1464</v>
      </c>
      <c r="I397" s="3"/>
      <c r="J397" s="3" t="s">
        <v>1465</v>
      </c>
      <c r="K397" s="3">
        <v>33534</v>
      </c>
      <c r="L397" s="3">
        <v>3322</v>
      </c>
      <c r="M397" s="3" t="s">
        <v>1466</v>
      </c>
      <c r="N397" s="4">
        <v>7.4</v>
      </c>
      <c r="O397" s="3">
        <v>10</v>
      </c>
      <c r="P397" s="3">
        <v>12</v>
      </c>
      <c r="Q397" s="3">
        <v>5</v>
      </c>
      <c r="R397" s="3">
        <v>7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5">
        <v>0</v>
      </c>
    </row>
    <row r="398" spans="1:27" ht="12.75" customHeight="1" x14ac:dyDescent="0.3">
      <c r="A398" s="2" t="s">
        <v>1470</v>
      </c>
      <c r="B398" s="3" t="s">
        <v>10</v>
      </c>
      <c r="C398" s="3" t="s">
        <v>1471</v>
      </c>
      <c r="D398" s="3" t="s">
        <v>1472</v>
      </c>
      <c r="E398" s="3" t="s">
        <v>13</v>
      </c>
      <c r="F398" s="3">
        <v>0</v>
      </c>
      <c r="G398" s="3" t="s">
        <v>1473</v>
      </c>
      <c r="H398" s="3" t="s">
        <v>1472</v>
      </c>
      <c r="I398" s="3"/>
      <c r="J398" s="3" t="s">
        <v>1474</v>
      </c>
      <c r="K398" s="3"/>
      <c r="L398" s="3">
        <v>4481</v>
      </c>
      <c r="M398" s="3" t="s">
        <v>1475</v>
      </c>
      <c r="N398" s="4">
        <v>7.1</v>
      </c>
      <c r="O398" s="3">
        <v>10</v>
      </c>
      <c r="P398" s="3">
        <v>16</v>
      </c>
      <c r="Q398" s="3">
        <v>4</v>
      </c>
      <c r="R398" s="3">
        <v>3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5">
        <v>0</v>
      </c>
    </row>
    <row r="399" spans="1:27" ht="12.75" customHeight="1" x14ac:dyDescent="0.3">
      <c r="A399" s="2" t="s">
        <v>1476</v>
      </c>
      <c r="B399" s="3" t="s">
        <v>18</v>
      </c>
      <c r="C399" s="3" t="s">
        <v>1477</v>
      </c>
      <c r="D399" s="3" t="s">
        <v>818</v>
      </c>
      <c r="E399" s="3" t="s">
        <v>13</v>
      </c>
      <c r="F399" s="3">
        <v>-1</v>
      </c>
      <c r="G399" s="3" t="s">
        <v>1478</v>
      </c>
      <c r="H399" s="3" t="s">
        <v>820</v>
      </c>
      <c r="I399" s="3"/>
      <c r="J399" s="3" t="s">
        <v>1479</v>
      </c>
      <c r="K399" s="3">
        <v>33883</v>
      </c>
      <c r="L399" s="3">
        <v>3408</v>
      </c>
      <c r="M399" s="3" t="s">
        <v>1480</v>
      </c>
      <c r="N399" s="4">
        <v>8</v>
      </c>
      <c r="O399" s="3">
        <v>7</v>
      </c>
      <c r="P399" s="3">
        <v>6</v>
      </c>
      <c r="Q399" s="3">
        <v>1</v>
      </c>
      <c r="R399" s="3">
        <v>2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5">
        <v>0</v>
      </c>
    </row>
    <row r="400" spans="1:27" ht="12.75" customHeight="1" x14ac:dyDescent="0.3">
      <c r="A400" s="2" t="s">
        <v>1481</v>
      </c>
      <c r="B400" s="3" t="s">
        <v>1193</v>
      </c>
      <c r="C400" s="3" t="s">
        <v>1482</v>
      </c>
      <c r="D400" s="3" t="s">
        <v>1483</v>
      </c>
      <c r="E400" s="3" t="s">
        <v>13</v>
      </c>
      <c r="F400" s="3">
        <v>0</v>
      </c>
      <c r="G400" s="3" t="s">
        <v>1484</v>
      </c>
      <c r="H400" s="3" t="s">
        <v>1483</v>
      </c>
      <c r="I400" s="3"/>
      <c r="J400" s="3" t="s">
        <v>1485</v>
      </c>
      <c r="K400" s="3"/>
      <c r="L400" s="3">
        <v>10772</v>
      </c>
      <c r="M400" s="6" t="s">
        <v>1486</v>
      </c>
      <c r="N400" s="4">
        <v>8</v>
      </c>
      <c r="O400" s="3">
        <v>40</v>
      </c>
      <c r="P400" s="3">
        <v>56</v>
      </c>
      <c r="Q400" s="3">
        <v>0</v>
      </c>
      <c r="R400" s="3">
        <v>3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5">
        <v>0</v>
      </c>
    </row>
    <row r="401" spans="1:27" ht="12.75" customHeight="1" x14ac:dyDescent="0.3">
      <c r="A401" s="2" t="s">
        <v>1487</v>
      </c>
      <c r="B401" s="3" t="s">
        <v>293</v>
      </c>
      <c r="C401" s="3" t="s">
        <v>1488</v>
      </c>
      <c r="D401" s="3" t="s">
        <v>1489</v>
      </c>
      <c r="E401" s="3" t="s">
        <v>13</v>
      </c>
      <c r="F401" s="3">
        <v>-4</v>
      </c>
      <c r="G401" s="3"/>
      <c r="H401" s="3" t="s">
        <v>1490</v>
      </c>
      <c r="I401" s="3"/>
      <c r="J401" s="3" t="s">
        <v>1491</v>
      </c>
      <c r="K401" s="3">
        <v>1484745</v>
      </c>
      <c r="L401" s="3">
        <v>4479</v>
      </c>
      <c r="M401" s="6" t="s">
        <v>1492</v>
      </c>
      <c r="N401" s="4">
        <v>7.4</v>
      </c>
      <c r="O401" s="3">
        <v>20</v>
      </c>
      <c r="P401" s="3">
        <v>24</v>
      </c>
      <c r="Q401" s="3">
        <v>10</v>
      </c>
      <c r="R401" s="3">
        <v>19</v>
      </c>
      <c r="S401" s="3">
        <v>4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5">
        <v>0</v>
      </c>
    </row>
    <row r="402" spans="1:27" ht="12.75" customHeight="1" x14ac:dyDescent="0.3">
      <c r="A402" s="2" t="s">
        <v>1493</v>
      </c>
      <c r="B402" s="3" t="s">
        <v>10</v>
      </c>
      <c r="C402" s="3" t="s">
        <v>1494</v>
      </c>
      <c r="D402" s="3" t="s">
        <v>1250</v>
      </c>
      <c r="E402" s="3" t="s">
        <v>1410</v>
      </c>
      <c r="F402" s="3">
        <v>0</v>
      </c>
      <c r="G402" s="3"/>
      <c r="H402" s="3" t="s">
        <v>1250</v>
      </c>
      <c r="I402" s="3"/>
      <c r="J402" s="3" t="s">
        <v>1495</v>
      </c>
      <c r="K402" s="3">
        <v>1452673</v>
      </c>
      <c r="L402" s="3">
        <v>6463</v>
      </c>
      <c r="M402" s="3"/>
      <c r="N402" s="3">
        <v>7.1</v>
      </c>
      <c r="O402" s="3">
        <v>0</v>
      </c>
      <c r="P402" s="3">
        <v>1</v>
      </c>
      <c r="Q402" s="3">
        <v>0</v>
      </c>
      <c r="R402" s="3">
        <v>0</v>
      </c>
      <c r="S402" s="3">
        <v>0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1</v>
      </c>
      <c r="AA402" s="5">
        <v>0</v>
      </c>
    </row>
    <row r="403" spans="1:27" ht="12.75" customHeight="1" x14ac:dyDescent="0.3">
      <c r="A403" s="2" t="s">
        <v>1496</v>
      </c>
      <c r="B403" s="3" t="s">
        <v>18</v>
      </c>
      <c r="C403" s="3" t="s">
        <v>1494</v>
      </c>
      <c r="D403" s="3" t="s">
        <v>1250</v>
      </c>
      <c r="E403" s="3" t="s">
        <v>1410</v>
      </c>
      <c r="F403" s="3">
        <v>0</v>
      </c>
      <c r="G403" s="3"/>
      <c r="H403" s="3" t="s">
        <v>1250</v>
      </c>
      <c r="I403" s="3"/>
      <c r="J403" s="3" t="s">
        <v>1495</v>
      </c>
      <c r="K403" s="3">
        <v>1452673</v>
      </c>
      <c r="L403" s="3">
        <v>6463</v>
      </c>
      <c r="M403" s="3"/>
      <c r="N403" s="4">
        <v>8</v>
      </c>
      <c r="O403" s="3">
        <v>0</v>
      </c>
      <c r="P403" s="3">
        <v>1</v>
      </c>
      <c r="Q403" s="3">
        <v>0</v>
      </c>
      <c r="R403" s="3">
        <v>0</v>
      </c>
      <c r="S403" s="3">
        <v>0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1</v>
      </c>
      <c r="AA403" s="5">
        <v>0</v>
      </c>
    </row>
    <row r="404" spans="1:27" ht="12.75" customHeight="1" x14ac:dyDescent="0.3">
      <c r="A404" s="2" t="s">
        <v>1497</v>
      </c>
      <c r="B404" s="3" t="s">
        <v>18</v>
      </c>
      <c r="C404" s="3" t="s">
        <v>1498</v>
      </c>
      <c r="D404" s="3" t="s">
        <v>1499</v>
      </c>
      <c r="E404" s="3" t="s">
        <v>33</v>
      </c>
      <c r="F404" s="3">
        <v>0</v>
      </c>
      <c r="G404" s="3"/>
      <c r="H404" s="3" t="s">
        <v>1499</v>
      </c>
      <c r="I404" s="3"/>
      <c r="J404" s="3" t="s">
        <v>1500</v>
      </c>
      <c r="K404" s="3"/>
      <c r="L404" s="3">
        <v>5311</v>
      </c>
      <c r="M404" s="3"/>
      <c r="N404" s="4">
        <v>8</v>
      </c>
      <c r="O404" s="3">
        <v>8</v>
      </c>
      <c r="P404" s="3">
        <v>12</v>
      </c>
      <c r="Q404" s="3">
        <v>4</v>
      </c>
      <c r="R404" s="3">
        <v>4</v>
      </c>
      <c r="S404" s="3">
        <v>0</v>
      </c>
      <c r="T404" s="3">
        <v>2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4</v>
      </c>
      <c r="AA404" s="5">
        <v>0</v>
      </c>
    </row>
    <row r="405" spans="1:27" ht="12.75" customHeight="1" x14ac:dyDescent="0.3">
      <c r="A405" s="2" t="s">
        <v>1501</v>
      </c>
      <c r="B405" s="3" t="s">
        <v>20</v>
      </c>
      <c r="C405" s="3" t="s">
        <v>1498</v>
      </c>
      <c r="D405" s="3" t="s">
        <v>1499</v>
      </c>
      <c r="E405" s="3" t="s">
        <v>33</v>
      </c>
      <c r="F405" s="3">
        <v>0</v>
      </c>
      <c r="G405" s="3"/>
      <c r="H405" s="3" t="s">
        <v>1499</v>
      </c>
      <c r="I405" s="3"/>
      <c r="J405" s="3" t="s">
        <v>1500</v>
      </c>
      <c r="K405" s="3"/>
      <c r="L405" s="3">
        <v>5311</v>
      </c>
      <c r="M405" s="3"/>
      <c r="N405" s="4">
        <v>7.8</v>
      </c>
      <c r="O405" s="3">
        <v>8</v>
      </c>
      <c r="P405" s="3">
        <v>12</v>
      </c>
      <c r="Q405" s="3">
        <v>4</v>
      </c>
      <c r="R405" s="3">
        <v>4</v>
      </c>
      <c r="S405" s="3">
        <v>0</v>
      </c>
      <c r="T405" s="3">
        <v>2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4</v>
      </c>
      <c r="AA405" s="5">
        <v>0</v>
      </c>
    </row>
    <row r="406" spans="1:27" ht="12.75" customHeight="1" x14ac:dyDescent="0.3">
      <c r="A406" s="2" t="s">
        <v>1502</v>
      </c>
      <c r="B406" s="3" t="s">
        <v>18</v>
      </c>
      <c r="C406" s="3" t="s">
        <v>1503</v>
      </c>
      <c r="D406" s="3" t="s">
        <v>1504</v>
      </c>
      <c r="E406" s="3" t="s">
        <v>13</v>
      </c>
      <c r="F406" s="3">
        <v>0</v>
      </c>
      <c r="G406" s="3"/>
      <c r="H406" s="3" t="s">
        <v>1504</v>
      </c>
      <c r="I406" s="3"/>
      <c r="J406" s="3" t="s">
        <v>1505</v>
      </c>
      <c r="K406" s="3"/>
      <c r="L406" s="3">
        <v>8074</v>
      </c>
      <c r="M406" s="3"/>
      <c r="N406" s="4">
        <v>8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1</v>
      </c>
      <c r="W406" s="3">
        <v>0</v>
      </c>
      <c r="X406" s="3">
        <v>0</v>
      </c>
      <c r="Y406" s="3">
        <v>0</v>
      </c>
      <c r="Z406" s="3">
        <v>0</v>
      </c>
      <c r="AA406" s="5">
        <v>1</v>
      </c>
    </row>
    <row r="407" spans="1:27" ht="12.75" customHeight="1" x14ac:dyDescent="0.3">
      <c r="A407" s="2" t="s">
        <v>1506</v>
      </c>
      <c r="B407" s="3" t="s">
        <v>18</v>
      </c>
      <c r="C407" s="3" t="s">
        <v>1507</v>
      </c>
      <c r="D407" s="3" t="s">
        <v>1508</v>
      </c>
      <c r="E407" s="3" t="s">
        <v>13</v>
      </c>
      <c r="F407" s="3">
        <v>0</v>
      </c>
      <c r="G407" s="3"/>
      <c r="H407" s="3" t="s">
        <v>1508</v>
      </c>
      <c r="I407" s="3"/>
      <c r="J407" s="3" t="s">
        <v>1509</v>
      </c>
      <c r="K407" s="3"/>
      <c r="L407" s="3">
        <v>8075</v>
      </c>
      <c r="M407" s="3"/>
      <c r="N407" s="4">
        <v>8</v>
      </c>
      <c r="O407" s="3">
        <v>0</v>
      </c>
      <c r="P407" s="3">
        <v>2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1</v>
      </c>
      <c r="W407" s="3">
        <v>0</v>
      </c>
      <c r="X407" s="3">
        <v>0</v>
      </c>
      <c r="Y407" s="3">
        <v>0</v>
      </c>
      <c r="Z407" s="3">
        <v>0</v>
      </c>
      <c r="AA407" s="5">
        <v>1</v>
      </c>
    </row>
    <row r="408" spans="1:27" ht="12.75" customHeight="1" x14ac:dyDescent="0.3">
      <c r="A408" s="2" t="s">
        <v>1510</v>
      </c>
      <c r="B408" s="3" t="s">
        <v>293</v>
      </c>
      <c r="C408" s="3" t="s">
        <v>1511</v>
      </c>
      <c r="D408" s="3" t="s">
        <v>1512</v>
      </c>
      <c r="E408" s="3" t="s">
        <v>13</v>
      </c>
      <c r="F408" s="3">
        <v>-3</v>
      </c>
      <c r="G408" s="3"/>
      <c r="H408" s="3" t="s">
        <v>1513</v>
      </c>
      <c r="I408" s="3"/>
      <c r="J408" s="3" t="s">
        <v>1514</v>
      </c>
      <c r="K408" s="3"/>
      <c r="L408" s="3">
        <v>8447</v>
      </c>
      <c r="M408" s="6" t="s">
        <v>1515</v>
      </c>
      <c r="N408" s="4">
        <v>7.4</v>
      </c>
      <c r="O408" s="3">
        <v>20</v>
      </c>
      <c r="P408" s="3">
        <v>24</v>
      </c>
      <c r="Q408" s="3">
        <v>10</v>
      </c>
      <c r="R408" s="3">
        <v>16</v>
      </c>
      <c r="S408" s="3">
        <v>3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5">
        <v>0</v>
      </c>
    </row>
    <row r="409" spans="1:27" ht="12.75" customHeight="1" x14ac:dyDescent="0.3">
      <c r="A409" s="2" t="s">
        <v>1516</v>
      </c>
      <c r="B409" s="3" t="s">
        <v>10</v>
      </c>
      <c r="C409" s="3" t="s">
        <v>1517</v>
      </c>
      <c r="D409" s="3" t="s">
        <v>1518</v>
      </c>
      <c r="E409" s="3" t="s">
        <v>13</v>
      </c>
      <c r="F409" s="3">
        <v>-2</v>
      </c>
      <c r="G409" s="3" t="s">
        <v>1519</v>
      </c>
      <c r="H409" s="3" t="s">
        <v>1520</v>
      </c>
      <c r="I409" s="3"/>
      <c r="J409" s="3" t="s">
        <v>1521</v>
      </c>
      <c r="K409" s="3">
        <v>34307</v>
      </c>
      <c r="L409" s="3">
        <v>3524</v>
      </c>
      <c r="M409" s="3" t="s">
        <v>1522</v>
      </c>
      <c r="N409" s="4">
        <v>7.1</v>
      </c>
      <c r="O409" s="3">
        <v>10</v>
      </c>
      <c r="P409" s="3">
        <v>12</v>
      </c>
      <c r="Q409" s="3">
        <v>5</v>
      </c>
      <c r="R409" s="3">
        <v>10</v>
      </c>
      <c r="S409" s="3">
        <v>1</v>
      </c>
      <c r="T409" s="3">
        <v>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5">
        <v>0</v>
      </c>
    </row>
    <row r="410" spans="1:27" ht="12.75" customHeight="1" x14ac:dyDescent="0.3">
      <c r="A410" s="2" t="s">
        <v>1523</v>
      </c>
      <c r="B410" s="3" t="s">
        <v>18</v>
      </c>
      <c r="C410" s="3" t="s">
        <v>1517</v>
      </c>
      <c r="D410" s="3" t="s">
        <v>1518</v>
      </c>
      <c r="E410" s="3" t="s">
        <v>13</v>
      </c>
      <c r="F410" s="3">
        <v>-2</v>
      </c>
      <c r="G410" s="3" t="s">
        <v>1519</v>
      </c>
      <c r="H410" s="3" t="s">
        <v>1520</v>
      </c>
      <c r="I410" s="3"/>
      <c r="J410" s="3" t="s">
        <v>1521</v>
      </c>
      <c r="K410" s="3">
        <v>34307</v>
      </c>
      <c r="L410" s="3">
        <v>3524</v>
      </c>
      <c r="M410" s="3" t="s">
        <v>1522</v>
      </c>
      <c r="N410" s="4">
        <v>8</v>
      </c>
      <c r="O410" s="3">
        <v>10</v>
      </c>
      <c r="P410" s="3">
        <v>12</v>
      </c>
      <c r="Q410" s="3">
        <v>5</v>
      </c>
      <c r="R410" s="3">
        <v>10</v>
      </c>
      <c r="S410" s="3">
        <v>1</v>
      </c>
      <c r="T410" s="3">
        <v>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5">
        <v>0</v>
      </c>
    </row>
    <row r="411" spans="1:27" ht="12.75" customHeight="1" x14ac:dyDescent="0.3">
      <c r="A411" s="2" t="s">
        <v>1524</v>
      </c>
      <c r="B411" s="3" t="s">
        <v>20</v>
      </c>
      <c r="C411" s="3" t="s">
        <v>1517</v>
      </c>
      <c r="D411" s="3" t="s">
        <v>1518</v>
      </c>
      <c r="E411" s="3" t="s">
        <v>13</v>
      </c>
      <c r="F411" s="3">
        <v>-2</v>
      </c>
      <c r="G411" s="3" t="s">
        <v>1519</v>
      </c>
      <c r="H411" s="3" t="s">
        <v>1520</v>
      </c>
      <c r="I411" s="3"/>
      <c r="J411" s="3" t="s">
        <v>1521</v>
      </c>
      <c r="K411" s="3">
        <v>34307</v>
      </c>
      <c r="L411" s="3">
        <v>3524</v>
      </c>
      <c r="M411" s="3" t="s">
        <v>1522</v>
      </c>
      <c r="N411" s="4">
        <v>7.8</v>
      </c>
      <c r="O411" s="3">
        <v>10</v>
      </c>
      <c r="P411" s="3">
        <v>12</v>
      </c>
      <c r="Q411" s="3">
        <v>5</v>
      </c>
      <c r="R411" s="3">
        <v>10</v>
      </c>
      <c r="S411" s="3">
        <v>1</v>
      </c>
      <c r="T411" s="3">
        <v>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5">
        <v>0</v>
      </c>
    </row>
    <row r="412" spans="1:27" ht="12.75" customHeight="1" x14ac:dyDescent="0.3">
      <c r="A412" s="2" t="s">
        <v>1525</v>
      </c>
      <c r="B412" s="3" t="s">
        <v>293</v>
      </c>
      <c r="C412" s="3" t="s">
        <v>1517</v>
      </c>
      <c r="D412" s="3" t="s">
        <v>1518</v>
      </c>
      <c r="E412" s="3" t="s">
        <v>13</v>
      </c>
      <c r="F412" s="3">
        <v>-2</v>
      </c>
      <c r="G412" s="3" t="s">
        <v>1519</v>
      </c>
      <c r="H412" s="3" t="s">
        <v>1520</v>
      </c>
      <c r="I412" s="3"/>
      <c r="J412" s="3" t="s">
        <v>1521</v>
      </c>
      <c r="K412" s="3">
        <v>34307</v>
      </c>
      <c r="L412" s="3">
        <v>3524</v>
      </c>
      <c r="M412" s="3" t="s">
        <v>1522</v>
      </c>
      <c r="N412" s="4">
        <v>7.4</v>
      </c>
      <c r="O412" s="3">
        <v>10</v>
      </c>
      <c r="P412" s="3">
        <v>12</v>
      </c>
      <c r="Q412" s="3">
        <v>5</v>
      </c>
      <c r="R412" s="3">
        <v>10</v>
      </c>
      <c r="S412" s="3">
        <v>1</v>
      </c>
      <c r="T412" s="3">
        <v>1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5">
        <v>0</v>
      </c>
    </row>
    <row r="413" spans="1:27" ht="12.75" customHeight="1" x14ac:dyDescent="0.3">
      <c r="A413" s="2" t="s">
        <v>1526</v>
      </c>
      <c r="B413" s="3" t="s">
        <v>10</v>
      </c>
      <c r="C413" s="3" t="s">
        <v>1527</v>
      </c>
      <c r="D413" s="3" t="s">
        <v>1528</v>
      </c>
      <c r="E413" s="3" t="s">
        <v>13</v>
      </c>
      <c r="F413" s="3">
        <v>0</v>
      </c>
      <c r="G413" s="3" t="s">
        <v>1529</v>
      </c>
      <c r="H413" s="3" t="s">
        <v>1528</v>
      </c>
      <c r="I413" s="3"/>
      <c r="J413" s="3" t="s">
        <v>1530</v>
      </c>
      <c r="K413" s="3">
        <v>34429</v>
      </c>
      <c r="L413" s="3">
        <v>3558</v>
      </c>
      <c r="M413" s="3" t="s">
        <v>1531</v>
      </c>
      <c r="N413" s="4">
        <v>7.1</v>
      </c>
      <c r="O413" s="3">
        <v>5</v>
      </c>
      <c r="P413" s="3">
        <v>10</v>
      </c>
      <c r="Q413" s="3">
        <v>0</v>
      </c>
      <c r="R413" s="3">
        <v>5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5">
        <v>0</v>
      </c>
    </row>
    <row r="414" spans="1:27" ht="12.75" customHeight="1" x14ac:dyDescent="0.3">
      <c r="A414" s="2" t="s">
        <v>1532</v>
      </c>
      <c r="B414" s="3" t="s">
        <v>10</v>
      </c>
      <c r="C414" s="3" t="s">
        <v>1533</v>
      </c>
      <c r="D414" s="3" t="s">
        <v>1534</v>
      </c>
      <c r="E414" s="3" t="s">
        <v>13</v>
      </c>
      <c r="F414" s="3">
        <v>1</v>
      </c>
      <c r="G414" s="3" t="s">
        <v>1535</v>
      </c>
      <c r="H414" s="3" t="s">
        <v>1536</v>
      </c>
      <c r="I414" s="3"/>
      <c r="J414" s="3" t="s">
        <v>1537</v>
      </c>
      <c r="K414" s="3">
        <v>33707</v>
      </c>
      <c r="L414" s="3">
        <v>3362</v>
      </c>
      <c r="M414" s="3" t="s">
        <v>1538</v>
      </c>
      <c r="N414" s="4">
        <v>7.1</v>
      </c>
      <c r="O414" s="3">
        <v>6</v>
      </c>
      <c r="P414" s="3">
        <v>15</v>
      </c>
      <c r="Q414" s="3">
        <v>4</v>
      </c>
      <c r="R414" s="3">
        <v>2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5">
        <v>0</v>
      </c>
    </row>
    <row r="415" spans="1:27" ht="12.75" customHeight="1" x14ac:dyDescent="0.3">
      <c r="A415" s="2" t="s">
        <v>1539</v>
      </c>
      <c r="B415" s="3" t="s">
        <v>237</v>
      </c>
      <c r="C415" s="3" t="s">
        <v>1533</v>
      </c>
      <c r="D415" s="3" t="s">
        <v>1534</v>
      </c>
      <c r="E415" s="3" t="s">
        <v>13</v>
      </c>
      <c r="F415" s="3">
        <v>1</v>
      </c>
      <c r="G415" s="3" t="s">
        <v>1535</v>
      </c>
      <c r="H415" s="3" t="s">
        <v>1536</v>
      </c>
      <c r="I415" s="3"/>
      <c r="J415" s="3" t="s">
        <v>1537</v>
      </c>
      <c r="K415" s="3">
        <v>33707</v>
      </c>
      <c r="L415" s="3">
        <v>3362</v>
      </c>
      <c r="M415" s="3" t="s">
        <v>1538</v>
      </c>
      <c r="N415" s="4">
        <v>7</v>
      </c>
      <c r="O415" s="3">
        <v>6</v>
      </c>
      <c r="P415" s="3">
        <v>15</v>
      </c>
      <c r="Q415" s="3">
        <v>4</v>
      </c>
      <c r="R415" s="3">
        <v>2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5">
        <v>0</v>
      </c>
    </row>
    <row r="416" spans="1:27" ht="12.75" customHeight="1" x14ac:dyDescent="0.3">
      <c r="A416" s="2" t="s">
        <v>1540</v>
      </c>
      <c r="B416" s="3" t="s">
        <v>20</v>
      </c>
      <c r="C416" s="3" t="s">
        <v>1533</v>
      </c>
      <c r="D416" s="3" t="s">
        <v>1534</v>
      </c>
      <c r="E416" s="3" t="s">
        <v>13</v>
      </c>
      <c r="F416" s="3">
        <v>1</v>
      </c>
      <c r="G416" s="3" t="s">
        <v>1535</v>
      </c>
      <c r="H416" s="3" t="s">
        <v>1536</v>
      </c>
      <c r="I416" s="3"/>
      <c r="J416" s="3" t="s">
        <v>1537</v>
      </c>
      <c r="K416" s="3">
        <v>33707</v>
      </c>
      <c r="L416" s="3">
        <v>3362</v>
      </c>
      <c r="M416" s="3" t="s">
        <v>1538</v>
      </c>
      <c r="N416" s="4">
        <v>7.8</v>
      </c>
      <c r="O416" s="3">
        <v>6</v>
      </c>
      <c r="P416" s="3">
        <v>15</v>
      </c>
      <c r="Q416" s="3">
        <v>4</v>
      </c>
      <c r="R416" s="3">
        <v>2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5">
        <v>0</v>
      </c>
    </row>
    <row r="417" spans="1:27" ht="12.75" customHeight="1" x14ac:dyDescent="0.3">
      <c r="A417" s="2" t="s">
        <v>1541</v>
      </c>
      <c r="B417" s="3" t="s">
        <v>10</v>
      </c>
      <c r="C417" s="3" t="s">
        <v>1542</v>
      </c>
      <c r="D417" s="3" t="s">
        <v>1543</v>
      </c>
      <c r="E417" s="3" t="s">
        <v>13</v>
      </c>
      <c r="F417" s="3">
        <v>-1</v>
      </c>
      <c r="G417" s="3" t="s">
        <v>1544</v>
      </c>
      <c r="H417" s="3" t="s">
        <v>1545</v>
      </c>
      <c r="I417" s="3"/>
      <c r="J417" s="3" t="s">
        <v>1546</v>
      </c>
      <c r="K417" s="3">
        <v>41790</v>
      </c>
      <c r="L417" s="3">
        <v>6235</v>
      </c>
      <c r="M417" s="3" t="s">
        <v>1547</v>
      </c>
      <c r="N417" s="4">
        <v>7.1</v>
      </c>
      <c r="O417" s="3">
        <v>10</v>
      </c>
      <c r="P417" s="3">
        <v>17</v>
      </c>
      <c r="Q417" s="3">
        <v>4</v>
      </c>
      <c r="R417" s="3">
        <v>6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5">
        <v>0</v>
      </c>
    </row>
    <row r="418" spans="1:27" ht="12.75" customHeight="1" x14ac:dyDescent="0.3">
      <c r="A418" s="2" t="s">
        <v>1548</v>
      </c>
      <c r="B418" s="3" t="s">
        <v>10</v>
      </c>
      <c r="C418" s="3" t="s">
        <v>1549</v>
      </c>
      <c r="D418" s="3" t="s">
        <v>1550</v>
      </c>
      <c r="E418" s="3" t="s">
        <v>1410</v>
      </c>
      <c r="F418" s="3">
        <v>2</v>
      </c>
      <c r="G418" s="3"/>
      <c r="H418" s="3" t="s">
        <v>1550</v>
      </c>
      <c r="I418" s="3"/>
      <c r="J418" s="3" t="s">
        <v>1551</v>
      </c>
      <c r="K418" s="3">
        <v>52745</v>
      </c>
      <c r="L418" s="3">
        <v>5239</v>
      </c>
      <c r="M418" s="3"/>
      <c r="N418" s="4">
        <v>7.1</v>
      </c>
      <c r="O418" s="3">
        <v>6</v>
      </c>
      <c r="P418" s="3">
        <v>14</v>
      </c>
      <c r="Q418" s="3">
        <v>4</v>
      </c>
      <c r="R418" s="3">
        <v>1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1</v>
      </c>
      <c r="AA418" s="5">
        <v>0</v>
      </c>
    </row>
    <row r="419" spans="1:27" ht="12.75" customHeight="1" x14ac:dyDescent="0.3">
      <c r="A419" s="2" t="s">
        <v>1552</v>
      </c>
      <c r="B419" s="3" t="s">
        <v>10</v>
      </c>
      <c r="C419" s="3" t="s">
        <v>1553</v>
      </c>
      <c r="D419" s="3" t="s">
        <v>1554</v>
      </c>
      <c r="E419" s="3" t="s">
        <v>1410</v>
      </c>
      <c r="F419" s="3">
        <v>0</v>
      </c>
      <c r="G419" s="3"/>
      <c r="H419" s="3" t="s">
        <v>1554</v>
      </c>
      <c r="I419" s="3"/>
      <c r="J419" s="3" t="s">
        <v>1555</v>
      </c>
      <c r="K419" s="3"/>
      <c r="L419" s="3">
        <v>4107</v>
      </c>
      <c r="M419" s="3"/>
      <c r="N419" s="3">
        <v>7.1</v>
      </c>
      <c r="O419" s="3">
        <v>6</v>
      </c>
      <c r="P419" s="3">
        <v>6</v>
      </c>
      <c r="Q419" s="3">
        <v>0</v>
      </c>
      <c r="R419" s="3">
        <v>4</v>
      </c>
      <c r="S419" s="3">
        <v>0</v>
      </c>
      <c r="T419" s="3">
        <v>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5">
        <v>0</v>
      </c>
    </row>
    <row r="420" spans="1:27" ht="12.75" customHeight="1" x14ac:dyDescent="0.3">
      <c r="A420" s="2" t="s">
        <v>1556</v>
      </c>
      <c r="B420" s="3" t="s">
        <v>1193</v>
      </c>
      <c r="C420" s="3" t="s">
        <v>1557</v>
      </c>
      <c r="D420" s="3" t="s">
        <v>1558</v>
      </c>
      <c r="E420" s="3" t="s">
        <v>13</v>
      </c>
      <c r="F420" s="3">
        <v>-1</v>
      </c>
      <c r="G420" s="3" t="s">
        <v>1559</v>
      </c>
      <c r="H420" s="3" t="s">
        <v>1560</v>
      </c>
      <c r="I420" s="3"/>
      <c r="J420" s="3" t="s">
        <v>1561</v>
      </c>
      <c r="K420" s="3">
        <v>33747</v>
      </c>
      <c r="L420" s="3">
        <v>3372</v>
      </c>
      <c r="M420" s="3" t="s">
        <v>1562</v>
      </c>
      <c r="N420" s="4">
        <v>8</v>
      </c>
      <c r="O420" s="3">
        <v>6</v>
      </c>
      <c r="P420" s="3">
        <v>7</v>
      </c>
      <c r="Q420" s="3">
        <v>0</v>
      </c>
      <c r="R420" s="3">
        <v>6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5">
        <v>0</v>
      </c>
    </row>
    <row r="421" spans="1:27" ht="12.75" customHeight="1" x14ac:dyDescent="0.3">
      <c r="A421" s="2" t="s">
        <v>1563</v>
      </c>
      <c r="B421" s="3" t="s">
        <v>10</v>
      </c>
      <c r="C421" s="3" t="s">
        <v>1564</v>
      </c>
      <c r="D421" s="3" t="s">
        <v>1565</v>
      </c>
      <c r="E421" s="3" t="s">
        <v>33</v>
      </c>
      <c r="F421" s="3">
        <v>0</v>
      </c>
      <c r="G421" s="3"/>
      <c r="H421" s="3" t="s">
        <v>1565</v>
      </c>
      <c r="I421" s="3"/>
      <c r="J421" s="3" t="s">
        <v>1566</v>
      </c>
      <c r="K421" s="3"/>
      <c r="L421" s="3"/>
      <c r="M421" s="3"/>
      <c r="N421" s="4">
        <v>7.1</v>
      </c>
      <c r="O421" s="3">
        <v>75</v>
      </c>
      <c r="P421" s="3">
        <v>123</v>
      </c>
      <c r="Q421" s="3">
        <v>5</v>
      </c>
      <c r="R421" s="3">
        <v>58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2</v>
      </c>
      <c r="AA421" s="5">
        <v>0</v>
      </c>
    </row>
    <row r="422" spans="1:27" ht="12.75" customHeight="1" x14ac:dyDescent="0.3">
      <c r="A422" s="2" t="s">
        <v>1567</v>
      </c>
      <c r="B422" s="3" t="s">
        <v>10</v>
      </c>
      <c r="C422" s="3" t="s">
        <v>1568</v>
      </c>
      <c r="D422" s="3" t="s">
        <v>1569</v>
      </c>
      <c r="E422" s="3" t="s">
        <v>33</v>
      </c>
      <c r="F422" s="3">
        <v>0</v>
      </c>
      <c r="G422" s="3"/>
      <c r="H422" s="3" t="s">
        <v>1569</v>
      </c>
      <c r="I422" s="3"/>
      <c r="J422" s="3" t="s">
        <v>1570</v>
      </c>
      <c r="K422" s="3"/>
      <c r="L422" s="3"/>
      <c r="M422" s="3"/>
      <c r="N422" s="4">
        <v>7.1</v>
      </c>
      <c r="O422" s="3">
        <v>81</v>
      </c>
      <c r="P422" s="3">
        <v>133</v>
      </c>
      <c r="Q422" s="3">
        <v>5</v>
      </c>
      <c r="R422" s="3">
        <v>63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</v>
      </c>
      <c r="AA422" s="5">
        <v>0</v>
      </c>
    </row>
    <row r="423" spans="1:27" ht="12.75" customHeight="1" x14ac:dyDescent="0.3">
      <c r="A423" s="2" t="s">
        <v>1571</v>
      </c>
      <c r="B423" s="3" t="s">
        <v>10</v>
      </c>
      <c r="C423" s="3" t="s">
        <v>1572</v>
      </c>
      <c r="D423" s="3" t="s">
        <v>1573</v>
      </c>
      <c r="E423" s="3" t="s">
        <v>33</v>
      </c>
      <c r="F423" s="3">
        <v>0</v>
      </c>
      <c r="G423" s="3"/>
      <c r="H423" s="3" t="s">
        <v>1573</v>
      </c>
      <c r="I423" s="3"/>
      <c r="J423" s="3" t="s">
        <v>1574</v>
      </c>
      <c r="K423" s="3"/>
      <c r="L423" s="3"/>
      <c r="M423" s="3"/>
      <c r="N423" s="4">
        <v>7.1</v>
      </c>
      <c r="O423" s="3">
        <v>87</v>
      </c>
      <c r="P423" s="3">
        <v>143</v>
      </c>
      <c r="Q423" s="3">
        <v>5</v>
      </c>
      <c r="R423" s="3">
        <v>68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2</v>
      </c>
      <c r="AA423" s="5">
        <v>0</v>
      </c>
    </row>
    <row r="424" spans="1:27" ht="12.75" customHeight="1" x14ac:dyDescent="0.3">
      <c r="A424" s="2" t="s">
        <v>1575</v>
      </c>
      <c r="B424" s="3" t="s">
        <v>10</v>
      </c>
      <c r="C424" s="3" t="s">
        <v>1576</v>
      </c>
      <c r="D424" s="3" t="s">
        <v>1577</v>
      </c>
      <c r="E424" s="3" t="s">
        <v>33</v>
      </c>
      <c r="F424" s="3">
        <v>0</v>
      </c>
      <c r="G424" s="3"/>
      <c r="H424" s="3" t="s">
        <v>1577</v>
      </c>
      <c r="I424" s="3"/>
      <c r="J424" s="3" t="s">
        <v>1578</v>
      </c>
      <c r="K424" s="3"/>
      <c r="L424" s="3"/>
      <c r="M424" s="3"/>
      <c r="N424" s="4">
        <v>7.1</v>
      </c>
      <c r="O424" s="3">
        <v>93</v>
      </c>
      <c r="P424" s="3">
        <v>153</v>
      </c>
      <c r="Q424" s="3">
        <v>5</v>
      </c>
      <c r="R424" s="3">
        <v>73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2</v>
      </c>
      <c r="AA424" s="5">
        <v>0</v>
      </c>
    </row>
    <row r="425" spans="1:27" ht="12.75" customHeight="1" x14ac:dyDescent="0.3">
      <c r="A425" s="2" t="s">
        <v>1579</v>
      </c>
      <c r="B425" s="3" t="s">
        <v>10</v>
      </c>
      <c r="C425" s="3" t="s">
        <v>1580</v>
      </c>
      <c r="D425" s="3" t="s">
        <v>1565</v>
      </c>
      <c r="E425" s="3" t="s">
        <v>33</v>
      </c>
      <c r="F425" s="3">
        <v>0</v>
      </c>
      <c r="G425" s="3"/>
      <c r="H425" s="3" t="s">
        <v>1565</v>
      </c>
      <c r="I425" s="3"/>
      <c r="J425" s="3" t="s">
        <v>1581</v>
      </c>
      <c r="K425" s="3"/>
      <c r="L425" s="3"/>
      <c r="M425" s="3"/>
      <c r="N425" s="4">
        <v>7.1</v>
      </c>
      <c r="O425" s="3">
        <v>75</v>
      </c>
      <c r="P425" s="3">
        <v>123</v>
      </c>
      <c r="Q425" s="3">
        <v>5</v>
      </c>
      <c r="R425" s="3">
        <v>58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2</v>
      </c>
      <c r="AA425" s="5">
        <v>0</v>
      </c>
    </row>
    <row r="426" spans="1:27" ht="12.75" customHeight="1" x14ac:dyDescent="0.3">
      <c r="A426" s="2" t="s">
        <v>1582</v>
      </c>
      <c r="B426" s="3" t="s">
        <v>10</v>
      </c>
      <c r="C426" s="3" t="s">
        <v>1583</v>
      </c>
      <c r="D426" s="3" t="s">
        <v>1584</v>
      </c>
      <c r="E426" s="3" t="s">
        <v>33</v>
      </c>
      <c r="F426" s="3">
        <v>0</v>
      </c>
      <c r="G426" s="3"/>
      <c r="H426" s="3" t="s">
        <v>1584</v>
      </c>
      <c r="I426" s="3"/>
      <c r="J426" s="3" t="s">
        <v>1585</v>
      </c>
      <c r="K426" s="3"/>
      <c r="L426" s="3"/>
      <c r="M426" s="3"/>
      <c r="N426" s="4">
        <v>7.1</v>
      </c>
      <c r="O426" s="3">
        <v>69</v>
      </c>
      <c r="P426" s="3">
        <v>113</v>
      </c>
      <c r="Q426" s="3">
        <v>5</v>
      </c>
      <c r="R426" s="3">
        <v>53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2</v>
      </c>
      <c r="AA426" s="5">
        <v>0</v>
      </c>
    </row>
    <row r="427" spans="1:27" ht="12.75" customHeight="1" x14ac:dyDescent="0.3">
      <c r="A427" s="2" t="s">
        <v>1586</v>
      </c>
      <c r="B427" s="3" t="s">
        <v>10</v>
      </c>
      <c r="C427" s="3" t="s">
        <v>1587</v>
      </c>
      <c r="D427" s="3" t="s">
        <v>1588</v>
      </c>
      <c r="E427" s="3" t="s">
        <v>33</v>
      </c>
      <c r="F427" s="3">
        <v>0</v>
      </c>
      <c r="G427" s="3"/>
      <c r="H427" s="3" t="s">
        <v>1588</v>
      </c>
      <c r="I427" s="3"/>
      <c r="J427" s="3" t="s">
        <v>1589</v>
      </c>
      <c r="K427" s="3"/>
      <c r="L427" s="3"/>
      <c r="M427" s="3"/>
      <c r="N427" s="4">
        <v>7.1</v>
      </c>
      <c r="O427" s="3">
        <v>51</v>
      </c>
      <c r="P427" s="3">
        <v>83</v>
      </c>
      <c r="Q427" s="3">
        <v>5</v>
      </c>
      <c r="R427" s="3">
        <v>38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2</v>
      </c>
      <c r="AA427" s="5">
        <v>0</v>
      </c>
    </row>
    <row r="428" spans="1:27" ht="12.75" customHeight="1" x14ac:dyDescent="0.3">
      <c r="A428" s="2" t="s">
        <v>1590</v>
      </c>
      <c r="B428" s="3" t="s">
        <v>10</v>
      </c>
      <c r="C428" s="3" t="s">
        <v>1591</v>
      </c>
      <c r="D428" s="3" t="s">
        <v>1592</v>
      </c>
      <c r="E428" s="3" t="s">
        <v>33</v>
      </c>
      <c r="F428" s="3">
        <v>0</v>
      </c>
      <c r="G428" s="3"/>
      <c r="H428" s="3" t="s">
        <v>1592</v>
      </c>
      <c r="I428" s="3"/>
      <c r="J428" s="3" t="s">
        <v>1593</v>
      </c>
      <c r="K428" s="3"/>
      <c r="L428" s="3"/>
      <c r="M428" s="3"/>
      <c r="N428" s="4">
        <v>7.1</v>
      </c>
      <c r="O428" s="3">
        <v>39</v>
      </c>
      <c r="P428" s="3">
        <v>63</v>
      </c>
      <c r="Q428" s="3">
        <v>5</v>
      </c>
      <c r="R428" s="3">
        <v>28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2</v>
      </c>
      <c r="AA428" s="5">
        <v>0</v>
      </c>
    </row>
    <row r="429" spans="1:27" ht="12.75" customHeight="1" x14ac:dyDescent="0.3">
      <c r="A429" s="2" t="s">
        <v>1594</v>
      </c>
      <c r="B429" s="3" t="s">
        <v>10</v>
      </c>
      <c r="C429" s="3" t="s">
        <v>1595</v>
      </c>
      <c r="D429" s="3" t="s">
        <v>1596</v>
      </c>
      <c r="E429" s="3" t="s">
        <v>13</v>
      </c>
      <c r="F429" s="3">
        <v>0</v>
      </c>
      <c r="G429" s="3" t="s">
        <v>1597</v>
      </c>
      <c r="H429" s="3" t="s">
        <v>1596</v>
      </c>
      <c r="I429" s="3"/>
      <c r="J429" s="3" t="s">
        <v>1598</v>
      </c>
      <c r="K429" s="3">
        <v>34055</v>
      </c>
      <c r="L429" s="3">
        <v>3452</v>
      </c>
      <c r="M429" s="3" t="s">
        <v>1599</v>
      </c>
      <c r="N429" s="4">
        <v>7.1</v>
      </c>
      <c r="O429" s="3">
        <v>4</v>
      </c>
      <c r="P429" s="3">
        <v>8</v>
      </c>
      <c r="Q429" s="3">
        <v>2</v>
      </c>
      <c r="R429" s="3">
        <v>3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5">
        <v>0</v>
      </c>
    </row>
    <row r="430" spans="1:27" ht="12.75" customHeight="1" x14ac:dyDescent="0.3">
      <c r="A430" s="2" t="s">
        <v>1600</v>
      </c>
      <c r="B430" s="3" t="s">
        <v>20</v>
      </c>
      <c r="C430" s="3" t="s">
        <v>1595</v>
      </c>
      <c r="D430" s="3" t="s">
        <v>1601</v>
      </c>
      <c r="E430" s="3" t="s">
        <v>13</v>
      </c>
      <c r="F430" s="3">
        <v>-1</v>
      </c>
      <c r="G430" s="3" t="s">
        <v>1597</v>
      </c>
      <c r="H430" s="3" t="s">
        <v>1596</v>
      </c>
      <c r="I430" s="3"/>
      <c r="J430" s="3" t="s">
        <v>1598</v>
      </c>
      <c r="K430" s="3">
        <v>34055</v>
      </c>
      <c r="L430" s="3">
        <v>3452</v>
      </c>
      <c r="M430" s="3" t="s">
        <v>1599</v>
      </c>
      <c r="N430" s="4">
        <v>7.8</v>
      </c>
      <c r="O430" s="3">
        <v>4</v>
      </c>
      <c r="P430" s="3">
        <v>7</v>
      </c>
      <c r="Q430" s="3">
        <v>2</v>
      </c>
      <c r="R430" s="3">
        <v>3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5">
        <v>0</v>
      </c>
    </row>
    <row r="431" spans="1:27" ht="12.75" customHeight="1" x14ac:dyDescent="0.3">
      <c r="A431" s="2" t="s">
        <v>1602</v>
      </c>
      <c r="B431" s="3" t="s">
        <v>22</v>
      </c>
      <c r="C431" s="3" t="s">
        <v>1595</v>
      </c>
      <c r="D431" s="3" t="s">
        <v>1601</v>
      </c>
      <c r="E431" s="3" t="s">
        <v>13</v>
      </c>
      <c r="F431" s="3">
        <v>-1</v>
      </c>
      <c r="G431" s="3" t="s">
        <v>1597</v>
      </c>
      <c r="H431" s="3" t="s">
        <v>1596</v>
      </c>
      <c r="I431" s="3"/>
      <c r="J431" s="3" t="s">
        <v>1598</v>
      </c>
      <c r="K431" s="3">
        <v>34055</v>
      </c>
      <c r="L431" s="3">
        <v>3452</v>
      </c>
      <c r="M431" s="3" t="s">
        <v>1599</v>
      </c>
      <c r="N431" s="4">
        <v>8.1999999999999993</v>
      </c>
      <c r="O431" s="3">
        <v>4</v>
      </c>
      <c r="P431" s="3">
        <v>7</v>
      </c>
      <c r="Q431" s="3">
        <v>2</v>
      </c>
      <c r="R431" s="3">
        <v>3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5">
        <v>0</v>
      </c>
    </row>
    <row r="432" spans="1:27" ht="12.75" customHeight="1" x14ac:dyDescent="0.3">
      <c r="A432" s="2" t="s">
        <v>1603</v>
      </c>
      <c r="B432" s="3" t="s">
        <v>20</v>
      </c>
      <c r="C432" s="3" t="s">
        <v>1604</v>
      </c>
      <c r="D432" s="3" t="s">
        <v>1605</v>
      </c>
      <c r="E432" s="3" t="s">
        <v>1410</v>
      </c>
      <c r="F432" s="3">
        <v>1</v>
      </c>
      <c r="G432" s="3"/>
      <c r="H432" s="3" t="s">
        <v>1605</v>
      </c>
      <c r="I432" s="3"/>
      <c r="J432" s="3" t="s">
        <v>1606</v>
      </c>
      <c r="K432" s="3">
        <v>52793</v>
      </c>
      <c r="L432" s="3">
        <v>6232</v>
      </c>
      <c r="M432" s="3"/>
      <c r="N432" s="4">
        <v>7.8</v>
      </c>
      <c r="O432" s="3">
        <v>14</v>
      </c>
      <c r="P432" s="3">
        <v>23</v>
      </c>
      <c r="Q432" s="3">
        <v>2</v>
      </c>
      <c r="R432" s="3">
        <v>12</v>
      </c>
      <c r="S432" s="3">
        <v>1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2</v>
      </c>
      <c r="AA432" s="5">
        <v>0</v>
      </c>
    </row>
    <row r="433" spans="1:27" ht="12.75" customHeight="1" x14ac:dyDescent="0.3">
      <c r="A433" s="2" t="s">
        <v>1607</v>
      </c>
      <c r="B433" s="3" t="s">
        <v>10</v>
      </c>
      <c r="C433" s="3" t="s">
        <v>1608</v>
      </c>
      <c r="D433" s="3" t="s">
        <v>1609</v>
      </c>
      <c r="E433" s="3" t="s">
        <v>1410</v>
      </c>
      <c r="F433" s="3">
        <v>0</v>
      </c>
      <c r="G433" s="3"/>
      <c r="H433" s="3" t="s">
        <v>1609</v>
      </c>
      <c r="I433" s="3"/>
      <c r="J433" s="3" t="s">
        <v>1610</v>
      </c>
      <c r="K433" s="3">
        <v>1821398</v>
      </c>
      <c r="L433" s="3">
        <v>5927</v>
      </c>
      <c r="M433" s="3"/>
      <c r="N433" s="4">
        <v>7.1</v>
      </c>
      <c r="O433" s="3">
        <v>5</v>
      </c>
      <c r="P433" s="3">
        <v>7</v>
      </c>
      <c r="Q433" s="3">
        <v>3</v>
      </c>
      <c r="R433" s="3">
        <v>3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2</v>
      </c>
      <c r="AA433" s="5">
        <v>0</v>
      </c>
    </row>
    <row r="434" spans="1:27" ht="12.75" customHeight="1" x14ac:dyDescent="0.3">
      <c r="A434" s="2" t="s">
        <v>1611</v>
      </c>
      <c r="B434" s="3" t="s">
        <v>10</v>
      </c>
      <c r="C434" s="3" t="s">
        <v>1612</v>
      </c>
      <c r="D434" s="3" t="s">
        <v>1613</v>
      </c>
      <c r="E434" s="3" t="s">
        <v>13</v>
      </c>
      <c r="F434" s="3">
        <v>-1</v>
      </c>
      <c r="G434" s="3" t="s">
        <v>1614</v>
      </c>
      <c r="H434" s="3" t="s">
        <v>1615</v>
      </c>
      <c r="I434" s="3"/>
      <c r="J434" s="3" t="s">
        <v>1616</v>
      </c>
      <c r="K434" s="3">
        <v>33663</v>
      </c>
      <c r="L434" s="3">
        <v>3351</v>
      </c>
      <c r="M434" s="3" t="s">
        <v>1617</v>
      </c>
      <c r="N434" s="4">
        <v>7.1</v>
      </c>
      <c r="O434" s="3">
        <v>4</v>
      </c>
      <c r="P434" s="3">
        <v>6</v>
      </c>
      <c r="Q434" s="3">
        <v>1</v>
      </c>
      <c r="R434" s="3">
        <v>4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5">
        <v>0</v>
      </c>
    </row>
    <row r="435" spans="1:27" ht="12.75" customHeight="1" x14ac:dyDescent="0.3">
      <c r="A435" s="2" t="s">
        <v>1618</v>
      </c>
      <c r="B435" s="3" t="s">
        <v>18</v>
      </c>
      <c r="C435" s="3" t="s">
        <v>1612</v>
      </c>
      <c r="D435" s="3" t="s">
        <v>1613</v>
      </c>
      <c r="E435" s="3" t="s">
        <v>13</v>
      </c>
      <c r="F435" s="3">
        <v>-1</v>
      </c>
      <c r="G435" s="3" t="s">
        <v>1614</v>
      </c>
      <c r="H435" s="3" t="s">
        <v>1615</v>
      </c>
      <c r="I435" s="3"/>
      <c r="J435" s="3" t="s">
        <v>1616</v>
      </c>
      <c r="K435" s="3">
        <v>33663</v>
      </c>
      <c r="L435" s="3">
        <v>3351</v>
      </c>
      <c r="M435" s="3" t="s">
        <v>1617</v>
      </c>
      <c r="N435" s="4">
        <v>8</v>
      </c>
      <c r="O435" s="3">
        <v>4</v>
      </c>
      <c r="P435" s="3">
        <v>6</v>
      </c>
      <c r="Q435" s="3">
        <v>1</v>
      </c>
      <c r="R435" s="3">
        <v>4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5">
        <v>0</v>
      </c>
    </row>
    <row r="436" spans="1:27" ht="12.75" customHeight="1" x14ac:dyDescent="0.3">
      <c r="A436" s="2" t="s">
        <v>1619</v>
      </c>
      <c r="B436" s="3" t="s">
        <v>20</v>
      </c>
      <c r="C436" s="3" t="s">
        <v>1612</v>
      </c>
      <c r="D436" s="3" t="s">
        <v>1613</v>
      </c>
      <c r="E436" s="3" t="s">
        <v>13</v>
      </c>
      <c r="F436" s="3">
        <v>-1</v>
      </c>
      <c r="G436" s="3" t="s">
        <v>1614</v>
      </c>
      <c r="H436" s="3" t="s">
        <v>1615</v>
      </c>
      <c r="I436" s="3"/>
      <c r="J436" s="3" t="s">
        <v>1616</v>
      </c>
      <c r="K436" s="3">
        <v>33663</v>
      </c>
      <c r="L436" s="3">
        <v>3351</v>
      </c>
      <c r="M436" s="3" t="s">
        <v>1617</v>
      </c>
      <c r="N436" s="4">
        <v>7.8</v>
      </c>
      <c r="O436" s="3">
        <v>4</v>
      </c>
      <c r="P436" s="3">
        <v>6</v>
      </c>
      <c r="Q436" s="3">
        <v>1</v>
      </c>
      <c r="R436" s="3">
        <v>4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5">
        <v>0</v>
      </c>
    </row>
    <row r="437" spans="1:27" ht="12.75" customHeight="1" x14ac:dyDescent="0.3">
      <c r="A437" s="2" t="s">
        <v>1620</v>
      </c>
      <c r="B437" s="3" t="s">
        <v>22</v>
      </c>
      <c r="C437" s="3" t="s">
        <v>1612</v>
      </c>
      <c r="D437" s="3" t="s">
        <v>1613</v>
      </c>
      <c r="E437" s="3" t="s">
        <v>13</v>
      </c>
      <c r="F437" s="3">
        <v>-1</v>
      </c>
      <c r="G437" s="3" t="s">
        <v>1614</v>
      </c>
      <c r="H437" s="3" t="s">
        <v>1615</v>
      </c>
      <c r="I437" s="3"/>
      <c r="J437" s="3" t="s">
        <v>1616</v>
      </c>
      <c r="K437" s="3">
        <v>33663</v>
      </c>
      <c r="L437" s="3">
        <v>3351</v>
      </c>
      <c r="M437" s="3" t="s">
        <v>1617</v>
      </c>
      <c r="N437" s="4">
        <v>8.1999999999999993</v>
      </c>
      <c r="O437" s="3">
        <v>4</v>
      </c>
      <c r="P437" s="3">
        <v>6</v>
      </c>
      <c r="Q437" s="3">
        <v>1</v>
      </c>
      <c r="R437" s="3">
        <v>4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5">
        <v>0</v>
      </c>
    </row>
    <row r="438" spans="1:27" ht="12.75" customHeight="1" x14ac:dyDescent="0.3">
      <c r="A438" s="2" t="s">
        <v>1621</v>
      </c>
      <c r="B438" s="3" t="s">
        <v>10</v>
      </c>
      <c r="C438" s="3" t="s">
        <v>1622</v>
      </c>
      <c r="D438" s="3" t="s">
        <v>271</v>
      </c>
      <c r="E438" s="3" t="s">
        <v>13</v>
      </c>
      <c r="F438" s="3">
        <v>0</v>
      </c>
      <c r="G438" s="3"/>
      <c r="H438" s="3" t="s">
        <v>271</v>
      </c>
      <c r="I438" s="3"/>
      <c r="J438" s="3" t="s">
        <v>1623</v>
      </c>
      <c r="K438" s="3">
        <v>34990</v>
      </c>
      <c r="L438" s="3">
        <v>3730</v>
      </c>
      <c r="M438" s="3" t="s">
        <v>1624</v>
      </c>
      <c r="N438" s="4">
        <v>7.1</v>
      </c>
      <c r="O438" s="3">
        <v>4</v>
      </c>
      <c r="P438" s="3">
        <v>7</v>
      </c>
      <c r="Q438" s="3">
        <v>1</v>
      </c>
      <c r="R438" s="3">
        <v>3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5">
        <v>0</v>
      </c>
    </row>
    <row r="439" spans="1:27" ht="12.75" customHeight="1" x14ac:dyDescent="0.3">
      <c r="A439" s="2" t="s">
        <v>1625</v>
      </c>
      <c r="B439" s="3" t="s">
        <v>18</v>
      </c>
      <c r="C439" s="3" t="s">
        <v>1622</v>
      </c>
      <c r="D439" s="3" t="s">
        <v>271</v>
      </c>
      <c r="E439" s="3" t="s">
        <v>13</v>
      </c>
      <c r="F439" s="3">
        <v>0</v>
      </c>
      <c r="G439" s="3"/>
      <c r="H439" s="3" t="s">
        <v>271</v>
      </c>
      <c r="I439" s="3"/>
      <c r="J439" s="3" t="s">
        <v>1623</v>
      </c>
      <c r="K439" s="3">
        <v>34990</v>
      </c>
      <c r="L439" s="3">
        <v>3730</v>
      </c>
      <c r="M439" s="3" t="s">
        <v>1624</v>
      </c>
      <c r="N439" s="4">
        <v>8</v>
      </c>
      <c r="O439" s="3">
        <v>4</v>
      </c>
      <c r="P439" s="3">
        <v>7</v>
      </c>
      <c r="Q439" s="3">
        <v>1</v>
      </c>
      <c r="R439" s="3">
        <v>3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5">
        <v>0</v>
      </c>
    </row>
    <row r="440" spans="1:27" ht="12.75" customHeight="1" x14ac:dyDescent="0.3">
      <c r="A440" s="2" t="s">
        <v>1626</v>
      </c>
      <c r="B440" s="3" t="s">
        <v>20</v>
      </c>
      <c r="C440" s="3" t="s">
        <v>1627</v>
      </c>
      <c r="D440" s="3" t="s">
        <v>1628</v>
      </c>
      <c r="E440" s="3" t="s">
        <v>1410</v>
      </c>
      <c r="F440" s="3">
        <v>0</v>
      </c>
      <c r="G440" s="3"/>
      <c r="H440" s="3" t="s">
        <v>1628</v>
      </c>
      <c r="I440" s="3"/>
      <c r="J440" s="3" t="s">
        <v>1629</v>
      </c>
      <c r="K440" s="3">
        <v>52775</v>
      </c>
      <c r="L440" s="3">
        <v>5893</v>
      </c>
      <c r="M440" s="3"/>
      <c r="N440" s="4">
        <v>7.8</v>
      </c>
      <c r="O440" s="3">
        <v>4</v>
      </c>
      <c r="P440" s="3">
        <v>5</v>
      </c>
      <c r="Q440" s="3">
        <v>1</v>
      </c>
      <c r="R440" s="3">
        <v>3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1</v>
      </c>
      <c r="AA440" s="5">
        <v>0</v>
      </c>
    </row>
    <row r="441" spans="1:27" ht="12.75" customHeight="1" x14ac:dyDescent="0.3">
      <c r="A441" s="2" t="s">
        <v>1630</v>
      </c>
      <c r="B441" s="3" t="s">
        <v>10</v>
      </c>
      <c r="C441" s="3" t="s">
        <v>1631</v>
      </c>
      <c r="D441" s="3" t="s">
        <v>1632</v>
      </c>
      <c r="E441" s="3" t="s">
        <v>33</v>
      </c>
      <c r="F441" s="3">
        <v>-1</v>
      </c>
      <c r="G441" s="3"/>
      <c r="H441" s="3" t="s">
        <v>1633</v>
      </c>
      <c r="I441" s="3"/>
      <c r="J441" s="3"/>
      <c r="K441" s="3"/>
      <c r="L441" s="3"/>
      <c r="M441" s="3"/>
      <c r="N441" s="4">
        <v>7.1</v>
      </c>
      <c r="O441" s="3">
        <v>61</v>
      </c>
      <c r="P441" s="3">
        <v>105</v>
      </c>
      <c r="Q441" s="3">
        <v>0</v>
      </c>
      <c r="R441" s="3">
        <v>13</v>
      </c>
      <c r="S441" s="3">
        <v>0</v>
      </c>
      <c r="T441" s="3">
        <v>1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5">
        <v>0</v>
      </c>
    </row>
    <row r="442" spans="1:27" ht="12.75" customHeight="1" x14ac:dyDescent="0.3">
      <c r="A442" s="2" t="s">
        <v>1634</v>
      </c>
      <c r="B442" s="3" t="s">
        <v>10</v>
      </c>
      <c r="C442" s="3" t="s">
        <v>1635</v>
      </c>
      <c r="D442" s="3" t="s">
        <v>1632</v>
      </c>
      <c r="E442" s="3" t="s">
        <v>33</v>
      </c>
      <c r="F442" s="3">
        <v>-1</v>
      </c>
      <c r="G442" s="3"/>
      <c r="H442" s="3" t="s">
        <v>1633</v>
      </c>
      <c r="I442" s="3"/>
      <c r="J442" s="3"/>
      <c r="K442" s="3"/>
      <c r="L442" s="3"/>
      <c r="M442" s="3"/>
      <c r="N442" s="4">
        <v>7.1</v>
      </c>
      <c r="O442" s="3">
        <v>61</v>
      </c>
      <c r="P442" s="3">
        <v>105</v>
      </c>
      <c r="Q442" s="3">
        <v>0</v>
      </c>
      <c r="R442" s="3">
        <v>13</v>
      </c>
      <c r="S442" s="3">
        <v>0</v>
      </c>
      <c r="T442" s="3">
        <v>1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5">
        <v>0</v>
      </c>
    </row>
    <row r="443" spans="1:27" ht="12.75" customHeight="1" x14ac:dyDescent="0.3">
      <c r="A443" s="2" t="s">
        <v>1636</v>
      </c>
      <c r="B443" s="3" t="s">
        <v>10</v>
      </c>
      <c r="C443" s="3" t="s">
        <v>1637</v>
      </c>
      <c r="D443" s="3" t="s">
        <v>1638</v>
      </c>
      <c r="E443" s="3" t="s">
        <v>33</v>
      </c>
      <c r="F443" s="3">
        <v>-1</v>
      </c>
      <c r="G443" s="3"/>
      <c r="H443" s="3" t="s">
        <v>1639</v>
      </c>
      <c r="I443" s="3"/>
      <c r="J443" s="3"/>
      <c r="K443" s="3"/>
      <c r="L443" s="3"/>
      <c r="M443" s="3"/>
      <c r="N443" s="4">
        <v>7.1</v>
      </c>
      <c r="O443" s="3">
        <v>61</v>
      </c>
      <c r="P443" s="3">
        <v>103</v>
      </c>
      <c r="Q443" s="3">
        <v>0</v>
      </c>
      <c r="R443" s="3">
        <v>13</v>
      </c>
      <c r="S443" s="3">
        <v>0</v>
      </c>
      <c r="T443" s="3">
        <v>1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5">
        <v>0</v>
      </c>
    </row>
    <row r="444" spans="1:27" ht="12.75" customHeight="1" x14ac:dyDescent="0.3">
      <c r="A444" s="2" t="s">
        <v>1640</v>
      </c>
      <c r="B444" s="3" t="s">
        <v>10</v>
      </c>
      <c r="C444" s="3" t="s">
        <v>1641</v>
      </c>
      <c r="D444" s="3" t="s">
        <v>1642</v>
      </c>
      <c r="E444" s="3" t="s">
        <v>33</v>
      </c>
      <c r="F444" s="3">
        <v>-1</v>
      </c>
      <c r="G444" s="3"/>
      <c r="H444" s="3" t="s">
        <v>1643</v>
      </c>
      <c r="I444" s="3"/>
      <c r="J444" s="3"/>
      <c r="K444" s="3"/>
      <c r="L444" s="3"/>
      <c r="M444" s="3"/>
      <c r="N444" s="4">
        <v>7.1</v>
      </c>
      <c r="O444" s="3">
        <v>61</v>
      </c>
      <c r="P444" s="3">
        <v>101</v>
      </c>
      <c r="Q444" s="3">
        <v>0</v>
      </c>
      <c r="R444" s="3">
        <v>13</v>
      </c>
      <c r="S444" s="3">
        <v>0</v>
      </c>
      <c r="T444" s="3">
        <v>1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5">
        <v>0</v>
      </c>
    </row>
    <row r="445" spans="1:27" ht="12.75" customHeight="1" x14ac:dyDescent="0.3">
      <c r="A445" s="2" t="s">
        <v>1644</v>
      </c>
      <c r="B445" s="3" t="s">
        <v>10</v>
      </c>
      <c r="C445" s="3" t="s">
        <v>1645</v>
      </c>
      <c r="D445" s="3" t="s">
        <v>1646</v>
      </c>
      <c r="E445" s="3" t="s">
        <v>33</v>
      </c>
      <c r="F445" s="3">
        <v>-1</v>
      </c>
      <c r="G445" s="3"/>
      <c r="H445" s="3" t="s">
        <v>1647</v>
      </c>
      <c r="I445" s="3"/>
      <c r="J445" s="3"/>
      <c r="K445" s="3"/>
      <c r="L445" s="3"/>
      <c r="M445" s="3"/>
      <c r="N445" s="4">
        <v>7.1</v>
      </c>
      <c r="O445" s="3">
        <v>61</v>
      </c>
      <c r="P445" s="3">
        <v>107</v>
      </c>
      <c r="Q445" s="3">
        <v>0</v>
      </c>
      <c r="R445" s="3">
        <v>13</v>
      </c>
      <c r="S445" s="3">
        <v>0</v>
      </c>
      <c r="T445" s="3">
        <v>1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5">
        <v>0</v>
      </c>
    </row>
    <row r="446" spans="1:27" ht="12.75" customHeight="1" x14ac:dyDescent="0.3">
      <c r="A446" s="2" t="s">
        <v>1648</v>
      </c>
      <c r="B446" s="3" t="s">
        <v>10</v>
      </c>
      <c r="C446" s="3" t="s">
        <v>1649</v>
      </c>
      <c r="D446" s="3" t="s">
        <v>1646</v>
      </c>
      <c r="E446" s="3" t="s">
        <v>33</v>
      </c>
      <c r="F446" s="3">
        <v>-1</v>
      </c>
      <c r="G446" s="3"/>
      <c r="H446" s="3" t="s">
        <v>1647</v>
      </c>
      <c r="I446" s="3"/>
      <c r="J446" s="3"/>
      <c r="K446" s="3"/>
      <c r="L446" s="3"/>
      <c r="M446" s="3"/>
      <c r="N446" s="4">
        <v>7.1</v>
      </c>
      <c r="O446" s="3">
        <v>61</v>
      </c>
      <c r="P446" s="3">
        <v>107</v>
      </c>
      <c r="Q446" s="3">
        <v>0</v>
      </c>
      <c r="R446" s="3">
        <v>13</v>
      </c>
      <c r="S446" s="3">
        <v>0</v>
      </c>
      <c r="T446" s="3">
        <v>1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5">
        <v>0</v>
      </c>
    </row>
    <row r="447" spans="1:27" ht="12.75" customHeight="1" x14ac:dyDescent="0.3">
      <c r="A447" s="2" t="s">
        <v>1650</v>
      </c>
      <c r="B447" s="3" t="s">
        <v>10</v>
      </c>
      <c r="C447" s="3" t="s">
        <v>1651</v>
      </c>
      <c r="D447" s="3" t="s">
        <v>1632</v>
      </c>
      <c r="E447" s="3" t="s">
        <v>33</v>
      </c>
      <c r="F447" s="3">
        <v>-1</v>
      </c>
      <c r="G447" s="3"/>
      <c r="H447" s="3" t="s">
        <v>1633</v>
      </c>
      <c r="I447" s="3"/>
      <c r="J447" s="3"/>
      <c r="K447" s="3"/>
      <c r="L447" s="3"/>
      <c r="M447" s="3"/>
      <c r="N447" s="4">
        <v>7.1</v>
      </c>
      <c r="O447" s="3">
        <v>61</v>
      </c>
      <c r="P447" s="3">
        <v>105</v>
      </c>
      <c r="Q447" s="3">
        <v>0</v>
      </c>
      <c r="R447" s="3">
        <v>13</v>
      </c>
      <c r="S447" s="3">
        <v>0</v>
      </c>
      <c r="T447" s="3">
        <v>1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5">
        <v>0</v>
      </c>
    </row>
    <row r="448" spans="1:27" ht="12.75" customHeight="1" x14ac:dyDescent="0.3">
      <c r="A448" s="2" t="s">
        <v>1652</v>
      </c>
      <c r="B448" s="3" t="s">
        <v>10</v>
      </c>
      <c r="C448" s="3" t="s">
        <v>1653</v>
      </c>
      <c r="D448" s="3" t="s">
        <v>1638</v>
      </c>
      <c r="E448" s="3" t="s">
        <v>33</v>
      </c>
      <c r="F448" s="3">
        <v>-1</v>
      </c>
      <c r="G448" s="3"/>
      <c r="H448" s="3" t="s">
        <v>1639</v>
      </c>
      <c r="I448" s="3"/>
      <c r="J448" s="3"/>
      <c r="K448" s="3"/>
      <c r="L448" s="3"/>
      <c r="M448" s="3"/>
      <c r="N448" s="4">
        <v>7.1</v>
      </c>
      <c r="O448" s="3">
        <v>61</v>
      </c>
      <c r="P448" s="3">
        <v>103</v>
      </c>
      <c r="Q448" s="3">
        <v>0</v>
      </c>
      <c r="R448" s="3">
        <v>13</v>
      </c>
      <c r="S448" s="3">
        <v>0</v>
      </c>
      <c r="T448" s="3">
        <v>1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5">
        <v>0</v>
      </c>
    </row>
    <row r="449" spans="1:27" ht="12.75" customHeight="1" x14ac:dyDescent="0.3">
      <c r="A449" s="2" t="s">
        <v>1654</v>
      </c>
      <c r="B449" s="3" t="s">
        <v>10</v>
      </c>
      <c r="C449" s="3" t="s">
        <v>1655</v>
      </c>
      <c r="D449" s="3" t="s">
        <v>1656</v>
      </c>
      <c r="E449" s="3" t="s">
        <v>13</v>
      </c>
      <c r="F449" s="3">
        <v>-4</v>
      </c>
      <c r="G449" s="3" t="s">
        <v>1657</v>
      </c>
      <c r="H449" s="3" t="s">
        <v>1658</v>
      </c>
      <c r="I449" s="3"/>
      <c r="J449" s="3" t="s">
        <v>1659</v>
      </c>
      <c r="K449" s="3">
        <v>33477</v>
      </c>
      <c r="L449" s="3">
        <v>3304</v>
      </c>
      <c r="M449" s="3" t="s">
        <v>1660</v>
      </c>
      <c r="N449" s="4">
        <v>7.1</v>
      </c>
      <c r="O449" s="3">
        <v>10</v>
      </c>
      <c r="P449" s="3">
        <v>12</v>
      </c>
      <c r="Q449" s="3">
        <v>5</v>
      </c>
      <c r="R449" s="3">
        <v>13</v>
      </c>
      <c r="S449" s="3">
        <v>3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5">
        <v>0</v>
      </c>
    </row>
    <row r="450" spans="1:27" ht="12.75" customHeight="1" x14ac:dyDescent="0.3">
      <c r="A450" s="2" t="s">
        <v>1661</v>
      </c>
      <c r="B450" s="3" t="s">
        <v>103</v>
      </c>
      <c r="C450" s="3" t="s">
        <v>1655</v>
      </c>
      <c r="D450" s="3" t="s">
        <v>1656</v>
      </c>
      <c r="E450" s="3" t="s">
        <v>13</v>
      </c>
      <c r="F450" s="3">
        <v>-4</v>
      </c>
      <c r="G450" s="3" t="s">
        <v>1657</v>
      </c>
      <c r="H450" s="3" t="s">
        <v>1658</v>
      </c>
      <c r="I450" s="3"/>
      <c r="J450" s="3" t="s">
        <v>1659</v>
      </c>
      <c r="K450" s="3">
        <v>33477</v>
      </c>
      <c r="L450" s="3">
        <v>3304</v>
      </c>
      <c r="M450" s="3" t="s">
        <v>1660</v>
      </c>
      <c r="N450" s="4">
        <v>7.1</v>
      </c>
      <c r="O450" s="3">
        <v>10</v>
      </c>
      <c r="P450" s="3">
        <v>12</v>
      </c>
      <c r="Q450" s="3">
        <v>5</v>
      </c>
      <c r="R450" s="3">
        <v>13</v>
      </c>
      <c r="S450" s="3">
        <v>3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5">
        <v>0</v>
      </c>
    </row>
    <row r="451" spans="1:27" ht="12.75" customHeight="1" x14ac:dyDescent="0.3">
      <c r="A451" s="2" t="s">
        <v>1662</v>
      </c>
      <c r="B451" s="3" t="s">
        <v>18</v>
      </c>
      <c r="C451" s="3" t="s">
        <v>1655</v>
      </c>
      <c r="D451" s="3" t="s">
        <v>1656</v>
      </c>
      <c r="E451" s="3" t="s">
        <v>13</v>
      </c>
      <c r="F451" s="3">
        <v>-4</v>
      </c>
      <c r="G451" s="3" t="s">
        <v>1657</v>
      </c>
      <c r="H451" s="3" t="s">
        <v>1658</v>
      </c>
      <c r="I451" s="3"/>
      <c r="J451" s="3" t="s">
        <v>1659</v>
      </c>
      <c r="K451" s="3">
        <v>33477</v>
      </c>
      <c r="L451" s="3">
        <v>3304</v>
      </c>
      <c r="M451" s="3" t="s">
        <v>1660</v>
      </c>
      <c r="N451" s="4">
        <v>8</v>
      </c>
      <c r="O451" s="3">
        <v>10</v>
      </c>
      <c r="P451" s="3">
        <v>12</v>
      </c>
      <c r="Q451" s="3">
        <v>5</v>
      </c>
      <c r="R451" s="3">
        <v>13</v>
      </c>
      <c r="S451" s="3">
        <v>3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5">
        <v>0</v>
      </c>
    </row>
    <row r="452" spans="1:27" ht="12.75" customHeight="1" x14ac:dyDescent="0.3">
      <c r="A452" s="2" t="s">
        <v>1663</v>
      </c>
      <c r="B452" s="3" t="s">
        <v>20</v>
      </c>
      <c r="C452" s="3" t="s">
        <v>1655</v>
      </c>
      <c r="D452" s="3" t="s">
        <v>1656</v>
      </c>
      <c r="E452" s="3" t="s">
        <v>13</v>
      </c>
      <c r="F452" s="3">
        <v>-4</v>
      </c>
      <c r="G452" s="3" t="s">
        <v>1657</v>
      </c>
      <c r="H452" s="3" t="s">
        <v>1658</v>
      </c>
      <c r="I452" s="3"/>
      <c r="J452" s="3" t="s">
        <v>1659</v>
      </c>
      <c r="K452" s="3">
        <v>33477</v>
      </c>
      <c r="L452" s="3">
        <v>3304</v>
      </c>
      <c r="M452" s="3" t="s">
        <v>1660</v>
      </c>
      <c r="N452" s="4">
        <v>7.8</v>
      </c>
      <c r="O452" s="3">
        <v>10</v>
      </c>
      <c r="P452" s="3">
        <v>12</v>
      </c>
      <c r="Q452" s="3">
        <v>5</v>
      </c>
      <c r="R452" s="3">
        <v>13</v>
      </c>
      <c r="S452" s="3">
        <v>3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5">
        <v>0</v>
      </c>
    </row>
    <row r="453" spans="1:27" ht="12.75" customHeight="1" x14ac:dyDescent="0.3">
      <c r="A453" s="2" t="s">
        <v>1664</v>
      </c>
      <c r="B453" s="3" t="s">
        <v>293</v>
      </c>
      <c r="C453" s="3" t="s">
        <v>1655</v>
      </c>
      <c r="D453" s="3" t="s">
        <v>1656</v>
      </c>
      <c r="E453" s="3" t="s">
        <v>13</v>
      </c>
      <c r="F453" s="3">
        <v>-4</v>
      </c>
      <c r="G453" s="3" t="s">
        <v>1657</v>
      </c>
      <c r="H453" s="3" t="s">
        <v>1658</v>
      </c>
      <c r="I453" s="3"/>
      <c r="J453" s="3" t="s">
        <v>1659</v>
      </c>
      <c r="K453" s="3">
        <v>33477</v>
      </c>
      <c r="L453" s="3">
        <v>3304</v>
      </c>
      <c r="M453" s="3" t="s">
        <v>1660</v>
      </c>
      <c r="N453" s="4">
        <v>7.4</v>
      </c>
      <c r="O453" s="3">
        <v>10</v>
      </c>
      <c r="P453" s="3">
        <v>12</v>
      </c>
      <c r="Q453" s="3">
        <v>5</v>
      </c>
      <c r="R453" s="3">
        <v>13</v>
      </c>
      <c r="S453" s="3">
        <v>3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5">
        <v>0</v>
      </c>
    </row>
    <row r="454" spans="1:27" ht="12.75" customHeight="1" x14ac:dyDescent="0.3">
      <c r="A454" s="2" t="s">
        <v>1665</v>
      </c>
      <c r="B454" s="3" t="s">
        <v>18</v>
      </c>
      <c r="C454" s="3" t="s">
        <v>1666</v>
      </c>
      <c r="D454" s="3" t="s">
        <v>1667</v>
      </c>
      <c r="E454" s="3" t="s">
        <v>13</v>
      </c>
      <c r="F454" s="3">
        <v>0</v>
      </c>
      <c r="G454" s="3" t="s">
        <v>1668</v>
      </c>
      <c r="H454" s="3" t="s">
        <v>1667</v>
      </c>
      <c r="I454" s="3"/>
      <c r="J454" s="3" t="s">
        <v>1669</v>
      </c>
      <c r="K454" s="3">
        <v>2296507</v>
      </c>
      <c r="L454" s="3">
        <v>5492</v>
      </c>
      <c r="M454" s="3" t="s">
        <v>1670</v>
      </c>
      <c r="N454" s="4">
        <v>8</v>
      </c>
      <c r="O454" s="3">
        <v>29</v>
      </c>
      <c r="P454" s="3">
        <v>50</v>
      </c>
      <c r="Q454" s="3">
        <v>0</v>
      </c>
      <c r="R454" s="3">
        <v>2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5">
        <v>0</v>
      </c>
    </row>
    <row r="455" spans="1:27" ht="12.75" customHeight="1" x14ac:dyDescent="0.3">
      <c r="A455" s="2" t="s">
        <v>1671</v>
      </c>
      <c r="B455" s="3" t="s">
        <v>10</v>
      </c>
      <c r="C455" s="3" t="s">
        <v>1672</v>
      </c>
      <c r="D455" s="3" t="s">
        <v>382</v>
      </c>
      <c r="E455" s="3" t="s">
        <v>13</v>
      </c>
      <c r="F455" s="3">
        <v>-4</v>
      </c>
      <c r="G455" s="3" t="s">
        <v>1673</v>
      </c>
      <c r="H455" s="3" t="s">
        <v>383</v>
      </c>
      <c r="I455" s="3"/>
      <c r="J455" s="3" t="s">
        <v>1674</v>
      </c>
      <c r="K455" s="3">
        <v>36265</v>
      </c>
      <c r="L455" s="3">
        <v>4133</v>
      </c>
      <c r="M455" s="6" t="s">
        <v>1675</v>
      </c>
      <c r="N455" s="4">
        <v>7.1</v>
      </c>
      <c r="O455" s="3">
        <v>25</v>
      </c>
      <c r="P455" s="3">
        <v>36</v>
      </c>
      <c r="Q455" s="3">
        <v>7</v>
      </c>
      <c r="R455" s="3">
        <v>17</v>
      </c>
      <c r="S455" s="3">
        <v>3</v>
      </c>
      <c r="T455" s="3">
        <v>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5">
        <v>0</v>
      </c>
    </row>
    <row r="456" spans="1:27" ht="12.75" customHeight="1" x14ac:dyDescent="0.3">
      <c r="A456" s="2" t="s">
        <v>1676</v>
      </c>
      <c r="B456" s="3" t="s">
        <v>18</v>
      </c>
      <c r="C456" s="3" t="s">
        <v>1672</v>
      </c>
      <c r="D456" s="3" t="s">
        <v>382</v>
      </c>
      <c r="E456" s="3" t="s">
        <v>13</v>
      </c>
      <c r="F456" s="3">
        <v>-4</v>
      </c>
      <c r="G456" s="3" t="s">
        <v>1673</v>
      </c>
      <c r="H456" s="3" t="s">
        <v>383</v>
      </c>
      <c r="I456" s="3"/>
      <c r="J456" s="3" t="s">
        <v>1674</v>
      </c>
      <c r="K456" s="3">
        <v>36265</v>
      </c>
      <c r="L456" s="3">
        <v>4133</v>
      </c>
      <c r="M456" s="6" t="s">
        <v>1675</v>
      </c>
      <c r="N456" s="4">
        <v>7.1</v>
      </c>
      <c r="O456" s="3">
        <v>25</v>
      </c>
      <c r="P456" s="3">
        <v>36</v>
      </c>
      <c r="Q456" s="3">
        <v>7</v>
      </c>
      <c r="R456" s="3">
        <v>17</v>
      </c>
      <c r="S456" s="3">
        <v>3</v>
      </c>
      <c r="T456" s="3">
        <v>1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5">
        <v>0</v>
      </c>
    </row>
    <row r="457" spans="1:27" ht="12.75" customHeight="1" x14ac:dyDescent="0.3">
      <c r="A457" s="2" t="s">
        <v>1677</v>
      </c>
      <c r="B457" s="3" t="s">
        <v>20</v>
      </c>
      <c r="C457" s="3" t="s">
        <v>1672</v>
      </c>
      <c r="D457" s="3" t="s">
        <v>382</v>
      </c>
      <c r="E457" s="3" t="s">
        <v>13</v>
      </c>
      <c r="F457" s="3">
        <v>-4</v>
      </c>
      <c r="G457" s="3" t="s">
        <v>1673</v>
      </c>
      <c r="H457" s="3" t="s">
        <v>383</v>
      </c>
      <c r="I457" s="3"/>
      <c r="J457" s="3" t="s">
        <v>1674</v>
      </c>
      <c r="K457" s="3">
        <v>36265</v>
      </c>
      <c r="L457" s="3">
        <v>4133</v>
      </c>
      <c r="M457" s="6" t="s">
        <v>1675</v>
      </c>
      <c r="N457" s="4">
        <v>7.8</v>
      </c>
      <c r="O457" s="3">
        <v>25</v>
      </c>
      <c r="P457" s="3">
        <v>36</v>
      </c>
      <c r="Q457" s="3">
        <v>7</v>
      </c>
      <c r="R457" s="3">
        <v>17</v>
      </c>
      <c r="S457" s="3">
        <v>3</v>
      </c>
      <c r="T457" s="3">
        <v>1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5">
        <v>0</v>
      </c>
    </row>
    <row r="458" spans="1:27" ht="12.75" customHeight="1" x14ac:dyDescent="0.3">
      <c r="A458" s="2" t="s">
        <v>1678</v>
      </c>
      <c r="B458" s="3" t="s">
        <v>22</v>
      </c>
      <c r="C458" s="3" t="s">
        <v>1672</v>
      </c>
      <c r="D458" s="3" t="s">
        <v>382</v>
      </c>
      <c r="E458" s="3" t="s">
        <v>13</v>
      </c>
      <c r="F458" s="3">
        <v>-4</v>
      </c>
      <c r="G458" s="3" t="s">
        <v>1673</v>
      </c>
      <c r="H458" s="3" t="s">
        <v>383</v>
      </c>
      <c r="I458" s="3"/>
      <c r="J458" s="3" t="s">
        <v>1674</v>
      </c>
      <c r="K458" s="3">
        <v>36265</v>
      </c>
      <c r="L458" s="3">
        <v>4133</v>
      </c>
      <c r="M458" s="6" t="s">
        <v>1675</v>
      </c>
      <c r="N458" s="4">
        <v>8.1999999999999993</v>
      </c>
      <c r="O458" s="3">
        <v>25</v>
      </c>
      <c r="P458" s="3">
        <v>36</v>
      </c>
      <c r="Q458" s="3">
        <v>7</v>
      </c>
      <c r="R458" s="3">
        <v>17</v>
      </c>
      <c r="S458" s="3">
        <v>3</v>
      </c>
      <c r="T458" s="3">
        <v>1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5">
        <v>0</v>
      </c>
    </row>
    <row r="459" spans="1:27" ht="12.75" customHeight="1" x14ac:dyDescent="0.3">
      <c r="A459" s="2" t="s">
        <v>1679</v>
      </c>
      <c r="B459" s="3" t="s">
        <v>18</v>
      </c>
      <c r="C459" s="3" t="s">
        <v>1680</v>
      </c>
      <c r="D459" s="3" t="s">
        <v>1681</v>
      </c>
      <c r="E459" s="3" t="s">
        <v>13</v>
      </c>
      <c r="F459" s="3">
        <v>1</v>
      </c>
      <c r="G459" s="3" t="s">
        <v>596</v>
      </c>
      <c r="H459" s="3" t="s">
        <v>1150</v>
      </c>
      <c r="I459" s="3"/>
      <c r="J459" s="3" t="s">
        <v>1682</v>
      </c>
      <c r="K459" s="3">
        <v>46232</v>
      </c>
      <c r="L459" s="3">
        <v>7975</v>
      </c>
      <c r="M459" s="3" t="s">
        <v>1683</v>
      </c>
      <c r="N459" s="4">
        <v>8</v>
      </c>
      <c r="O459" s="3">
        <v>3</v>
      </c>
      <c r="P459" s="3">
        <v>8</v>
      </c>
      <c r="Q459" s="3">
        <v>1</v>
      </c>
      <c r="R459" s="3">
        <v>1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5">
        <v>0</v>
      </c>
    </row>
    <row r="460" spans="1:27" ht="12.75" customHeight="1" x14ac:dyDescent="0.3">
      <c r="A460" s="2" t="s">
        <v>1684</v>
      </c>
      <c r="B460" s="3" t="s">
        <v>10</v>
      </c>
      <c r="C460" s="3" t="s">
        <v>1685</v>
      </c>
      <c r="D460" s="3" t="s">
        <v>1686</v>
      </c>
      <c r="E460" s="3" t="s">
        <v>13</v>
      </c>
      <c r="F460" s="3">
        <v>-2</v>
      </c>
      <c r="G460" s="3"/>
      <c r="H460" s="3" t="s">
        <v>1687</v>
      </c>
      <c r="I460" s="3"/>
      <c r="J460" s="3" t="s">
        <v>1688</v>
      </c>
      <c r="K460" s="3"/>
      <c r="L460" s="3">
        <v>6637</v>
      </c>
      <c r="M460" s="3" t="s">
        <v>1689</v>
      </c>
      <c r="N460" s="4">
        <v>7.1</v>
      </c>
      <c r="O460" s="3">
        <v>5</v>
      </c>
      <c r="P460" s="3">
        <v>9</v>
      </c>
      <c r="Q460" s="3">
        <v>0</v>
      </c>
      <c r="R460" s="3">
        <v>8</v>
      </c>
      <c r="S460" s="3">
        <v>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5">
        <v>0</v>
      </c>
    </row>
    <row r="461" spans="1:27" ht="12.75" customHeight="1" x14ac:dyDescent="0.3">
      <c r="A461" s="2" t="s">
        <v>1690</v>
      </c>
      <c r="B461" s="3" t="s">
        <v>1165</v>
      </c>
      <c r="C461" s="3" t="s">
        <v>1691</v>
      </c>
      <c r="D461" s="3" t="s">
        <v>1692</v>
      </c>
      <c r="E461" s="3" t="s">
        <v>33</v>
      </c>
      <c r="F461" s="3">
        <v>0</v>
      </c>
      <c r="G461" s="3"/>
      <c r="H461" s="3" t="s">
        <v>1692</v>
      </c>
      <c r="I461" s="3"/>
      <c r="J461" s="3" t="s">
        <v>1693</v>
      </c>
      <c r="K461" s="3"/>
      <c r="L461" s="3">
        <v>8202</v>
      </c>
      <c r="M461" s="3"/>
      <c r="N461" s="4">
        <v>8</v>
      </c>
      <c r="O461" s="3">
        <v>20</v>
      </c>
      <c r="P461" s="3">
        <v>28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1</v>
      </c>
      <c r="AA461" s="5">
        <v>0</v>
      </c>
    </row>
    <row r="462" spans="1:27" ht="12.75" customHeight="1" x14ac:dyDescent="0.3">
      <c r="A462" s="2" t="s">
        <v>1694</v>
      </c>
      <c r="B462" s="3" t="s">
        <v>1193</v>
      </c>
      <c r="C462" s="3" t="s">
        <v>1695</v>
      </c>
      <c r="D462" s="3" t="s">
        <v>1696</v>
      </c>
      <c r="E462" s="3" t="s">
        <v>13</v>
      </c>
      <c r="F462" s="3">
        <v>0</v>
      </c>
      <c r="G462" s="3" t="s">
        <v>1697</v>
      </c>
      <c r="H462" s="3" t="s">
        <v>1696</v>
      </c>
      <c r="I462" s="3"/>
      <c r="J462" s="3" t="s">
        <v>1698</v>
      </c>
      <c r="K462" s="3"/>
      <c r="L462" s="3">
        <v>10784</v>
      </c>
      <c r="M462" s="6" t="s">
        <v>1699</v>
      </c>
      <c r="N462" s="4">
        <v>8</v>
      </c>
      <c r="O462" s="3">
        <v>40</v>
      </c>
      <c r="P462" s="3">
        <v>56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5">
        <v>0</v>
      </c>
    </row>
    <row r="463" spans="1:27" ht="12.75" customHeight="1" x14ac:dyDescent="0.3">
      <c r="A463" s="2" t="s">
        <v>1700</v>
      </c>
      <c r="B463" s="3" t="s">
        <v>20</v>
      </c>
      <c r="C463" s="3" t="s">
        <v>1701</v>
      </c>
      <c r="D463" s="3" t="s">
        <v>528</v>
      </c>
      <c r="E463" s="3" t="s">
        <v>13</v>
      </c>
      <c r="F463" s="3">
        <v>-1</v>
      </c>
      <c r="G463" s="3"/>
      <c r="H463" s="3" t="s">
        <v>529</v>
      </c>
      <c r="I463" s="3"/>
      <c r="J463" s="3" t="s">
        <v>1702</v>
      </c>
      <c r="K463" s="3">
        <v>36784</v>
      </c>
      <c r="L463" s="3">
        <v>4324</v>
      </c>
      <c r="M463" s="3" t="s">
        <v>1703</v>
      </c>
      <c r="N463" s="4">
        <v>7.8</v>
      </c>
      <c r="O463" s="3">
        <v>4</v>
      </c>
      <c r="P463" s="3">
        <v>7</v>
      </c>
      <c r="Q463" s="3">
        <v>0</v>
      </c>
      <c r="R463" s="3">
        <v>3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5">
        <v>0</v>
      </c>
    </row>
    <row r="464" spans="1:27" ht="12.75" customHeight="1" x14ac:dyDescent="0.3">
      <c r="A464" s="2" t="s">
        <v>1704</v>
      </c>
      <c r="B464" s="3" t="s">
        <v>22</v>
      </c>
      <c r="C464" s="3" t="s">
        <v>1701</v>
      </c>
      <c r="D464" s="3" t="s">
        <v>528</v>
      </c>
      <c r="E464" s="3" t="s">
        <v>13</v>
      </c>
      <c r="F464" s="3">
        <v>-1</v>
      </c>
      <c r="G464" s="3"/>
      <c r="H464" s="3" t="s">
        <v>529</v>
      </c>
      <c r="I464" s="3"/>
      <c r="J464" s="3" t="s">
        <v>1702</v>
      </c>
      <c r="K464" s="3">
        <v>36784</v>
      </c>
      <c r="L464" s="3">
        <v>4324</v>
      </c>
      <c r="M464" s="3" t="s">
        <v>1703</v>
      </c>
      <c r="N464" s="4">
        <v>8.1999999999999993</v>
      </c>
      <c r="O464" s="3">
        <v>4</v>
      </c>
      <c r="P464" s="3">
        <v>7</v>
      </c>
      <c r="Q464" s="3">
        <v>0</v>
      </c>
      <c r="R464" s="3">
        <v>3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5">
        <v>0</v>
      </c>
    </row>
    <row r="465" spans="1:27" ht="12.75" customHeight="1" x14ac:dyDescent="0.3">
      <c r="A465" s="2" t="s">
        <v>1705</v>
      </c>
      <c r="B465" s="3" t="s">
        <v>10</v>
      </c>
      <c r="C465" s="3" t="s">
        <v>1706</v>
      </c>
      <c r="D465" s="3" t="s">
        <v>1707</v>
      </c>
      <c r="E465" s="3" t="s">
        <v>13</v>
      </c>
      <c r="F465" s="3">
        <v>-2</v>
      </c>
      <c r="G465" s="3" t="s">
        <v>1708</v>
      </c>
      <c r="H465" s="3" t="s">
        <v>1709</v>
      </c>
      <c r="I465" s="3"/>
      <c r="J465" s="3" t="s">
        <v>1710</v>
      </c>
      <c r="K465" s="3">
        <v>35117</v>
      </c>
      <c r="L465" s="3">
        <v>3769</v>
      </c>
      <c r="M465" s="3" t="s">
        <v>1711</v>
      </c>
      <c r="N465" s="4">
        <v>8</v>
      </c>
      <c r="O465" s="3">
        <v>33</v>
      </c>
      <c r="P465" s="3">
        <v>34</v>
      </c>
      <c r="Q465" s="3">
        <v>4</v>
      </c>
      <c r="R465" s="3">
        <v>6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5">
        <v>0</v>
      </c>
    </row>
    <row r="466" spans="1:27" ht="12.75" customHeight="1" x14ac:dyDescent="0.3">
      <c r="A466" s="2" t="s">
        <v>1712</v>
      </c>
      <c r="B466" s="3" t="s">
        <v>18</v>
      </c>
      <c r="C466" s="3" t="s">
        <v>1706</v>
      </c>
      <c r="D466" s="3" t="s">
        <v>1707</v>
      </c>
      <c r="E466" s="3" t="s">
        <v>13</v>
      </c>
      <c r="F466" s="3">
        <v>-2</v>
      </c>
      <c r="G466" s="3" t="s">
        <v>1708</v>
      </c>
      <c r="H466" s="3" t="s">
        <v>1709</v>
      </c>
      <c r="I466" s="3"/>
      <c r="J466" s="3" t="s">
        <v>1710</v>
      </c>
      <c r="K466" s="3">
        <v>35117</v>
      </c>
      <c r="L466" s="3">
        <v>3769</v>
      </c>
      <c r="M466" s="3" t="s">
        <v>1711</v>
      </c>
      <c r="N466" s="4">
        <v>8</v>
      </c>
      <c r="O466" s="3">
        <v>33</v>
      </c>
      <c r="P466" s="3">
        <v>34</v>
      </c>
      <c r="Q466" s="3">
        <v>4</v>
      </c>
      <c r="R466" s="3">
        <v>6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5">
        <v>0</v>
      </c>
    </row>
    <row r="467" spans="1:27" ht="12.75" customHeight="1" x14ac:dyDescent="0.3">
      <c r="A467" s="2" t="s">
        <v>1713</v>
      </c>
      <c r="B467" s="3" t="s">
        <v>18</v>
      </c>
      <c r="C467" s="3" t="s">
        <v>1714</v>
      </c>
      <c r="D467" s="3" t="s">
        <v>1715</v>
      </c>
      <c r="E467" s="3" t="s">
        <v>13</v>
      </c>
      <c r="F467" s="3">
        <v>-2</v>
      </c>
      <c r="G467" s="3" t="s">
        <v>1716</v>
      </c>
      <c r="H467" s="3" t="s">
        <v>1707</v>
      </c>
      <c r="I467" s="3"/>
      <c r="J467" s="3" t="s">
        <v>1717</v>
      </c>
      <c r="K467" s="3">
        <v>35167</v>
      </c>
      <c r="L467" s="3">
        <v>3783</v>
      </c>
      <c r="M467" s="3" t="s">
        <v>1718</v>
      </c>
      <c r="N467" s="4">
        <v>8</v>
      </c>
      <c r="O467" s="3">
        <v>33</v>
      </c>
      <c r="P467" s="3">
        <v>32</v>
      </c>
      <c r="Q467" s="3">
        <v>4</v>
      </c>
      <c r="R467" s="3">
        <v>6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5">
        <v>0</v>
      </c>
    </row>
    <row r="468" spans="1:27" ht="12.75" customHeight="1" x14ac:dyDescent="0.3">
      <c r="A468" s="2" t="s">
        <v>1719</v>
      </c>
      <c r="B468" s="3" t="s">
        <v>10</v>
      </c>
      <c r="C468" s="3" t="s">
        <v>1720</v>
      </c>
      <c r="D468" s="3" t="s">
        <v>1721</v>
      </c>
      <c r="E468" s="3" t="s">
        <v>13</v>
      </c>
      <c r="F468" s="3">
        <v>0</v>
      </c>
      <c r="G468" s="3" t="s">
        <v>1722</v>
      </c>
      <c r="H468" s="3" t="s">
        <v>1721</v>
      </c>
      <c r="I468" s="3"/>
      <c r="J468" s="3" t="s">
        <v>1723</v>
      </c>
      <c r="K468" s="3">
        <v>37538</v>
      </c>
      <c r="L468" s="3">
        <v>4600</v>
      </c>
      <c r="M468" s="3" t="s">
        <v>1724</v>
      </c>
      <c r="N468" s="4">
        <v>7.1</v>
      </c>
      <c r="O468" s="3">
        <v>4</v>
      </c>
      <c r="P468" s="3">
        <v>8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5">
        <v>0</v>
      </c>
    </row>
    <row r="469" spans="1:27" ht="12.75" customHeight="1" x14ac:dyDescent="0.3">
      <c r="A469" s="2" t="s">
        <v>1725</v>
      </c>
      <c r="B469" s="3" t="s">
        <v>18</v>
      </c>
      <c r="C469" s="3" t="s">
        <v>1720</v>
      </c>
      <c r="D469" s="3" t="s">
        <v>1721</v>
      </c>
      <c r="E469" s="3" t="s">
        <v>13</v>
      </c>
      <c r="F469" s="3">
        <v>0</v>
      </c>
      <c r="G469" s="3" t="s">
        <v>1722</v>
      </c>
      <c r="H469" s="3" t="s">
        <v>1721</v>
      </c>
      <c r="I469" s="3"/>
      <c r="J469" s="3" t="s">
        <v>1723</v>
      </c>
      <c r="K469" s="3">
        <v>37538</v>
      </c>
      <c r="L469" s="3">
        <v>4600</v>
      </c>
      <c r="M469" s="3" t="s">
        <v>1724</v>
      </c>
      <c r="N469" s="4">
        <v>8</v>
      </c>
      <c r="O469" s="3">
        <v>4</v>
      </c>
      <c r="P469" s="3">
        <v>8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5">
        <v>0</v>
      </c>
    </row>
    <row r="470" spans="1:27" ht="12.75" customHeight="1" x14ac:dyDescent="0.3">
      <c r="A470" s="2" t="s">
        <v>1726</v>
      </c>
      <c r="B470" s="3" t="s">
        <v>10</v>
      </c>
      <c r="C470" s="3" t="s">
        <v>1727</v>
      </c>
      <c r="D470" s="3" t="s">
        <v>1728</v>
      </c>
      <c r="E470" s="3" t="s">
        <v>13</v>
      </c>
      <c r="F470" s="3">
        <v>-4</v>
      </c>
      <c r="G470" s="3"/>
      <c r="H470" s="3" t="s">
        <v>1729</v>
      </c>
      <c r="I470" s="3"/>
      <c r="J470" s="3" t="s">
        <v>1730</v>
      </c>
      <c r="K470" s="3">
        <v>33988</v>
      </c>
      <c r="L470" s="3">
        <v>3436</v>
      </c>
      <c r="M470" s="6" t="s">
        <v>1731</v>
      </c>
      <c r="N470" s="4">
        <v>7.1</v>
      </c>
      <c r="O470" s="3">
        <v>25</v>
      </c>
      <c r="P470" s="3">
        <v>38</v>
      </c>
      <c r="Q470" s="3">
        <v>7</v>
      </c>
      <c r="R470" s="3">
        <v>17</v>
      </c>
      <c r="S470" s="3">
        <v>3</v>
      </c>
      <c r="T470" s="3">
        <v>1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5">
        <v>0</v>
      </c>
    </row>
    <row r="471" spans="1:27" ht="12.75" customHeight="1" x14ac:dyDescent="0.3">
      <c r="A471" s="2" t="s">
        <v>1732</v>
      </c>
      <c r="B471" s="3" t="s">
        <v>18</v>
      </c>
      <c r="C471" s="3" t="s">
        <v>1727</v>
      </c>
      <c r="D471" s="3" t="s">
        <v>1728</v>
      </c>
      <c r="E471" s="3" t="s">
        <v>13</v>
      </c>
      <c r="F471" s="3">
        <v>-4</v>
      </c>
      <c r="G471" s="3"/>
      <c r="H471" s="3" t="s">
        <v>1729</v>
      </c>
      <c r="I471" s="3"/>
      <c r="J471" s="3" t="s">
        <v>1730</v>
      </c>
      <c r="K471" s="3">
        <v>33988</v>
      </c>
      <c r="L471" s="3">
        <v>3436</v>
      </c>
      <c r="M471" s="6" t="s">
        <v>1731</v>
      </c>
      <c r="N471" s="4">
        <v>8</v>
      </c>
      <c r="O471" s="3">
        <v>25</v>
      </c>
      <c r="P471" s="3">
        <v>38</v>
      </c>
      <c r="Q471" s="3">
        <v>7</v>
      </c>
      <c r="R471" s="3">
        <v>17</v>
      </c>
      <c r="S471" s="3">
        <v>3</v>
      </c>
      <c r="T471" s="3">
        <v>1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5">
        <v>0</v>
      </c>
    </row>
    <row r="472" spans="1:27" ht="12.75" customHeight="1" x14ac:dyDescent="0.3">
      <c r="A472" s="2" t="s">
        <v>1733</v>
      </c>
      <c r="B472" s="3" t="s">
        <v>20</v>
      </c>
      <c r="C472" s="3" t="s">
        <v>1727</v>
      </c>
      <c r="D472" s="3" t="s">
        <v>1728</v>
      </c>
      <c r="E472" s="3" t="s">
        <v>13</v>
      </c>
      <c r="F472" s="3">
        <v>-4</v>
      </c>
      <c r="G472" s="3"/>
      <c r="H472" s="3" t="s">
        <v>1729</v>
      </c>
      <c r="I472" s="3"/>
      <c r="J472" s="3" t="s">
        <v>1730</v>
      </c>
      <c r="K472" s="3">
        <v>33988</v>
      </c>
      <c r="L472" s="3">
        <v>3436</v>
      </c>
      <c r="M472" s="6" t="s">
        <v>1731</v>
      </c>
      <c r="N472" s="4">
        <v>7.8</v>
      </c>
      <c r="O472" s="3">
        <v>25</v>
      </c>
      <c r="P472" s="3">
        <v>38</v>
      </c>
      <c r="Q472" s="3">
        <v>7</v>
      </c>
      <c r="R472" s="3">
        <v>17</v>
      </c>
      <c r="S472" s="3">
        <v>3</v>
      </c>
      <c r="T472" s="3">
        <v>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5">
        <v>0</v>
      </c>
    </row>
    <row r="473" spans="1:27" ht="12.75" customHeight="1" x14ac:dyDescent="0.3">
      <c r="A473" s="2" t="s">
        <v>1734</v>
      </c>
      <c r="B473" s="3" t="s">
        <v>22</v>
      </c>
      <c r="C473" s="3" t="s">
        <v>1727</v>
      </c>
      <c r="D473" s="3" t="s">
        <v>1728</v>
      </c>
      <c r="E473" s="3" t="s">
        <v>13</v>
      </c>
      <c r="F473" s="3">
        <v>-4</v>
      </c>
      <c r="G473" s="3"/>
      <c r="H473" s="3" t="s">
        <v>1729</v>
      </c>
      <c r="I473" s="3"/>
      <c r="J473" s="3" t="s">
        <v>1730</v>
      </c>
      <c r="K473" s="3">
        <v>33988</v>
      </c>
      <c r="L473" s="3">
        <v>3436</v>
      </c>
      <c r="M473" s="6" t="s">
        <v>1731</v>
      </c>
      <c r="N473" s="4">
        <v>8.1999999999999993</v>
      </c>
      <c r="O473" s="3">
        <v>25</v>
      </c>
      <c r="P473" s="3">
        <v>38</v>
      </c>
      <c r="Q473" s="3">
        <v>7</v>
      </c>
      <c r="R473" s="3">
        <v>17</v>
      </c>
      <c r="S473" s="3">
        <v>3</v>
      </c>
      <c r="T473" s="3">
        <v>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5">
        <v>0</v>
      </c>
    </row>
    <row r="474" spans="1:27" ht="12.75" customHeight="1" x14ac:dyDescent="0.3">
      <c r="A474" s="2" t="s">
        <v>1735</v>
      </c>
      <c r="B474" s="3" t="s">
        <v>18</v>
      </c>
      <c r="C474" s="3" t="s">
        <v>1736</v>
      </c>
      <c r="D474" s="3" t="s">
        <v>1737</v>
      </c>
      <c r="E474" s="3" t="s">
        <v>33</v>
      </c>
      <c r="F474" s="3">
        <v>0</v>
      </c>
      <c r="G474" s="3"/>
      <c r="H474" s="3" t="s">
        <v>1737</v>
      </c>
      <c r="I474" s="3"/>
      <c r="J474" s="3" t="s">
        <v>1738</v>
      </c>
      <c r="K474" s="3"/>
      <c r="L474" s="3">
        <v>8489</v>
      </c>
      <c r="M474" s="3"/>
      <c r="N474" s="4">
        <v>8</v>
      </c>
      <c r="O474" s="3">
        <v>17</v>
      </c>
      <c r="P474" s="3">
        <v>27</v>
      </c>
      <c r="Q474" s="3">
        <v>5</v>
      </c>
      <c r="R474" s="3">
        <v>4</v>
      </c>
      <c r="S474" s="3">
        <v>0</v>
      </c>
      <c r="T474" s="3">
        <v>1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2</v>
      </c>
      <c r="AA474" s="5">
        <v>0</v>
      </c>
    </row>
    <row r="475" spans="1:27" ht="12.75" customHeight="1" x14ac:dyDescent="0.3">
      <c r="A475" s="2" t="s">
        <v>1739</v>
      </c>
      <c r="B475" s="3" t="s">
        <v>10</v>
      </c>
      <c r="C475" s="3" t="s">
        <v>1740</v>
      </c>
      <c r="D475" s="3" t="s">
        <v>1741</v>
      </c>
      <c r="E475" s="3" t="s">
        <v>13</v>
      </c>
      <c r="F475" s="3">
        <v>-1</v>
      </c>
      <c r="G475" s="3" t="s">
        <v>1742</v>
      </c>
      <c r="H475" s="3" t="s">
        <v>1743</v>
      </c>
      <c r="I475" s="3"/>
      <c r="J475" s="3" t="s">
        <v>1744</v>
      </c>
      <c r="K475" s="3">
        <v>34376</v>
      </c>
      <c r="L475" s="3">
        <v>3545</v>
      </c>
      <c r="M475" s="3" t="s">
        <v>1745</v>
      </c>
      <c r="N475" s="4">
        <v>7.1</v>
      </c>
      <c r="O475" s="3">
        <v>4</v>
      </c>
      <c r="P475" s="3">
        <v>7</v>
      </c>
      <c r="Q475" s="3">
        <v>0</v>
      </c>
      <c r="R475" s="3">
        <v>2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5">
        <v>0</v>
      </c>
    </row>
    <row r="476" spans="1:27" ht="12.75" customHeight="1" x14ac:dyDescent="0.3">
      <c r="A476" s="2" t="s">
        <v>1746</v>
      </c>
      <c r="B476" s="3" t="s">
        <v>18</v>
      </c>
      <c r="C476" s="3" t="s">
        <v>1747</v>
      </c>
      <c r="D476" s="3" t="s">
        <v>1748</v>
      </c>
      <c r="E476" s="3" t="s">
        <v>33</v>
      </c>
      <c r="F476" s="3">
        <v>0</v>
      </c>
      <c r="G476" s="3" t="s">
        <v>1749</v>
      </c>
      <c r="H476" s="3" t="s">
        <v>1748</v>
      </c>
      <c r="I476" s="3"/>
      <c r="J476" s="3" t="s">
        <v>1750</v>
      </c>
      <c r="K476" s="3">
        <v>43437</v>
      </c>
      <c r="L476" s="3">
        <v>6911</v>
      </c>
      <c r="M476" s="3"/>
      <c r="N476" s="4">
        <v>8</v>
      </c>
      <c r="O476" s="3">
        <v>4</v>
      </c>
      <c r="P476" s="3">
        <v>5</v>
      </c>
      <c r="Q476" s="3">
        <v>0</v>
      </c>
      <c r="R476" s="3">
        <v>1</v>
      </c>
      <c r="S476" s="3">
        <v>0</v>
      </c>
      <c r="T476" s="3">
        <v>1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1</v>
      </c>
      <c r="AA476" s="5">
        <v>0</v>
      </c>
    </row>
    <row r="477" spans="1:27" ht="12.75" customHeight="1" x14ac:dyDescent="0.3">
      <c r="A477" s="2" t="s">
        <v>1751</v>
      </c>
      <c r="B477" s="3" t="s">
        <v>18</v>
      </c>
      <c r="C477" s="3" t="s">
        <v>1752</v>
      </c>
      <c r="D477" s="3" t="s">
        <v>1753</v>
      </c>
      <c r="E477" s="3" t="s">
        <v>33</v>
      </c>
      <c r="F477" s="3">
        <v>0</v>
      </c>
      <c r="G477" s="3"/>
      <c r="H477" s="3" t="s">
        <v>1753</v>
      </c>
      <c r="I477" s="3"/>
      <c r="J477" s="3" t="s">
        <v>1754</v>
      </c>
      <c r="K477" s="3">
        <v>46390</v>
      </c>
      <c r="L477" s="3">
        <v>8040</v>
      </c>
      <c r="M477" s="3"/>
      <c r="N477" s="4">
        <v>8</v>
      </c>
      <c r="O477" s="3">
        <v>4</v>
      </c>
      <c r="P477" s="3">
        <v>7</v>
      </c>
      <c r="Q477" s="3">
        <v>0</v>
      </c>
      <c r="R477" s="3">
        <v>1</v>
      </c>
      <c r="S477" s="3">
        <v>0</v>
      </c>
      <c r="T477" s="3">
        <v>1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5">
        <v>0</v>
      </c>
    </row>
    <row r="478" spans="1:27" ht="12.75" customHeight="1" x14ac:dyDescent="0.3">
      <c r="A478" s="2" t="s">
        <v>1755</v>
      </c>
      <c r="B478" s="3" t="s">
        <v>18</v>
      </c>
      <c r="C478" s="3" t="s">
        <v>1756</v>
      </c>
      <c r="D478" s="3" t="s">
        <v>1757</v>
      </c>
      <c r="E478" s="3" t="s">
        <v>13</v>
      </c>
      <c r="F478" s="3">
        <v>0</v>
      </c>
      <c r="G478" s="3" t="s">
        <v>1758</v>
      </c>
      <c r="H478" s="3" t="s">
        <v>1757</v>
      </c>
      <c r="I478" s="3"/>
      <c r="J478" s="3" t="s">
        <v>1759</v>
      </c>
      <c r="K478" s="3">
        <v>2296531</v>
      </c>
      <c r="L478" s="3">
        <v>7846964</v>
      </c>
      <c r="M478" s="3" t="s">
        <v>1760</v>
      </c>
      <c r="N478" s="4">
        <v>8</v>
      </c>
      <c r="O478" s="3">
        <v>28</v>
      </c>
      <c r="P478" s="3">
        <v>48</v>
      </c>
      <c r="Q478" s="3">
        <v>0</v>
      </c>
      <c r="R478" s="3">
        <v>2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5">
        <v>0</v>
      </c>
    </row>
    <row r="479" spans="1:27" ht="12.75" customHeight="1" x14ac:dyDescent="0.3">
      <c r="A479" s="2" t="s">
        <v>1761</v>
      </c>
      <c r="B479" s="3" t="s">
        <v>10</v>
      </c>
      <c r="C479" s="3" t="s">
        <v>1762</v>
      </c>
      <c r="D479" s="3" t="s">
        <v>1763</v>
      </c>
      <c r="E479" s="3" t="s">
        <v>33</v>
      </c>
      <c r="F479" s="3">
        <v>0</v>
      </c>
      <c r="G479" s="3"/>
      <c r="H479" s="3" t="s">
        <v>1763</v>
      </c>
      <c r="I479" s="3"/>
      <c r="J479" s="3"/>
      <c r="K479" s="3"/>
      <c r="L479" s="3"/>
      <c r="M479" s="3"/>
      <c r="N479" s="4">
        <v>7.1</v>
      </c>
      <c r="O479" s="3">
        <v>18</v>
      </c>
      <c r="P479" s="3">
        <v>28</v>
      </c>
      <c r="Q479" s="3">
        <v>0</v>
      </c>
      <c r="R479" s="3">
        <v>2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5">
        <v>0</v>
      </c>
    </row>
    <row r="480" spans="1:27" ht="12.75" customHeight="1" x14ac:dyDescent="0.3">
      <c r="A480" s="2" t="s">
        <v>1764</v>
      </c>
      <c r="B480" s="3" t="s">
        <v>10</v>
      </c>
      <c r="C480" s="3" t="s">
        <v>1765</v>
      </c>
      <c r="D480" s="3" t="s">
        <v>1766</v>
      </c>
      <c r="E480" s="3" t="s">
        <v>33</v>
      </c>
      <c r="F480" s="3">
        <v>-4</v>
      </c>
      <c r="G480" s="3"/>
      <c r="H480" s="3" t="s">
        <v>1767</v>
      </c>
      <c r="I480" s="3"/>
      <c r="J480" s="3" t="s">
        <v>1768</v>
      </c>
      <c r="K480" s="3"/>
      <c r="L480" s="3">
        <v>5783</v>
      </c>
      <c r="M480" s="6"/>
      <c r="N480" s="4">
        <v>7.1</v>
      </c>
      <c r="O480" s="3">
        <v>39</v>
      </c>
      <c r="P480" s="3">
        <v>58</v>
      </c>
      <c r="Q480" s="3">
        <v>7</v>
      </c>
      <c r="R480" s="3">
        <v>17</v>
      </c>
      <c r="S480" s="3">
        <v>3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5">
        <v>0</v>
      </c>
    </row>
    <row r="481" spans="1:27" ht="12.75" customHeight="1" x14ac:dyDescent="0.3">
      <c r="A481" s="2" t="s">
        <v>1769</v>
      </c>
      <c r="B481" s="3" t="s">
        <v>10</v>
      </c>
      <c r="C481" s="3" t="s">
        <v>1770</v>
      </c>
      <c r="D481" s="3" t="s">
        <v>1596</v>
      </c>
      <c r="E481" s="3" t="s">
        <v>13</v>
      </c>
      <c r="F481" s="3">
        <v>0</v>
      </c>
      <c r="G481" s="3"/>
      <c r="H481" s="3" t="s">
        <v>1596</v>
      </c>
      <c r="I481" s="3"/>
      <c r="J481" s="3" t="s">
        <v>1771</v>
      </c>
      <c r="K481" s="3">
        <v>40270</v>
      </c>
      <c r="L481" s="3">
        <v>5621</v>
      </c>
      <c r="M481" s="3" t="s">
        <v>1772</v>
      </c>
      <c r="N481" s="4">
        <v>7.1</v>
      </c>
      <c r="O481" s="3">
        <v>4</v>
      </c>
      <c r="P481" s="3">
        <v>8</v>
      </c>
      <c r="Q481" s="3">
        <v>2</v>
      </c>
      <c r="R481" s="3">
        <v>3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5">
        <v>0</v>
      </c>
    </row>
    <row r="482" spans="1:27" ht="12.75" customHeight="1" x14ac:dyDescent="0.3">
      <c r="A482" s="2" t="s">
        <v>1773</v>
      </c>
      <c r="B482" s="3" t="s">
        <v>10</v>
      </c>
      <c r="C482" s="3" t="s">
        <v>1774</v>
      </c>
      <c r="D482" s="3" t="s">
        <v>1775</v>
      </c>
      <c r="E482" s="3" t="s">
        <v>13</v>
      </c>
      <c r="F482" s="3">
        <v>-1</v>
      </c>
      <c r="G482" s="3" t="s">
        <v>1776</v>
      </c>
      <c r="H482" s="3" t="s">
        <v>1777</v>
      </c>
      <c r="I482" s="3"/>
      <c r="J482" s="3" t="s">
        <v>1778</v>
      </c>
      <c r="K482" s="3">
        <v>1484809</v>
      </c>
      <c r="L482" s="3">
        <v>3854</v>
      </c>
      <c r="M482" s="3" t="s">
        <v>1779</v>
      </c>
      <c r="N482" s="4">
        <v>7.1</v>
      </c>
      <c r="O482" s="3">
        <v>10</v>
      </c>
      <c r="P482" s="3">
        <v>11</v>
      </c>
      <c r="Q482" s="3">
        <v>5</v>
      </c>
      <c r="R482" s="3">
        <v>6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5">
        <v>0</v>
      </c>
    </row>
    <row r="483" spans="1:27" ht="12.75" customHeight="1" x14ac:dyDescent="0.3">
      <c r="A483" s="2" t="s">
        <v>1780</v>
      </c>
      <c r="B483" s="3" t="s">
        <v>293</v>
      </c>
      <c r="C483" s="3" t="s">
        <v>1774</v>
      </c>
      <c r="D483" s="3" t="s">
        <v>1775</v>
      </c>
      <c r="E483" s="3" t="s">
        <v>13</v>
      </c>
      <c r="F483" s="3">
        <v>-1</v>
      </c>
      <c r="G483" s="3" t="s">
        <v>1776</v>
      </c>
      <c r="H483" s="3" t="s">
        <v>1777</v>
      </c>
      <c r="I483" s="3"/>
      <c r="J483" s="3" t="s">
        <v>1778</v>
      </c>
      <c r="K483" s="3">
        <v>1484809</v>
      </c>
      <c r="L483" s="3">
        <v>3854</v>
      </c>
      <c r="M483" s="3" t="s">
        <v>1779</v>
      </c>
      <c r="N483" s="4">
        <v>7.4</v>
      </c>
      <c r="O483" s="3">
        <v>10</v>
      </c>
      <c r="P483" s="3">
        <v>11</v>
      </c>
      <c r="Q483" s="3">
        <v>5</v>
      </c>
      <c r="R483" s="3">
        <v>6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5">
        <v>0</v>
      </c>
    </row>
    <row r="484" spans="1:27" ht="12.75" customHeight="1" x14ac:dyDescent="0.3">
      <c r="A484" s="2" t="s">
        <v>1781</v>
      </c>
      <c r="B484" s="3" t="s">
        <v>18</v>
      </c>
      <c r="C484" s="3" t="s">
        <v>1782</v>
      </c>
      <c r="D484" s="3" t="s">
        <v>1783</v>
      </c>
      <c r="E484" s="3" t="s">
        <v>13</v>
      </c>
      <c r="F484" s="3">
        <v>0</v>
      </c>
      <c r="G484" s="3" t="s">
        <v>1784</v>
      </c>
      <c r="H484" s="3" t="s">
        <v>1783</v>
      </c>
      <c r="I484" s="3"/>
      <c r="J484" s="3" t="s">
        <v>1785</v>
      </c>
      <c r="K484" s="3">
        <v>1800369</v>
      </c>
      <c r="L484" s="3">
        <v>3676</v>
      </c>
      <c r="M484" s="3" t="s">
        <v>1786</v>
      </c>
      <c r="N484" s="4">
        <v>8</v>
      </c>
      <c r="O484" s="3">
        <v>9</v>
      </c>
      <c r="P484" s="3">
        <v>14</v>
      </c>
      <c r="Q484" s="3">
        <v>4</v>
      </c>
      <c r="R484" s="3">
        <v>3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5">
        <v>0</v>
      </c>
    </row>
    <row r="485" spans="1:27" ht="12.75" customHeight="1" x14ac:dyDescent="0.3">
      <c r="A485" s="2" t="s">
        <v>1787</v>
      </c>
      <c r="B485" s="3" t="s">
        <v>18</v>
      </c>
      <c r="C485" s="3" t="s">
        <v>1788</v>
      </c>
      <c r="D485" s="3" t="s">
        <v>1188</v>
      </c>
      <c r="E485" s="3" t="s">
        <v>13</v>
      </c>
      <c r="F485" s="3">
        <v>0</v>
      </c>
      <c r="G485" s="3" t="s">
        <v>1789</v>
      </c>
      <c r="H485" s="3" t="s">
        <v>1188</v>
      </c>
      <c r="I485" s="3"/>
      <c r="J485" s="3" t="s">
        <v>1790</v>
      </c>
      <c r="K485" s="3">
        <v>2264935</v>
      </c>
      <c r="L485" s="3">
        <v>5178</v>
      </c>
      <c r="M485" s="3" t="s">
        <v>1791</v>
      </c>
      <c r="N485" s="4">
        <v>8</v>
      </c>
      <c r="O485" s="3">
        <v>40</v>
      </c>
      <c r="P485" s="3">
        <v>56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5">
        <v>0</v>
      </c>
    </row>
    <row r="486" spans="1:27" ht="12.75" customHeight="1" x14ac:dyDescent="0.3">
      <c r="A486" s="2" t="s">
        <v>1792</v>
      </c>
      <c r="B486" s="3" t="s">
        <v>1193</v>
      </c>
      <c r="C486" s="3" t="s">
        <v>1788</v>
      </c>
      <c r="D486" s="3" t="s">
        <v>1188</v>
      </c>
      <c r="E486" s="3" t="s">
        <v>13</v>
      </c>
      <c r="F486" s="3">
        <v>0</v>
      </c>
      <c r="G486" s="3" t="s">
        <v>1789</v>
      </c>
      <c r="H486" s="3" t="s">
        <v>1188</v>
      </c>
      <c r="I486" s="3"/>
      <c r="J486" s="3" t="s">
        <v>1790</v>
      </c>
      <c r="K486" s="3">
        <v>2264935</v>
      </c>
      <c r="L486" s="3">
        <v>5178</v>
      </c>
      <c r="M486" s="3" t="s">
        <v>1791</v>
      </c>
      <c r="N486" s="4">
        <v>8</v>
      </c>
      <c r="O486" s="3">
        <v>40</v>
      </c>
      <c r="P486" s="3">
        <v>56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5">
        <v>0</v>
      </c>
    </row>
    <row r="487" spans="1:27" ht="12.75" customHeight="1" x14ac:dyDescent="0.3">
      <c r="A487" s="2" t="s">
        <v>1793</v>
      </c>
      <c r="B487" s="3" t="s">
        <v>10</v>
      </c>
      <c r="C487" s="3" t="s">
        <v>1794</v>
      </c>
      <c r="D487" s="3" t="s">
        <v>1795</v>
      </c>
      <c r="E487" s="3" t="s">
        <v>13</v>
      </c>
      <c r="F487" s="3">
        <v>0</v>
      </c>
      <c r="G487" s="3" t="s">
        <v>1796</v>
      </c>
      <c r="H487" s="3" t="s">
        <v>1795</v>
      </c>
      <c r="I487" s="3"/>
      <c r="J487" s="3" t="s">
        <v>1797</v>
      </c>
      <c r="K487" s="3"/>
      <c r="L487" s="3">
        <v>4817</v>
      </c>
      <c r="M487" s="3" t="s">
        <v>1798</v>
      </c>
      <c r="N487" s="4">
        <v>7.1</v>
      </c>
      <c r="O487" s="3">
        <v>27</v>
      </c>
      <c r="P487" s="3">
        <v>44</v>
      </c>
      <c r="Q487" s="3">
        <v>0</v>
      </c>
      <c r="R487" s="3">
        <v>3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5">
        <v>0</v>
      </c>
    </row>
    <row r="488" spans="1:27" ht="12.75" customHeight="1" x14ac:dyDescent="0.3">
      <c r="A488" s="2" t="s">
        <v>1799</v>
      </c>
      <c r="B488" s="3" t="s">
        <v>10</v>
      </c>
      <c r="C488" s="3" t="s">
        <v>1800</v>
      </c>
      <c r="D488" s="3" t="s">
        <v>1801</v>
      </c>
      <c r="E488" s="3" t="s">
        <v>13</v>
      </c>
      <c r="F488" s="3">
        <v>-1</v>
      </c>
      <c r="G488" s="3"/>
      <c r="H488" s="3" t="s">
        <v>1802</v>
      </c>
      <c r="I488" s="3"/>
      <c r="J488" s="3" t="s">
        <v>1803</v>
      </c>
      <c r="K488" s="3">
        <v>34984</v>
      </c>
      <c r="L488" s="3">
        <v>3727</v>
      </c>
      <c r="M488" s="3" t="s">
        <v>1804</v>
      </c>
      <c r="N488" s="4">
        <v>7.1</v>
      </c>
      <c r="O488" s="3">
        <v>5</v>
      </c>
      <c r="P488" s="3">
        <v>7</v>
      </c>
      <c r="Q488" s="3">
        <v>2</v>
      </c>
      <c r="R488" s="3">
        <v>5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5">
        <v>0</v>
      </c>
    </row>
    <row r="489" spans="1:27" ht="12.75" customHeight="1" x14ac:dyDescent="0.3">
      <c r="A489" s="2" t="s">
        <v>1805</v>
      </c>
      <c r="B489" s="3" t="s">
        <v>20</v>
      </c>
      <c r="C489" s="3" t="s">
        <v>1800</v>
      </c>
      <c r="D489" s="3" t="s">
        <v>1801</v>
      </c>
      <c r="E489" s="3" t="s">
        <v>13</v>
      </c>
      <c r="F489" s="3">
        <v>-1</v>
      </c>
      <c r="G489" s="3"/>
      <c r="H489" s="3" t="s">
        <v>1802</v>
      </c>
      <c r="I489" s="3"/>
      <c r="J489" s="3" t="s">
        <v>1803</v>
      </c>
      <c r="K489" s="3">
        <v>34984</v>
      </c>
      <c r="L489" s="3">
        <v>3727</v>
      </c>
      <c r="M489" s="3" t="s">
        <v>1804</v>
      </c>
      <c r="N489" s="4">
        <v>7.8</v>
      </c>
      <c r="O489" s="3">
        <v>5</v>
      </c>
      <c r="P489" s="3">
        <v>7</v>
      </c>
      <c r="Q489" s="3">
        <v>2</v>
      </c>
      <c r="R489" s="3">
        <v>5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5">
        <v>0</v>
      </c>
    </row>
    <row r="490" spans="1:27" ht="12.75" customHeight="1" x14ac:dyDescent="0.3">
      <c r="A490" s="2" t="s">
        <v>1806</v>
      </c>
      <c r="B490" s="3" t="s">
        <v>20</v>
      </c>
      <c r="C490" s="3" t="s">
        <v>1807</v>
      </c>
      <c r="D490" s="3" t="s">
        <v>1808</v>
      </c>
      <c r="E490" s="3" t="s">
        <v>13</v>
      </c>
      <c r="F490" s="3">
        <v>2</v>
      </c>
      <c r="G490" s="3" t="s">
        <v>1809</v>
      </c>
      <c r="H490" s="3" t="s">
        <v>1810</v>
      </c>
      <c r="I490" s="3"/>
      <c r="J490" s="3" t="s">
        <v>1811</v>
      </c>
      <c r="K490" s="3"/>
      <c r="L490" s="3">
        <v>3725</v>
      </c>
      <c r="M490" s="3" t="s">
        <v>1812</v>
      </c>
      <c r="N490" s="4">
        <v>7.8</v>
      </c>
      <c r="O490" s="3">
        <v>5</v>
      </c>
      <c r="P490" s="3">
        <v>15</v>
      </c>
      <c r="Q490" s="3">
        <v>3</v>
      </c>
      <c r="R490" s="3">
        <v>1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5">
        <v>0</v>
      </c>
    </row>
    <row r="491" spans="1:27" ht="12.75" customHeight="1" x14ac:dyDescent="0.3">
      <c r="A491" s="2" t="s">
        <v>1813</v>
      </c>
      <c r="B491" s="3" t="s">
        <v>293</v>
      </c>
      <c r="C491" s="3" t="s">
        <v>1807</v>
      </c>
      <c r="D491" s="3" t="s">
        <v>1808</v>
      </c>
      <c r="E491" s="3" t="s">
        <v>13</v>
      </c>
      <c r="F491" s="3">
        <v>2</v>
      </c>
      <c r="G491" s="3" t="s">
        <v>1809</v>
      </c>
      <c r="H491" s="3" t="s">
        <v>1810</v>
      </c>
      <c r="I491" s="3"/>
      <c r="J491" s="3" t="s">
        <v>1811</v>
      </c>
      <c r="K491" s="3"/>
      <c r="L491" s="3">
        <v>3725</v>
      </c>
      <c r="M491" s="3" t="s">
        <v>1812</v>
      </c>
      <c r="N491" s="4">
        <v>7.4</v>
      </c>
      <c r="O491" s="3">
        <v>5</v>
      </c>
      <c r="P491" s="3">
        <v>15</v>
      </c>
      <c r="Q491" s="3">
        <v>3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5">
        <v>0</v>
      </c>
    </row>
    <row r="492" spans="1:27" ht="12.75" customHeight="1" x14ac:dyDescent="0.3">
      <c r="A492" s="2" t="s">
        <v>1814</v>
      </c>
      <c r="B492" s="3" t="s">
        <v>10</v>
      </c>
      <c r="C492" s="3" t="s">
        <v>1815</v>
      </c>
      <c r="D492" s="3" t="s">
        <v>1816</v>
      </c>
      <c r="E492" s="3" t="s">
        <v>13</v>
      </c>
      <c r="F492" s="3">
        <v>-2</v>
      </c>
      <c r="G492" s="3"/>
      <c r="H492" s="3" t="s">
        <v>1817</v>
      </c>
      <c r="I492" s="3"/>
      <c r="J492" s="3" t="s">
        <v>1818</v>
      </c>
      <c r="K492" s="3">
        <v>34125</v>
      </c>
      <c r="L492" s="3">
        <v>3469</v>
      </c>
      <c r="M492" s="3" t="s">
        <v>1819</v>
      </c>
      <c r="N492" s="4">
        <v>7.1</v>
      </c>
      <c r="O492" s="3">
        <v>1</v>
      </c>
      <c r="P492" s="3">
        <v>2</v>
      </c>
      <c r="Q492" s="3">
        <v>1</v>
      </c>
      <c r="R492" s="3">
        <v>5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5">
        <v>0</v>
      </c>
    </row>
    <row r="493" spans="1:27" ht="12.75" customHeight="1" x14ac:dyDescent="0.3">
      <c r="A493" s="2" t="s">
        <v>1820</v>
      </c>
      <c r="B493" s="3" t="s">
        <v>18</v>
      </c>
      <c r="C493" s="3" t="s">
        <v>1815</v>
      </c>
      <c r="D493" s="3" t="s">
        <v>1816</v>
      </c>
      <c r="E493" s="3" t="s">
        <v>13</v>
      </c>
      <c r="F493" s="3">
        <v>-2</v>
      </c>
      <c r="G493" s="3"/>
      <c r="H493" s="3" t="s">
        <v>1817</v>
      </c>
      <c r="I493" s="3"/>
      <c r="J493" s="3" t="s">
        <v>1818</v>
      </c>
      <c r="K493" s="3">
        <v>34125</v>
      </c>
      <c r="L493" s="3">
        <v>3469</v>
      </c>
      <c r="M493" s="3" t="s">
        <v>1819</v>
      </c>
      <c r="N493" s="4">
        <v>8</v>
      </c>
      <c r="O493" s="3">
        <v>1</v>
      </c>
      <c r="P493" s="3">
        <v>2</v>
      </c>
      <c r="Q493" s="3">
        <v>1</v>
      </c>
      <c r="R493" s="3">
        <v>5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5">
        <v>0</v>
      </c>
    </row>
    <row r="494" spans="1:27" ht="12.75" customHeight="1" x14ac:dyDescent="0.3">
      <c r="A494" s="2" t="s">
        <v>1821</v>
      </c>
      <c r="B494" s="3" t="s">
        <v>20</v>
      </c>
      <c r="C494" s="3" t="s">
        <v>1815</v>
      </c>
      <c r="D494" s="3" t="s">
        <v>1816</v>
      </c>
      <c r="E494" s="3" t="s">
        <v>13</v>
      </c>
      <c r="F494" s="3">
        <v>-2</v>
      </c>
      <c r="G494" s="3"/>
      <c r="H494" s="3" t="s">
        <v>1817</v>
      </c>
      <c r="I494" s="3"/>
      <c r="J494" s="3" t="s">
        <v>1818</v>
      </c>
      <c r="K494" s="3">
        <v>34125</v>
      </c>
      <c r="L494" s="3">
        <v>3469</v>
      </c>
      <c r="M494" s="3" t="s">
        <v>1819</v>
      </c>
      <c r="N494" s="4">
        <v>7.8</v>
      </c>
      <c r="O494" s="3">
        <v>1</v>
      </c>
      <c r="P494" s="3">
        <v>2</v>
      </c>
      <c r="Q494" s="3">
        <v>1</v>
      </c>
      <c r="R494" s="3">
        <v>5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5">
        <v>0</v>
      </c>
    </row>
    <row r="495" spans="1:27" ht="12.75" customHeight="1" x14ac:dyDescent="0.3">
      <c r="A495" s="2" t="s">
        <v>1822</v>
      </c>
      <c r="B495" s="3" t="s">
        <v>22</v>
      </c>
      <c r="C495" s="3" t="s">
        <v>1815</v>
      </c>
      <c r="D495" s="3" t="s">
        <v>1816</v>
      </c>
      <c r="E495" s="3" t="s">
        <v>13</v>
      </c>
      <c r="F495" s="3">
        <v>-2</v>
      </c>
      <c r="G495" s="3"/>
      <c r="H495" s="3" t="s">
        <v>1817</v>
      </c>
      <c r="I495" s="3"/>
      <c r="J495" s="3" t="s">
        <v>1818</v>
      </c>
      <c r="K495" s="3">
        <v>34125</v>
      </c>
      <c r="L495" s="3">
        <v>3469</v>
      </c>
      <c r="M495" s="3" t="s">
        <v>1819</v>
      </c>
      <c r="N495" s="4">
        <v>7.8</v>
      </c>
      <c r="O495" s="3">
        <v>1</v>
      </c>
      <c r="P495" s="3">
        <v>2</v>
      </c>
      <c r="Q495" s="3">
        <v>1</v>
      </c>
      <c r="R495" s="3">
        <v>5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5">
        <v>0</v>
      </c>
    </row>
    <row r="496" spans="1:27" ht="12.75" customHeight="1" x14ac:dyDescent="0.3">
      <c r="A496" s="2" t="s">
        <v>1823</v>
      </c>
      <c r="B496" s="3" t="s">
        <v>18</v>
      </c>
      <c r="C496" s="3" t="s">
        <v>1824</v>
      </c>
      <c r="D496" s="3" t="s">
        <v>1825</v>
      </c>
      <c r="E496" s="3" t="s">
        <v>33</v>
      </c>
      <c r="F496" s="3">
        <v>0</v>
      </c>
      <c r="G496" s="3"/>
      <c r="H496" s="3" t="s">
        <v>1825</v>
      </c>
      <c r="I496" s="3"/>
      <c r="J496" s="3" t="s">
        <v>1826</v>
      </c>
      <c r="K496" s="3"/>
      <c r="L496" s="3">
        <v>7051</v>
      </c>
      <c r="M496" s="3"/>
      <c r="N496" s="4">
        <v>8</v>
      </c>
      <c r="O496" s="3">
        <v>18</v>
      </c>
      <c r="P496" s="3">
        <v>26</v>
      </c>
      <c r="Q496" s="3">
        <v>5</v>
      </c>
      <c r="R496" s="3">
        <v>6</v>
      </c>
      <c r="S496" s="3">
        <v>0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2</v>
      </c>
      <c r="AA496" s="5">
        <v>0</v>
      </c>
    </row>
    <row r="497" spans="1:27" ht="12.75" customHeight="1" x14ac:dyDescent="0.3">
      <c r="A497" s="2" t="s">
        <v>1827</v>
      </c>
      <c r="B497" s="3" t="s">
        <v>10</v>
      </c>
      <c r="C497" s="3" t="s">
        <v>1828</v>
      </c>
      <c r="D497" s="3" t="s">
        <v>1829</v>
      </c>
      <c r="E497" s="3" t="s">
        <v>13</v>
      </c>
      <c r="F497" s="3">
        <v>-3</v>
      </c>
      <c r="G497" s="3" t="s">
        <v>1830</v>
      </c>
      <c r="H497" s="3" t="s">
        <v>1831</v>
      </c>
      <c r="I497" s="3"/>
      <c r="J497" s="3" t="s">
        <v>1832</v>
      </c>
      <c r="K497" s="3">
        <v>33901</v>
      </c>
      <c r="L497" s="3">
        <v>3412</v>
      </c>
      <c r="M497" s="3" t="s">
        <v>1833</v>
      </c>
      <c r="N497" s="4">
        <v>7.1</v>
      </c>
      <c r="O497" s="3">
        <v>9</v>
      </c>
      <c r="P497" s="3">
        <v>12</v>
      </c>
      <c r="Q497" s="3">
        <v>3</v>
      </c>
      <c r="R497" s="3">
        <v>11</v>
      </c>
      <c r="S497" s="3">
        <v>2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5">
        <v>0</v>
      </c>
    </row>
    <row r="498" spans="1:27" ht="12.75" customHeight="1" x14ac:dyDescent="0.3">
      <c r="A498" s="2" t="s">
        <v>1834</v>
      </c>
      <c r="B498" s="3" t="s">
        <v>20</v>
      </c>
      <c r="C498" s="3" t="s">
        <v>1828</v>
      </c>
      <c r="D498" s="3" t="s">
        <v>1829</v>
      </c>
      <c r="E498" s="3" t="s">
        <v>13</v>
      </c>
      <c r="F498" s="3">
        <v>-3</v>
      </c>
      <c r="G498" s="3" t="s">
        <v>1830</v>
      </c>
      <c r="H498" s="3" t="s">
        <v>1831</v>
      </c>
      <c r="I498" s="3"/>
      <c r="J498" s="3" t="s">
        <v>1832</v>
      </c>
      <c r="K498" s="3">
        <v>33901</v>
      </c>
      <c r="L498" s="3">
        <v>3412</v>
      </c>
      <c r="M498" s="3" t="s">
        <v>1833</v>
      </c>
      <c r="N498" s="4">
        <v>7.8</v>
      </c>
      <c r="O498" s="3">
        <v>9</v>
      </c>
      <c r="P498" s="3">
        <v>12</v>
      </c>
      <c r="Q498" s="3">
        <v>3</v>
      </c>
      <c r="R498" s="3">
        <v>11</v>
      </c>
      <c r="S498" s="3">
        <v>2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5">
        <v>0</v>
      </c>
    </row>
    <row r="499" spans="1:27" ht="12.75" customHeight="1" x14ac:dyDescent="0.3">
      <c r="A499" s="2" t="s">
        <v>1835</v>
      </c>
      <c r="B499" s="3" t="s">
        <v>10</v>
      </c>
      <c r="C499" s="3" t="s">
        <v>1836</v>
      </c>
      <c r="D499" s="3" t="s">
        <v>1837</v>
      </c>
      <c r="E499" s="3" t="s">
        <v>33</v>
      </c>
      <c r="F499" s="3">
        <v>0</v>
      </c>
      <c r="G499" s="3"/>
      <c r="H499" s="3" t="s">
        <v>1837</v>
      </c>
      <c r="I499" s="3"/>
      <c r="J499" s="3" t="s">
        <v>1838</v>
      </c>
      <c r="K499" s="3"/>
      <c r="L499" s="3">
        <v>3567</v>
      </c>
      <c r="M499" s="3"/>
      <c r="N499" s="4">
        <v>7.1</v>
      </c>
      <c r="O499" s="3">
        <v>46</v>
      </c>
      <c r="P499" s="3">
        <v>83</v>
      </c>
      <c r="Q499" s="3">
        <v>3</v>
      </c>
      <c r="R499" s="3">
        <v>15</v>
      </c>
      <c r="S499" s="3">
        <v>2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5">
        <v>0</v>
      </c>
    </row>
    <row r="500" spans="1:27" ht="12.75" customHeight="1" x14ac:dyDescent="0.3">
      <c r="A500" s="2" t="s">
        <v>1839</v>
      </c>
      <c r="B500" s="3" t="s">
        <v>18</v>
      </c>
      <c r="C500" s="3" t="s">
        <v>1836</v>
      </c>
      <c r="D500" s="3" t="s">
        <v>1837</v>
      </c>
      <c r="E500" s="3" t="s">
        <v>33</v>
      </c>
      <c r="F500" s="3">
        <v>0</v>
      </c>
      <c r="G500" s="3"/>
      <c r="H500" s="3" t="s">
        <v>1837</v>
      </c>
      <c r="I500" s="3"/>
      <c r="J500" s="3" t="s">
        <v>1838</v>
      </c>
      <c r="K500" s="3"/>
      <c r="L500" s="3">
        <v>3567</v>
      </c>
      <c r="M500" s="3"/>
      <c r="N500" s="4">
        <v>8</v>
      </c>
      <c r="O500" s="3">
        <v>46</v>
      </c>
      <c r="P500" s="3">
        <v>83</v>
      </c>
      <c r="Q500" s="3">
        <v>3</v>
      </c>
      <c r="R500" s="3">
        <v>15</v>
      </c>
      <c r="S500" s="3">
        <v>2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5">
        <v>0</v>
      </c>
    </row>
    <row r="501" spans="1:27" ht="12.75" customHeight="1" x14ac:dyDescent="0.3">
      <c r="A501" s="2" t="s">
        <v>1840</v>
      </c>
      <c r="B501" s="3" t="s">
        <v>10</v>
      </c>
      <c r="C501" s="3" t="s">
        <v>1841</v>
      </c>
      <c r="D501" s="3" t="s">
        <v>1837</v>
      </c>
      <c r="E501" s="3" t="s">
        <v>33</v>
      </c>
      <c r="F501" s="3">
        <v>0</v>
      </c>
      <c r="G501" s="3"/>
      <c r="H501" s="3" t="s">
        <v>1837</v>
      </c>
      <c r="I501" s="3"/>
      <c r="J501" s="3" t="s">
        <v>1838</v>
      </c>
      <c r="K501" s="3"/>
      <c r="L501" s="3">
        <v>3567</v>
      </c>
      <c r="M501" s="3"/>
      <c r="N501" s="4">
        <v>7.1</v>
      </c>
      <c r="O501" s="3">
        <v>46</v>
      </c>
      <c r="P501" s="3">
        <v>83</v>
      </c>
      <c r="Q501" s="3">
        <v>3</v>
      </c>
      <c r="R501" s="3">
        <v>15</v>
      </c>
      <c r="S501" s="3">
        <v>2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5">
        <v>0</v>
      </c>
    </row>
    <row r="502" spans="1:27" ht="12.75" customHeight="1" x14ac:dyDescent="0.3">
      <c r="A502" s="2" t="s">
        <v>1842</v>
      </c>
      <c r="B502" s="3" t="s">
        <v>18</v>
      </c>
      <c r="C502" s="3" t="s">
        <v>1841</v>
      </c>
      <c r="D502" s="3" t="s">
        <v>1837</v>
      </c>
      <c r="E502" s="3" t="s">
        <v>33</v>
      </c>
      <c r="F502" s="3">
        <v>0</v>
      </c>
      <c r="G502" s="3"/>
      <c r="H502" s="3" t="s">
        <v>1837</v>
      </c>
      <c r="I502" s="3"/>
      <c r="J502" s="3" t="s">
        <v>1838</v>
      </c>
      <c r="K502" s="3"/>
      <c r="L502" s="3">
        <v>3567</v>
      </c>
      <c r="M502" s="3"/>
      <c r="N502" s="4">
        <v>8</v>
      </c>
      <c r="O502" s="3">
        <v>46</v>
      </c>
      <c r="P502" s="3">
        <v>83</v>
      </c>
      <c r="Q502" s="3">
        <v>3</v>
      </c>
      <c r="R502" s="3">
        <v>15</v>
      </c>
      <c r="S502" s="3">
        <v>2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5">
        <v>0</v>
      </c>
    </row>
    <row r="503" spans="1:27" ht="12.75" customHeight="1" x14ac:dyDescent="0.3">
      <c r="A503" s="2" t="s">
        <v>1843</v>
      </c>
      <c r="B503" s="3" t="s">
        <v>10</v>
      </c>
      <c r="C503" s="3" t="s">
        <v>1844</v>
      </c>
      <c r="D503" s="3" t="s">
        <v>1845</v>
      </c>
      <c r="E503" s="3" t="s">
        <v>13</v>
      </c>
      <c r="F503" s="3">
        <v>-1</v>
      </c>
      <c r="G503" s="3"/>
      <c r="H503" s="3" t="s">
        <v>1846</v>
      </c>
      <c r="I503" s="3"/>
      <c r="J503" s="3" t="s">
        <v>1847</v>
      </c>
      <c r="K503" s="3">
        <v>35382</v>
      </c>
      <c r="L503" s="3">
        <v>3849</v>
      </c>
      <c r="M503" s="3" t="s">
        <v>1848</v>
      </c>
      <c r="N503" s="4">
        <v>7.1</v>
      </c>
      <c r="O503" s="3">
        <v>11</v>
      </c>
      <c r="P503" s="3">
        <v>19</v>
      </c>
      <c r="Q503" s="3">
        <v>4</v>
      </c>
      <c r="R503" s="3">
        <v>11</v>
      </c>
      <c r="S503" s="3">
        <v>2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5">
        <v>0</v>
      </c>
    </row>
    <row r="504" spans="1:27" ht="12.75" customHeight="1" x14ac:dyDescent="0.3">
      <c r="A504" s="2" t="s">
        <v>1849</v>
      </c>
      <c r="B504" s="3" t="s">
        <v>18</v>
      </c>
      <c r="C504" s="3" t="s">
        <v>1850</v>
      </c>
      <c r="D504" s="3" t="s">
        <v>1851</v>
      </c>
      <c r="E504" s="3" t="s">
        <v>33</v>
      </c>
      <c r="F504" s="3">
        <v>0</v>
      </c>
      <c r="G504" s="3" t="s">
        <v>1852</v>
      </c>
      <c r="H504" s="3" t="s">
        <v>1851</v>
      </c>
      <c r="I504" s="3"/>
      <c r="J504" s="3" t="s">
        <v>1853</v>
      </c>
      <c r="K504" s="3"/>
      <c r="L504" s="3">
        <v>7688</v>
      </c>
      <c r="M504" s="6" t="s">
        <v>1854</v>
      </c>
      <c r="N504" s="4">
        <v>8</v>
      </c>
      <c r="O504" s="3">
        <v>55</v>
      </c>
      <c r="P504" s="3">
        <v>72</v>
      </c>
      <c r="Q504" s="3">
        <v>4</v>
      </c>
      <c r="R504" s="3">
        <v>5</v>
      </c>
      <c r="S504" s="3">
        <v>0</v>
      </c>
      <c r="T504" s="3">
        <v>0</v>
      </c>
      <c r="U504" s="3">
        <v>0</v>
      </c>
      <c r="V504" s="3">
        <v>0</v>
      </c>
      <c r="W504" s="3">
        <v>1</v>
      </c>
      <c r="X504" s="3">
        <v>0</v>
      </c>
      <c r="Y504" s="3">
        <v>0</v>
      </c>
      <c r="Z504" s="3">
        <v>0</v>
      </c>
      <c r="AA504" s="5">
        <v>0</v>
      </c>
    </row>
    <row r="505" spans="1:27" ht="12.75" customHeight="1" x14ac:dyDescent="0.3">
      <c r="A505" s="2" t="s">
        <v>1855</v>
      </c>
      <c r="B505" s="3" t="s">
        <v>1193</v>
      </c>
      <c r="C505" s="3" t="s">
        <v>1850</v>
      </c>
      <c r="D505" s="3" t="s">
        <v>1851</v>
      </c>
      <c r="E505" s="3" t="s">
        <v>33</v>
      </c>
      <c r="F505" s="3">
        <v>0</v>
      </c>
      <c r="G505" s="3" t="s">
        <v>1852</v>
      </c>
      <c r="H505" s="3" t="s">
        <v>1851</v>
      </c>
      <c r="I505" s="3"/>
      <c r="J505" s="3" t="s">
        <v>1853</v>
      </c>
      <c r="K505" s="3"/>
      <c r="L505" s="3">
        <v>7688</v>
      </c>
      <c r="M505" s="6" t="s">
        <v>1854</v>
      </c>
      <c r="N505" s="4">
        <v>8</v>
      </c>
      <c r="O505" s="3">
        <v>55</v>
      </c>
      <c r="P505" s="3">
        <v>72</v>
      </c>
      <c r="Q505" s="3">
        <v>4</v>
      </c>
      <c r="R505" s="3">
        <v>5</v>
      </c>
      <c r="S505" s="3">
        <v>0</v>
      </c>
      <c r="T505" s="3">
        <v>0</v>
      </c>
      <c r="U505" s="3">
        <v>0</v>
      </c>
      <c r="V505" s="3">
        <v>0</v>
      </c>
      <c r="W505" s="3">
        <v>1</v>
      </c>
      <c r="X505" s="3">
        <v>0</v>
      </c>
      <c r="Y505" s="3">
        <v>0</v>
      </c>
      <c r="Z505" s="3">
        <v>0</v>
      </c>
      <c r="AA505" s="5">
        <v>0</v>
      </c>
    </row>
    <row r="506" spans="1:27" ht="12.75" customHeight="1" x14ac:dyDescent="0.3">
      <c r="A506" s="2" t="s">
        <v>1856</v>
      </c>
      <c r="B506" s="3" t="s">
        <v>1193</v>
      </c>
      <c r="C506" s="3" t="s">
        <v>1857</v>
      </c>
      <c r="D506" s="3" t="s">
        <v>1851</v>
      </c>
      <c r="E506" s="3" t="s">
        <v>33</v>
      </c>
      <c r="F506" s="3">
        <v>0</v>
      </c>
      <c r="G506" s="3"/>
      <c r="H506" s="3" t="s">
        <v>1851</v>
      </c>
      <c r="I506" s="3"/>
      <c r="J506" s="3"/>
      <c r="K506" s="3"/>
      <c r="L506" s="3">
        <v>6449992</v>
      </c>
      <c r="M506" s="3" t="s">
        <v>1858</v>
      </c>
      <c r="N506" s="4">
        <v>8</v>
      </c>
      <c r="O506" s="3">
        <v>55</v>
      </c>
      <c r="P506" s="3">
        <v>72</v>
      </c>
      <c r="Q506" s="3">
        <v>4</v>
      </c>
      <c r="R506" s="3">
        <v>5</v>
      </c>
      <c r="S506" s="3">
        <v>0</v>
      </c>
      <c r="T506" s="3">
        <v>0</v>
      </c>
      <c r="U506" s="3">
        <v>0</v>
      </c>
      <c r="V506" s="3">
        <v>0</v>
      </c>
      <c r="W506" s="3">
        <v>1</v>
      </c>
      <c r="X506" s="3">
        <v>0</v>
      </c>
      <c r="Y506" s="3">
        <v>0</v>
      </c>
      <c r="Z506" s="3">
        <v>0</v>
      </c>
      <c r="AA506" s="5">
        <v>0</v>
      </c>
    </row>
    <row r="507" spans="1:27" ht="12.75" customHeight="1" x14ac:dyDescent="0.3">
      <c r="A507" s="2" t="s">
        <v>1859</v>
      </c>
      <c r="B507" s="3" t="s">
        <v>1193</v>
      </c>
      <c r="C507" s="3" t="s">
        <v>1860</v>
      </c>
      <c r="D507" s="3" t="s">
        <v>1861</v>
      </c>
      <c r="E507" s="3" t="s">
        <v>33</v>
      </c>
      <c r="F507" s="3">
        <v>0</v>
      </c>
      <c r="G507" s="3" t="s">
        <v>1862</v>
      </c>
      <c r="H507" s="3" t="s">
        <v>1861</v>
      </c>
      <c r="I507" s="3"/>
      <c r="J507" s="3" t="s">
        <v>1863</v>
      </c>
      <c r="K507" s="3"/>
      <c r="L507" s="3">
        <v>7689</v>
      </c>
      <c r="M507" s="6" t="s">
        <v>1864</v>
      </c>
      <c r="N507" s="4">
        <v>8</v>
      </c>
      <c r="O507" s="3">
        <v>55</v>
      </c>
      <c r="P507" s="3">
        <v>70</v>
      </c>
      <c r="Q507" s="3">
        <v>4</v>
      </c>
      <c r="R507" s="3">
        <v>6</v>
      </c>
      <c r="S507" s="3">
        <v>0</v>
      </c>
      <c r="T507" s="3">
        <v>0</v>
      </c>
      <c r="U507" s="3">
        <v>0</v>
      </c>
      <c r="V507" s="3">
        <v>0</v>
      </c>
      <c r="W507" s="3">
        <v>1</v>
      </c>
      <c r="X507" s="3">
        <v>0</v>
      </c>
      <c r="Y507" s="3">
        <v>0</v>
      </c>
      <c r="Z507" s="3">
        <v>0</v>
      </c>
      <c r="AA507" s="5">
        <v>0</v>
      </c>
    </row>
    <row r="508" spans="1:27" ht="12.75" customHeight="1" x14ac:dyDescent="0.3">
      <c r="A508" s="2" t="s">
        <v>1865</v>
      </c>
      <c r="B508" s="3" t="s">
        <v>18</v>
      </c>
      <c r="C508" s="3" t="s">
        <v>1866</v>
      </c>
      <c r="D508" s="3" t="s">
        <v>1867</v>
      </c>
      <c r="E508" s="3" t="s">
        <v>13</v>
      </c>
      <c r="F508" s="3">
        <v>0</v>
      </c>
      <c r="G508" s="3" t="s">
        <v>1868</v>
      </c>
      <c r="H508" s="3" t="s">
        <v>1867</v>
      </c>
      <c r="I508" s="3"/>
      <c r="J508" s="3" t="s">
        <v>1869</v>
      </c>
      <c r="K508" s="3"/>
      <c r="L508" s="3">
        <v>5218</v>
      </c>
      <c r="M508" s="6" t="s">
        <v>1870</v>
      </c>
      <c r="N508" s="4">
        <v>8</v>
      </c>
      <c r="O508" s="3">
        <v>35</v>
      </c>
      <c r="P508" s="3">
        <v>34</v>
      </c>
      <c r="Q508" s="3">
        <v>4</v>
      </c>
      <c r="R508" s="3">
        <v>5</v>
      </c>
      <c r="S508" s="3">
        <v>0</v>
      </c>
      <c r="T508" s="3">
        <v>0</v>
      </c>
      <c r="U508" s="3">
        <v>0</v>
      </c>
      <c r="V508" s="3">
        <v>0</v>
      </c>
      <c r="W508" s="3">
        <v>1</v>
      </c>
      <c r="X508" s="3">
        <v>0</v>
      </c>
      <c r="Y508" s="3">
        <v>0</v>
      </c>
      <c r="Z508" s="3">
        <v>0</v>
      </c>
      <c r="AA508" s="5">
        <v>0</v>
      </c>
    </row>
    <row r="509" spans="1:27" ht="12.75" customHeight="1" x14ac:dyDescent="0.3">
      <c r="A509" s="2" t="s">
        <v>1871</v>
      </c>
      <c r="B509" s="3" t="s">
        <v>1193</v>
      </c>
      <c r="C509" s="3" t="s">
        <v>1866</v>
      </c>
      <c r="D509" s="3" t="s">
        <v>1867</v>
      </c>
      <c r="E509" s="3" t="s">
        <v>13</v>
      </c>
      <c r="F509" s="3">
        <v>0</v>
      </c>
      <c r="G509" s="3" t="s">
        <v>1868</v>
      </c>
      <c r="H509" s="3" t="s">
        <v>1867</v>
      </c>
      <c r="I509" s="3"/>
      <c r="J509" s="3" t="s">
        <v>1869</v>
      </c>
      <c r="K509" s="3"/>
      <c r="L509" s="3">
        <v>5218</v>
      </c>
      <c r="M509" s="6" t="s">
        <v>1870</v>
      </c>
      <c r="N509" s="4">
        <v>8</v>
      </c>
      <c r="O509" s="3">
        <v>35</v>
      </c>
      <c r="P509" s="3">
        <v>34</v>
      </c>
      <c r="Q509" s="3">
        <v>4</v>
      </c>
      <c r="R509" s="3">
        <v>5</v>
      </c>
      <c r="S509" s="3">
        <v>0</v>
      </c>
      <c r="T509" s="3">
        <v>0</v>
      </c>
      <c r="U509" s="3">
        <v>0</v>
      </c>
      <c r="V509" s="3">
        <v>0</v>
      </c>
      <c r="W509" s="3">
        <v>1</v>
      </c>
      <c r="X509" s="3">
        <v>0</v>
      </c>
      <c r="Y509" s="3">
        <v>0</v>
      </c>
      <c r="Z509" s="3">
        <v>0</v>
      </c>
      <c r="AA509" s="5">
        <v>0</v>
      </c>
    </row>
    <row r="510" spans="1:27" ht="12.75" customHeight="1" x14ac:dyDescent="0.3">
      <c r="A510" s="2" t="s">
        <v>1872</v>
      </c>
      <c r="B510" s="3" t="s">
        <v>18</v>
      </c>
      <c r="C510" s="3" t="s">
        <v>1873</v>
      </c>
      <c r="D510" s="3" t="s">
        <v>1874</v>
      </c>
      <c r="E510" s="3" t="s">
        <v>13</v>
      </c>
      <c r="F510" s="3">
        <v>0</v>
      </c>
      <c r="G510" s="3"/>
      <c r="H510" s="3" t="s">
        <v>1874</v>
      </c>
      <c r="I510" s="3"/>
      <c r="J510" s="3" t="s">
        <v>1875</v>
      </c>
      <c r="K510" s="3"/>
      <c r="L510" s="3">
        <v>51090870</v>
      </c>
      <c r="M510" s="6" t="s">
        <v>1876</v>
      </c>
      <c r="N510" s="4">
        <v>8</v>
      </c>
      <c r="O510" s="3">
        <v>35</v>
      </c>
      <c r="P510" s="3">
        <v>32</v>
      </c>
      <c r="Q510" s="3">
        <v>4</v>
      </c>
      <c r="R510" s="3">
        <v>6</v>
      </c>
      <c r="S510" s="3">
        <v>0</v>
      </c>
      <c r="T510" s="3">
        <v>0</v>
      </c>
      <c r="U510" s="3">
        <v>0</v>
      </c>
      <c r="V510" s="3">
        <v>0</v>
      </c>
      <c r="W510" s="3">
        <v>1</v>
      </c>
      <c r="X510" s="3">
        <v>0</v>
      </c>
      <c r="Y510" s="3">
        <v>0</v>
      </c>
      <c r="Z510" s="3">
        <v>0</v>
      </c>
      <c r="AA510" s="5">
        <v>0</v>
      </c>
    </row>
    <row r="511" spans="1:27" ht="12.75" customHeight="1" x14ac:dyDescent="0.3">
      <c r="A511" s="2" t="s">
        <v>1877</v>
      </c>
      <c r="B511" s="3" t="s">
        <v>1193</v>
      </c>
      <c r="C511" s="3" t="s">
        <v>1873</v>
      </c>
      <c r="D511" s="3" t="s">
        <v>1874</v>
      </c>
      <c r="E511" s="3" t="s">
        <v>13</v>
      </c>
      <c r="F511" s="3">
        <v>0</v>
      </c>
      <c r="G511" s="3"/>
      <c r="H511" s="3" t="s">
        <v>1874</v>
      </c>
      <c r="I511" s="3"/>
      <c r="J511" s="3" t="s">
        <v>1875</v>
      </c>
      <c r="K511" s="3"/>
      <c r="L511" s="3">
        <v>51090870</v>
      </c>
      <c r="M511" s="6" t="s">
        <v>1876</v>
      </c>
      <c r="N511" s="4">
        <v>8</v>
      </c>
      <c r="O511" s="3">
        <v>35</v>
      </c>
      <c r="P511" s="3">
        <v>32</v>
      </c>
      <c r="Q511" s="3">
        <v>4</v>
      </c>
      <c r="R511" s="3">
        <v>6</v>
      </c>
      <c r="S511" s="3">
        <v>0</v>
      </c>
      <c r="T511" s="3">
        <v>0</v>
      </c>
      <c r="U511" s="3">
        <v>0</v>
      </c>
      <c r="V511" s="3">
        <v>0</v>
      </c>
      <c r="W511" s="3">
        <v>1</v>
      </c>
      <c r="X511" s="3">
        <v>0</v>
      </c>
      <c r="Y511" s="3">
        <v>0</v>
      </c>
      <c r="Z511" s="3">
        <v>0</v>
      </c>
      <c r="AA511" s="5">
        <v>0</v>
      </c>
    </row>
    <row r="512" spans="1:27" ht="12.75" customHeight="1" x14ac:dyDescent="0.3">
      <c r="A512" s="2" t="s">
        <v>1878</v>
      </c>
      <c r="B512" s="3" t="s">
        <v>10</v>
      </c>
      <c r="C512" s="3" t="s">
        <v>1879</v>
      </c>
      <c r="D512" s="3" t="s">
        <v>1135</v>
      </c>
      <c r="E512" s="3" t="s">
        <v>13</v>
      </c>
      <c r="F512" s="3">
        <v>0</v>
      </c>
      <c r="G512" s="3" t="s">
        <v>1189</v>
      </c>
      <c r="H512" s="3" t="s">
        <v>1135</v>
      </c>
      <c r="I512" s="3"/>
      <c r="J512" s="3" t="s">
        <v>1880</v>
      </c>
      <c r="K512" s="3">
        <v>45811</v>
      </c>
      <c r="L512" s="3">
        <v>7801</v>
      </c>
      <c r="M512" s="3" t="s">
        <v>1881</v>
      </c>
      <c r="N512" s="4">
        <v>7.1</v>
      </c>
      <c r="O512" s="3">
        <v>27</v>
      </c>
      <c r="P512" s="3">
        <v>44</v>
      </c>
      <c r="Q512" s="3">
        <v>0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5">
        <v>0</v>
      </c>
    </row>
    <row r="513" spans="1:27" ht="12.75" customHeight="1" x14ac:dyDescent="0.3">
      <c r="A513" s="2" t="s">
        <v>1882</v>
      </c>
      <c r="B513" s="3" t="s">
        <v>10</v>
      </c>
      <c r="C513" s="3" t="s">
        <v>1883</v>
      </c>
      <c r="D513" s="3" t="s">
        <v>1884</v>
      </c>
      <c r="E513" s="3" t="s">
        <v>13</v>
      </c>
      <c r="F513" s="3">
        <v>-2</v>
      </c>
      <c r="G513" s="3" t="s">
        <v>1885</v>
      </c>
      <c r="H513" s="3" t="s">
        <v>1886</v>
      </c>
      <c r="I513" s="3"/>
      <c r="J513" s="3" t="s">
        <v>1887</v>
      </c>
      <c r="K513" s="3">
        <v>34395</v>
      </c>
      <c r="L513" s="3">
        <v>3550</v>
      </c>
      <c r="M513" s="3" t="s">
        <v>1888</v>
      </c>
      <c r="N513" s="4">
        <v>7.1</v>
      </c>
      <c r="O513" s="3">
        <v>10</v>
      </c>
      <c r="P513" s="3">
        <v>8</v>
      </c>
      <c r="Q513" s="3">
        <v>0</v>
      </c>
      <c r="R513" s="3">
        <v>6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5">
        <v>0</v>
      </c>
    </row>
    <row r="514" spans="1:27" ht="12.75" customHeight="1" x14ac:dyDescent="0.3">
      <c r="A514" s="2" t="s">
        <v>1889</v>
      </c>
      <c r="B514" s="3" t="s">
        <v>18</v>
      </c>
      <c r="C514" s="3" t="s">
        <v>1883</v>
      </c>
      <c r="D514" s="3" t="s">
        <v>1884</v>
      </c>
      <c r="E514" s="3" t="s">
        <v>13</v>
      </c>
      <c r="F514" s="3">
        <v>-2</v>
      </c>
      <c r="G514" s="3" t="s">
        <v>1885</v>
      </c>
      <c r="H514" s="3" t="s">
        <v>1886</v>
      </c>
      <c r="I514" s="3"/>
      <c r="J514" s="3" t="s">
        <v>1887</v>
      </c>
      <c r="K514" s="3">
        <v>34395</v>
      </c>
      <c r="L514" s="3">
        <v>3550</v>
      </c>
      <c r="M514" s="3" t="s">
        <v>1888</v>
      </c>
      <c r="N514" s="4">
        <v>8</v>
      </c>
      <c r="O514" s="3">
        <v>10</v>
      </c>
      <c r="P514" s="3">
        <v>8</v>
      </c>
      <c r="Q514" s="3">
        <v>0</v>
      </c>
      <c r="R514" s="3">
        <v>6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5">
        <v>0</v>
      </c>
    </row>
    <row r="515" spans="1:27" ht="12.75" customHeight="1" x14ac:dyDescent="0.3">
      <c r="A515" s="2" t="s">
        <v>1890</v>
      </c>
      <c r="B515" s="3" t="s">
        <v>10</v>
      </c>
      <c r="C515" s="3" t="s">
        <v>1891</v>
      </c>
      <c r="D515" s="3" t="s">
        <v>1892</v>
      </c>
      <c r="E515" s="3" t="s">
        <v>13</v>
      </c>
      <c r="F515" s="3">
        <v>0</v>
      </c>
      <c r="G515" s="3" t="s">
        <v>1893</v>
      </c>
      <c r="H515" s="3" t="s">
        <v>1892</v>
      </c>
      <c r="I515" s="3"/>
      <c r="J515" s="3" t="s">
        <v>1894</v>
      </c>
      <c r="K515" s="3">
        <v>34183</v>
      </c>
      <c r="L515" s="3">
        <v>3487</v>
      </c>
      <c r="M515" s="3" t="s">
        <v>1895</v>
      </c>
      <c r="N515" s="4">
        <v>7.1</v>
      </c>
      <c r="O515" s="3">
        <v>27</v>
      </c>
      <c r="P515" s="3">
        <v>46</v>
      </c>
      <c r="Q515" s="3">
        <v>0</v>
      </c>
      <c r="R515" s="3">
        <v>1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5">
        <v>0</v>
      </c>
    </row>
    <row r="516" spans="1:27" ht="12.75" customHeight="1" x14ac:dyDescent="0.3">
      <c r="A516" s="2" t="s">
        <v>1896</v>
      </c>
      <c r="B516" s="3" t="s">
        <v>10</v>
      </c>
      <c r="C516" s="3" t="s">
        <v>1897</v>
      </c>
      <c r="D516" s="3" t="s">
        <v>1898</v>
      </c>
      <c r="E516" s="3" t="s">
        <v>13</v>
      </c>
      <c r="F516" s="3">
        <v>-3</v>
      </c>
      <c r="G516" s="3" t="s">
        <v>1899</v>
      </c>
      <c r="H516" s="3" t="s">
        <v>1900</v>
      </c>
      <c r="I516" s="3"/>
      <c r="J516" s="3" t="s">
        <v>1901</v>
      </c>
      <c r="K516" s="3">
        <v>34080</v>
      </c>
      <c r="L516" s="3">
        <v>3458</v>
      </c>
      <c r="M516" s="3" t="s">
        <v>1902</v>
      </c>
      <c r="N516" s="4">
        <v>7.1</v>
      </c>
      <c r="O516" s="3">
        <v>6</v>
      </c>
      <c r="P516" s="3">
        <v>5</v>
      </c>
      <c r="Q516" s="3">
        <v>0</v>
      </c>
      <c r="R516" s="3">
        <v>7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5">
        <v>0</v>
      </c>
    </row>
    <row r="517" spans="1:27" ht="12.75" customHeight="1" x14ac:dyDescent="0.3">
      <c r="A517" s="2" t="s">
        <v>1903</v>
      </c>
      <c r="B517" s="3" t="s">
        <v>18</v>
      </c>
      <c r="C517" s="3" t="s">
        <v>1897</v>
      </c>
      <c r="D517" s="3" t="s">
        <v>1898</v>
      </c>
      <c r="E517" s="3" t="s">
        <v>13</v>
      </c>
      <c r="F517" s="3">
        <v>-3</v>
      </c>
      <c r="G517" s="3" t="s">
        <v>1899</v>
      </c>
      <c r="H517" s="3" t="s">
        <v>1900</v>
      </c>
      <c r="I517" s="3"/>
      <c r="J517" s="3" t="s">
        <v>1901</v>
      </c>
      <c r="K517" s="3">
        <v>34080</v>
      </c>
      <c r="L517" s="3">
        <v>3458</v>
      </c>
      <c r="M517" s="3" t="s">
        <v>1902</v>
      </c>
      <c r="N517" s="4">
        <v>7.8</v>
      </c>
      <c r="O517" s="3">
        <v>6</v>
      </c>
      <c r="P517" s="3">
        <v>5</v>
      </c>
      <c r="Q517" s="3">
        <v>0</v>
      </c>
      <c r="R517" s="3">
        <v>7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5">
        <v>0</v>
      </c>
    </row>
    <row r="518" spans="1:27" ht="12.75" customHeight="1" x14ac:dyDescent="0.3">
      <c r="A518" s="2" t="s">
        <v>1904</v>
      </c>
      <c r="B518" s="3" t="s">
        <v>20</v>
      </c>
      <c r="C518" s="3" t="s">
        <v>1897</v>
      </c>
      <c r="D518" s="3" t="s">
        <v>1898</v>
      </c>
      <c r="E518" s="3" t="s">
        <v>13</v>
      </c>
      <c r="F518" s="3">
        <v>-3</v>
      </c>
      <c r="G518" s="3" t="s">
        <v>1899</v>
      </c>
      <c r="H518" s="3" t="s">
        <v>1900</v>
      </c>
      <c r="I518" s="3"/>
      <c r="J518" s="3" t="s">
        <v>1901</v>
      </c>
      <c r="K518" s="3">
        <v>34080</v>
      </c>
      <c r="L518" s="3">
        <v>3458</v>
      </c>
      <c r="M518" s="3" t="s">
        <v>1902</v>
      </c>
      <c r="N518" s="4">
        <v>7.8</v>
      </c>
      <c r="O518" s="3">
        <v>6</v>
      </c>
      <c r="P518" s="3">
        <v>5</v>
      </c>
      <c r="Q518" s="3">
        <v>0</v>
      </c>
      <c r="R518" s="3">
        <v>7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5">
        <v>0</v>
      </c>
    </row>
    <row r="519" spans="1:27" ht="12.75" customHeight="1" x14ac:dyDescent="0.3">
      <c r="A519" s="2" t="s">
        <v>1905</v>
      </c>
      <c r="B519" s="3" t="s">
        <v>22</v>
      </c>
      <c r="C519" s="3" t="s">
        <v>1897</v>
      </c>
      <c r="D519" s="3" t="s">
        <v>1898</v>
      </c>
      <c r="E519" s="3" t="s">
        <v>13</v>
      </c>
      <c r="F519" s="3">
        <v>-3</v>
      </c>
      <c r="G519" s="3" t="s">
        <v>1899</v>
      </c>
      <c r="H519" s="3" t="s">
        <v>1900</v>
      </c>
      <c r="I519" s="3"/>
      <c r="J519" s="3" t="s">
        <v>1901</v>
      </c>
      <c r="K519" s="3">
        <v>34080</v>
      </c>
      <c r="L519" s="3">
        <v>3458</v>
      </c>
      <c r="M519" s="3" t="s">
        <v>1902</v>
      </c>
      <c r="N519" s="4">
        <v>8.1999999999999993</v>
      </c>
      <c r="O519" s="3">
        <v>6</v>
      </c>
      <c r="P519" s="3">
        <v>5</v>
      </c>
      <c r="Q519" s="3">
        <v>0</v>
      </c>
      <c r="R519" s="3">
        <v>7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5">
        <v>0</v>
      </c>
    </row>
    <row r="520" spans="1:27" ht="12.75" customHeight="1" x14ac:dyDescent="0.3">
      <c r="A520" s="2" t="s">
        <v>1906</v>
      </c>
      <c r="B520" s="3" t="s">
        <v>10</v>
      </c>
      <c r="C520" s="3" t="s">
        <v>1907</v>
      </c>
      <c r="D520" s="3" t="s">
        <v>1908</v>
      </c>
      <c r="E520" s="3" t="s">
        <v>13</v>
      </c>
      <c r="F520" s="3">
        <v>1</v>
      </c>
      <c r="G520" s="3" t="s">
        <v>1909</v>
      </c>
      <c r="H520" s="3" t="s">
        <v>1910</v>
      </c>
      <c r="I520" s="3"/>
      <c r="J520" s="3" t="s">
        <v>1911</v>
      </c>
      <c r="K520" s="3"/>
      <c r="L520" s="3">
        <v>9775</v>
      </c>
      <c r="M520" s="3" t="s">
        <v>1912</v>
      </c>
      <c r="N520" s="4">
        <v>7.1</v>
      </c>
      <c r="O520" s="3">
        <v>20</v>
      </c>
      <c r="P520" s="3">
        <v>22</v>
      </c>
      <c r="Q520" s="3">
        <v>2</v>
      </c>
      <c r="R520" s="3">
        <v>1</v>
      </c>
      <c r="S520" s="3">
        <v>0</v>
      </c>
      <c r="T520" s="3">
        <v>0</v>
      </c>
      <c r="U520" s="3">
        <v>1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5">
        <v>0</v>
      </c>
    </row>
    <row r="521" spans="1:27" ht="12.75" customHeight="1" x14ac:dyDescent="0.3">
      <c r="A521" s="2" t="s">
        <v>1913</v>
      </c>
      <c r="B521" s="3" t="s">
        <v>237</v>
      </c>
      <c r="C521" s="3" t="s">
        <v>1907</v>
      </c>
      <c r="D521" s="3" t="s">
        <v>1908</v>
      </c>
      <c r="E521" s="3" t="s">
        <v>13</v>
      </c>
      <c r="F521" s="3">
        <v>1</v>
      </c>
      <c r="G521" s="3" t="s">
        <v>1909</v>
      </c>
      <c r="H521" s="3" t="s">
        <v>1910</v>
      </c>
      <c r="I521" s="3"/>
      <c r="J521" s="3" t="s">
        <v>1911</v>
      </c>
      <c r="K521" s="3"/>
      <c r="L521" s="3">
        <v>9775</v>
      </c>
      <c r="M521" s="3" t="s">
        <v>1912</v>
      </c>
      <c r="N521" s="4">
        <v>7</v>
      </c>
      <c r="O521" s="3">
        <v>20</v>
      </c>
      <c r="P521" s="3">
        <v>22</v>
      </c>
      <c r="Q521" s="3">
        <v>2</v>
      </c>
      <c r="R521" s="3">
        <v>1</v>
      </c>
      <c r="S521" s="3">
        <v>0</v>
      </c>
      <c r="T521" s="3">
        <v>0</v>
      </c>
      <c r="U521" s="3">
        <v>1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5">
        <v>0</v>
      </c>
    </row>
    <row r="522" spans="1:27" ht="12.75" customHeight="1" x14ac:dyDescent="0.3">
      <c r="A522" s="2" t="s">
        <v>1914</v>
      </c>
      <c r="B522" s="3" t="s">
        <v>10</v>
      </c>
      <c r="C522" s="3" t="s">
        <v>1915</v>
      </c>
      <c r="D522" s="3" t="s">
        <v>1916</v>
      </c>
      <c r="E522" s="3" t="s">
        <v>13</v>
      </c>
      <c r="F522" s="3">
        <v>0</v>
      </c>
      <c r="G522" s="3"/>
      <c r="H522" s="3" t="s">
        <v>1916</v>
      </c>
      <c r="I522" s="3"/>
      <c r="J522" s="3" t="s">
        <v>1917</v>
      </c>
      <c r="K522" s="3"/>
      <c r="L522" s="3">
        <v>51090938</v>
      </c>
      <c r="M522" s="3" t="s">
        <v>1918</v>
      </c>
      <c r="N522" s="4">
        <v>7.1</v>
      </c>
      <c r="O522" s="3">
        <v>18</v>
      </c>
      <c r="P522" s="3">
        <v>14</v>
      </c>
      <c r="Q522" s="3">
        <v>1</v>
      </c>
      <c r="R522" s="3">
        <v>2</v>
      </c>
      <c r="S522" s="3">
        <v>0</v>
      </c>
      <c r="T522" s="3">
        <v>0</v>
      </c>
      <c r="U522" s="3">
        <v>1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5">
        <v>0</v>
      </c>
    </row>
    <row r="523" spans="1:27" ht="12.75" customHeight="1" x14ac:dyDescent="0.3">
      <c r="A523" s="2" t="s">
        <v>1919</v>
      </c>
      <c r="B523" s="3" t="s">
        <v>10</v>
      </c>
      <c r="C523" s="3" t="s">
        <v>1920</v>
      </c>
      <c r="D523" s="3" t="s">
        <v>1921</v>
      </c>
      <c r="E523" s="3" t="s">
        <v>13</v>
      </c>
      <c r="F523" s="3">
        <v>0</v>
      </c>
      <c r="G523" s="3"/>
      <c r="H523" s="3" t="s">
        <v>1921</v>
      </c>
      <c r="I523" s="3"/>
      <c r="J523" s="3" t="s">
        <v>1922</v>
      </c>
      <c r="K523" s="3"/>
      <c r="L523" s="3">
        <v>51090933</v>
      </c>
      <c r="M523" s="3" t="s">
        <v>1923</v>
      </c>
      <c r="N523" s="4">
        <v>7.1</v>
      </c>
      <c r="O523" s="3">
        <v>20</v>
      </c>
      <c r="P523" s="3">
        <v>21</v>
      </c>
      <c r="Q523" s="3">
        <v>2</v>
      </c>
      <c r="R523" s="3">
        <v>2</v>
      </c>
      <c r="S523" s="3">
        <v>0</v>
      </c>
      <c r="T523" s="3">
        <v>0</v>
      </c>
      <c r="U523" s="3">
        <v>1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5">
        <v>0</v>
      </c>
    </row>
    <row r="524" spans="1:27" ht="12.75" customHeight="1" x14ac:dyDescent="0.3">
      <c r="A524" s="2" t="s">
        <v>1924</v>
      </c>
      <c r="B524" s="3" t="s">
        <v>10</v>
      </c>
      <c r="C524" s="3" t="s">
        <v>1925</v>
      </c>
      <c r="D524" s="3" t="s">
        <v>1926</v>
      </c>
      <c r="E524" s="3" t="s">
        <v>13</v>
      </c>
      <c r="F524" s="3">
        <v>-1</v>
      </c>
      <c r="G524" s="3"/>
      <c r="H524" s="3" t="s">
        <v>1927</v>
      </c>
      <c r="I524" s="3"/>
      <c r="J524" s="3" t="s">
        <v>1928</v>
      </c>
      <c r="K524" s="3"/>
      <c r="L524" s="3">
        <v>51090936</v>
      </c>
      <c r="M524" s="3" t="s">
        <v>1929</v>
      </c>
      <c r="N524" s="4">
        <v>7.1</v>
      </c>
      <c r="O524" s="3">
        <v>18</v>
      </c>
      <c r="P524" s="3">
        <v>13</v>
      </c>
      <c r="Q524" s="3">
        <v>1</v>
      </c>
      <c r="R524" s="3">
        <v>3</v>
      </c>
      <c r="S524" s="3">
        <v>0</v>
      </c>
      <c r="T524" s="3">
        <v>0</v>
      </c>
      <c r="U524" s="3">
        <v>1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5">
        <v>0</v>
      </c>
    </row>
    <row r="525" spans="1:27" ht="12.75" customHeight="1" x14ac:dyDescent="0.3">
      <c r="A525" s="2" t="s">
        <v>1930</v>
      </c>
      <c r="B525" s="3" t="s">
        <v>10</v>
      </c>
      <c r="C525" s="3" t="s">
        <v>1931</v>
      </c>
      <c r="D525" s="3" t="s">
        <v>1932</v>
      </c>
      <c r="E525" s="3" t="s">
        <v>13</v>
      </c>
      <c r="F525" s="3">
        <v>1</v>
      </c>
      <c r="G525" s="3" t="s">
        <v>1933</v>
      </c>
      <c r="H525" s="3" t="s">
        <v>1934</v>
      </c>
      <c r="I525" s="3"/>
      <c r="J525" s="3" t="s">
        <v>1935</v>
      </c>
      <c r="K525" s="3">
        <v>34627</v>
      </c>
      <c r="L525" s="3">
        <v>3621</v>
      </c>
      <c r="M525" s="3" t="s">
        <v>1936</v>
      </c>
      <c r="N525" s="4">
        <v>7.1</v>
      </c>
      <c r="O525" s="3">
        <v>6</v>
      </c>
      <c r="P525" s="3">
        <v>14</v>
      </c>
      <c r="Q525" s="3">
        <v>3</v>
      </c>
      <c r="R525" s="3">
        <v>3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5">
        <v>0</v>
      </c>
    </row>
    <row r="526" spans="1:27" ht="12.75" customHeight="1" x14ac:dyDescent="0.3">
      <c r="A526" s="2" t="s">
        <v>1937</v>
      </c>
      <c r="B526" s="3" t="s">
        <v>18</v>
      </c>
      <c r="C526" s="3" t="s">
        <v>1931</v>
      </c>
      <c r="D526" s="3" t="s">
        <v>1932</v>
      </c>
      <c r="E526" s="3" t="s">
        <v>13</v>
      </c>
      <c r="F526" s="3">
        <v>1</v>
      </c>
      <c r="G526" s="3" t="s">
        <v>1933</v>
      </c>
      <c r="H526" s="3" t="s">
        <v>1934</v>
      </c>
      <c r="I526" s="3"/>
      <c r="J526" s="3" t="s">
        <v>1935</v>
      </c>
      <c r="K526" s="3">
        <v>34627</v>
      </c>
      <c r="L526" s="3">
        <v>3621</v>
      </c>
      <c r="M526" s="3" t="s">
        <v>1936</v>
      </c>
      <c r="N526" s="4">
        <v>8</v>
      </c>
      <c r="O526" s="3">
        <v>6</v>
      </c>
      <c r="P526" s="3">
        <v>14</v>
      </c>
      <c r="Q526" s="3">
        <v>3</v>
      </c>
      <c r="R526" s="3">
        <v>3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5">
        <v>0</v>
      </c>
    </row>
    <row r="527" spans="1:27" ht="12.75" customHeight="1" x14ac:dyDescent="0.3">
      <c r="A527" s="2" t="s">
        <v>1938</v>
      </c>
      <c r="B527" s="3" t="s">
        <v>20</v>
      </c>
      <c r="C527" s="3" t="s">
        <v>1931</v>
      </c>
      <c r="D527" s="3" t="s">
        <v>1932</v>
      </c>
      <c r="E527" s="3" t="s">
        <v>13</v>
      </c>
      <c r="F527" s="3">
        <v>1</v>
      </c>
      <c r="G527" s="3" t="s">
        <v>1933</v>
      </c>
      <c r="H527" s="3" t="s">
        <v>1934</v>
      </c>
      <c r="I527" s="3"/>
      <c r="J527" s="3" t="s">
        <v>1935</v>
      </c>
      <c r="K527" s="3">
        <v>34627</v>
      </c>
      <c r="L527" s="3">
        <v>3621</v>
      </c>
      <c r="M527" s="3" t="s">
        <v>1936</v>
      </c>
      <c r="N527" s="4">
        <v>7.8</v>
      </c>
      <c r="O527" s="3">
        <v>6</v>
      </c>
      <c r="P527" s="3">
        <v>14</v>
      </c>
      <c r="Q527" s="3">
        <v>3</v>
      </c>
      <c r="R527" s="3">
        <v>3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5">
        <v>0</v>
      </c>
    </row>
    <row r="528" spans="1:27" ht="12.75" customHeight="1" x14ac:dyDescent="0.3">
      <c r="A528" s="2" t="s">
        <v>1939</v>
      </c>
      <c r="B528" s="3" t="s">
        <v>10</v>
      </c>
      <c r="C528" s="3" t="s">
        <v>1940</v>
      </c>
      <c r="D528" s="3" t="s">
        <v>1941</v>
      </c>
      <c r="E528" s="3" t="s">
        <v>13</v>
      </c>
      <c r="F528" s="3">
        <v>-2</v>
      </c>
      <c r="G528" s="3" t="s">
        <v>1942</v>
      </c>
      <c r="H528" s="3" t="s">
        <v>1943</v>
      </c>
      <c r="I528" s="3"/>
      <c r="J528" s="3" t="s">
        <v>1944</v>
      </c>
      <c r="K528" s="3">
        <v>33689</v>
      </c>
      <c r="L528" s="3">
        <v>3357</v>
      </c>
      <c r="M528" s="3" t="s">
        <v>1945</v>
      </c>
      <c r="N528" s="4">
        <v>7.1</v>
      </c>
      <c r="O528" s="3">
        <v>9</v>
      </c>
      <c r="P528" s="3">
        <v>12</v>
      </c>
      <c r="Q528" s="3">
        <v>3</v>
      </c>
      <c r="R528" s="3">
        <v>8</v>
      </c>
      <c r="S528" s="3">
        <v>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5">
        <v>0</v>
      </c>
    </row>
    <row r="529" spans="1:27" ht="12.75" customHeight="1" x14ac:dyDescent="0.3">
      <c r="A529" s="2" t="s">
        <v>1946</v>
      </c>
      <c r="B529" s="3" t="s">
        <v>18</v>
      </c>
      <c r="C529" s="3" t="s">
        <v>1940</v>
      </c>
      <c r="D529" s="3" t="s">
        <v>1941</v>
      </c>
      <c r="E529" s="3" t="s">
        <v>13</v>
      </c>
      <c r="F529" s="3">
        <v>-2</v>
      </c>
      <c r="G529" s="3" t="s">
        <v>1942</v>
      </c>
      <c r="H529" s="3" t="s">
        <v>1943</v>
      </c>
      <c r="I529" s="3"/>
      <c r="J529" s="3" t="s">
        <v>1944</v>
      </c>
      <c r="K529" s="3">
        <v>33689</v>
      </c>
      <c r="L529" s="3">
        <v>3357</v>
      </c>
      <c r="M529" s="3" t="s">
        <v>1945</v>
      </c>
      <c r="N529" s="4">
        <v>8</v>
      </c>
      <c r="O529" s="3">
        <v>9</v>
      </c>
      <c r="P529" s="3">
        <v>12</v>
      </c>
      <c r="Q529" s="3">
        <v>3</v>
      </c>
      <c r="R529" s="3">
        <v>8</v>
      </c>
      <c r="S529" s="3">
        <v>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5">
        <v>0</v>
      </c>
    </row>
    <row r="530" spans="1:27" ht="12.75" customHeight="1" x14ac:dyDescent="0.3">
      <c r="A530" s="2" t="s">
        <v>1947</v>
      </c>
      <c r="B530" s="3" t="s">
        <v>10</v>
      </c>
      <c r="C530" s="3" t="s">
        <v>1948</v>
      </c>
      <c r="D530" s="3" t="s">
        <v>1949</v>
      </c>
      <c r="E530" s="3" t="s">
        <v>13</v>
      </c>
      <c r="F530" s="3">
        <v>0</v>
      </c>
      <c r="G530" s="3"/>
      <c r="H530" s="3" t="s">
        <v>1949</v>
      </c>
      <c r="I530" s="3"/>
      <c r="J530" s="3" t="s">
        <v>1950</v>
      </c>
      <c r="K530" s="3">
        <v>1749973</v>
      </c>
      <c r="L530" s="3">
        <v>3536</v>
      </c>
      <c r="M530" s="3" t="s">
        <v>1951</v>
      </c>
      <c r="N530" s="4">
        <v>7.1</v>
      </c>
      <c r="O530" s="3">
        <v>1</v>
      </c>
      <c r="P530" s="3">
        <v>0</v>
      </c>
      <c r="Q530" s="3">
        <v>0</v>
      </c>
      <c r="R530" s="3">
        <v>1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5">
        <v>0</v>
      </c>
    </row>
    <row r="531" spans="1:27" ht="12.75" customHeight="1" x14ac:dyDescent="0.3">
      <c r="A531" s="2" t="s">
        <v>1952</v>
      </c>
      <c r="B531" s="3" t="s">
        <v>18</v>
      </c>
      <c r="C531" s="3" t="s">
        <v>1948</v>
      </c>
      <c r="D531" s="3" t="s">
        <v>1949</v>
      </c>
      <c r="E531" s="3" t="s">
        <v>13</v>
      </c>
      <c r="F531" s="3">
        <v>0</v>
      </c>
      <c r="G531" s="3"/>
      <c r="H531" s="3" t="s">
        <v>1949</v>
      </c>
      <c r="I531" s="3"/>
      <c r="J531" s="3" t="s">
        <v>1950</v>
      </c>
      <c r="K531" s="3">
        <v>1749973</v>
      </c>
      <c r="L531" s="3">
        <v>3536</v>
      </c>
      <c r="M531" s="3" t="s">
        <v>1951</v>
      </c>
      <c r="N531" s="4">
        <v>8</v>
      </c>
      <c r="O531" s="3">
        <v>1</v>
      </c>
      <c r="P531" s="3">
        <v>0</v>
      </c>
      <c r="Q531" s="3">
        <v>0</v>
      </c>
      <c r="R531" s="3">
        <v>1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5">
        <v>0</v>
      </c>
    </row>
    <row r="532" spans="1:27" ht="12.75" customHeight="1" x14ac:dyDescent="0.3">
      <c r="A532" s="2" t="s">
        <v>1953</v>
      </c>
      <c r="B532" s="3" t="s">
        <v>10</v>
      </c>
      <c r="C532" s="3" t="s">
        <v>1954</v>
      </c>
      <c r="D532" s="3" t="s">
        <v>1954</v>
      </c>
      <c r="E532" s="3" t="s">
        <v>13</v>
      </c>
      <c r="F532" s="3">
        <v>0</v>
      </c>
      <c r="G532" s="3" t="s">
        <v>1955</v>
      </c>
      <c r="H532" s="3" t="s">
        <v>1954</v>
      </c>
      <c r="I532" s="3"/>
      <c r="J532" s="3" t="s">
        <v>1956</v>
      </c>
      <c r="K532" s="3">
        <v>33506</v>
      </c>
      <c r="L532" s="3">
        <v>3313</v>
      </c>
      <c r="M532" s="3" t="s">
        <v>1957</v>
      </c>
      <c r="N532" s="4">
        <v>7.1</v>
      </c>
      <c r="O532" s="3">
        <v>1</v>
      </c>
      <c r="P532" s="3">
        <v>0</v>
      </c>
      <c r="Q532" s="3">
        <v>0</v>
      </c>
      <c r="R532" s="3">
        <v>2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5">
        <v>0</v>
      </c>
    </row>
    <row r="533" spans="1:27" ht="12.75" customHeight="1" x14ac:dyDescent="0.3">
      <c r="A533" s="2" t="s">
        <v>1958</v>
      </c>
      <c r="B533" s="3" t="s">
        <v>237</v>
      </c>
      <c r="C533" s="3" t="s">
        <v>1954</v>
      </c>
      <c r="D533" s="3" t="s">
        <v>1954</v>
      </c>
      <c r="E533" s="3" t="s">
        <v>13</v>
      </c>
      <c r="F533" s="3">
        <v>0</v>
      </c>
      <c r="G533" s="3" t="s">
        <v>1955</v>
      </c>
      <c r="H533" s="3" t="s">
        <v>1954</v>
      </c>
      <c r="I533" s="3"/>
      <c r="J533" s="3" t="s">
        <v>1956</v>
      </c>
      <c r="K533" s="3">
        <v>33506</v>
      </c>
      <c r="L533" s="3">
        <v>3313</v>
      </c>
      <c r="M533" s="3" t="s">
        <v>1957</v>
      </c>
      <c r="N533" s="4">
        <v>7</v>
      </c>
      <c r="O533" s="3">
        <v>1</v>
      </c>
      <c r="P533" s="3">
        <v>0</v>
      </c>
      <c r="Q533" s="3">
        <v>0</v>
      </c>
      <c r="R533" s="3">
        <v>2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5">
        <v>0</v>
      </c>
    </row>
    <row r="534" spans="1:27" ht="12.75" customHeight="1" x14ac:dyDescent="0.3">
      <c r="A534" s="2" t="s">
        <v>1959</v>
      </c>
      <c r="B534" s="3" t="s">
        <v>18</v>
      </c>
      <c r="C534" s="3" t="s">
        <v>1954</v>
      </c>
      <c r="D534" s="3" t="s">
        <v>1954</v>
      </c>
      <c r="E534" s="3" t="s">
        <v>13</v>
      </c>
      <c r="F534" s="3">
        <v>0</v>
      </c>
      <c r="G534" s="3" t="s">
        <v>1955</v>
      </c>
      <c r="H534" s="3" t="s">
        <v>1954</v>
      </c>
      <c r="I534" s="3"/>
      <c r="J534" s="3" t="s">
        <v>1956</v>
      </c>
      <c r="K534" s="3">
        <v>33506</v>
      </c>
      <c r="L534" s="3">
        <v>3313</v>
      </c>
      <c r="M534" s="3" t="s">
        <v>1957</v>
      </c>
      <c r="N534" s="4">
        <v>8</v>
      </c>
      <c r="O534" s="3">
        <v>1</v>
      </c>
      <c r="P534" s="3">
        <v>0</v>
      </c>
      <c r="Q534" s="3">
        <v>0</v>
      </c>
      <c r="R534" s="3">
        <v>2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5">
        <v>0</v>
      </c>
    </row>
    <row r="535" spans="1:27" ht="12.75" customHeight="1" x14ac:dyDescent="0.3">
      <c r="A535" s="2" t="s">
        <v>1960</v>
      </c>
      <c r="B535" s="3" t="s">
        <v>20</v>
      </c>
      <c r="C535" s="3" t="s">
        <v>1954</v>
      </c>
      <c r="D535" s="3" t="s">
        <v>1954</v>
      </c>
      <c r="E535" s="3" t="s">
        <v>13</v>
      </c>
      <c r="F535" s="3">
        <v>0</v>
      </c>
      <c r="G535" s="3" t="s">
        <v>1955</v>
      </c>
      <c r="H535" s="3" t="s">
        <v>1954</v>
      </c>
      <c r="I535" s="3"/>
      <c r="J535" s="3" t="s">
        <v>1956</v>
      </c>
      <c r="K535" s="3">
        <v>33506</v>
      </c>
      <c r="L535" s="3">
        <v>3313</v>
      </c>
      <c r="M535" s="3" t="s">
        <v>1957</v>
      </c>
      <c r="N535" s="4">
        <v>7.8</v>
      </c>
      <c r="O535" s="3">
        <v>1</v>
      </c>
      <c r="P535" s="3">
        <v>0</v>
      </c>
      <c r="Q535" s="3">
        <v>0</v>
      </c>
      <c r="R535" s="3">
        <v>2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5">
        <v>0</v>
      </c>
    </row>
    <row r="536" spans="1:27" ht="12.75" customHeight="1" x14ac:dyDescent="0.3">
      <c r="A536" s="2" t="s">
        <v>1961</v>
      </c>
      <c r="B536" s="3" t="s">
        <v>22</v>
      </c>
      <c r="C536" s="3" t="s">
        <v>1954</v>
      </c>
      <c r="D536" s="3" t="s">
        <v>1954</v>
      </c>
      <c r="E536" s="3" t="s">
        <v>13</v>
      </c>
      <c r="F536" s="3">
        <v>0</v>
      </c>
      <c r="G536" s="3" t="s">
        <v>1955</v>
      </c>
      <c r="H536" s="3" t="s">
        <v>1954</v>
      </c>
      <c r="I536" s="3"/>
      <c r="J536" s="3" t="s">
        <v>1956</v>
      </c>
      <c r="K536" s="3">
        <v>33506</v>
      </c>
      <c r="L536" s="3">
        <v>3313</v>
      </c>
      <c r="M536" s="3" t="s">
        <v>1957</v>
      </c>
      <c r="N536" s="4">
        <v>8.1999999999999993</v>
      </c>
      <c r="O536" s="3">
        <v>1</v>
      </c>
      <c r="P536" s="3">
        <v>0</v>
      </c>
      <c r="Q536" s="3">
        <v>0</v>
      </c>
      <c r="R536" s="3">
        <v>2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5">
        <v>0</v>
      </c>
    </row>
    <row r="537" spans="1:27" ht="12.75" customHeight="1" x14ac:dyDescent="0.3">
      <c r="A537" s="2" t="s">
        <v>1962</v>
      </c>
      <c r="B537" s="3" t="s">
        <v>10</v>
      </c>
      <c r="C537" s="3" t="s">
        <v>1963</v>
      </c>
      <c r="D537" s="3" t="s">
        <v>1964</v>
      </c>
      <c r="E537" s="3" t="s">
        <v>13</v>
      </c>
      <c r="F537" s="3">
        <v>-4</v>
      </c>
      <c r="G537" s="3" t="s">
        <v>1965</v>
      </c>
      <c r="H537" s="3" t="s">
        <v>1966</v>
      </c>
      <c r="I537" s="3"/>
      <c r="J537" s="3" t="s">
        <v>1967</v>
      </c>
      <c r="K537" s="3">
        <v>33502</v>
      </c>
      <c r="L537" s="3">
        <v>3312</v>
      </c>
      <c r="M537" s="6" t="s">
        <v>1968</v>
      </c>
      <c r="N537" s="4">
        <v>7.1</v>
      </c>
      <c r="O537" s="3">
        <v>21</v>
      </c>
      <c r="P537" s="3">
        <v>32</v>
      </c>
      <c r="Q537" s="3">
        <v>7</v>
      </c>
      <c r="R537" s="3">
        <v>16</v>
      </c>
      <c r="S537" s="3">
        <v>3</v>
      </c>
      <c r="T537" s="3">
        <v>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5">
        <v>0</v>
      </c>
    </row>
    <row r="538" spans="1:27" ht="12.75" customHeight="1" x14ac:dyDescent="0.3">
      <c r="A538" s="2" t="s">
        <v>1969</v>
      </c>
      <c r="B538" s="3" t="s">
        <v>18</v>
      </c>
      <c r="C538" s="3" t="s">
        <v>1963</v>
      </c>
      <c r="D538" s="3" t="s">
        <v>1964</v>
      </c>
      <c r="E538" s="3" t="s">
        <v>13</v>
      </c>
      <c r="F538" s="3">
        <v>-4</v>
      </c>
      <c r="G538" s="3" t="s">
        <v>1965</v>
      </c>
      <c r="H538" s="3" t="s">
        <v>1966</v>
      </c>
      <c r="I538" s="3"/>
      <c r="J538" s="3" t="s">
        <v>1967</v>
      </c>
      <c r="K538" s="3">
        <v>33502</v>
      </c>
      <c r="L538" s="3">
        <v>3312</v>
      </c>
      <c r="M538" s="6" t="s">
        <v>1968</v>
      </c>
      <c r="N538" s="4">
        <v>8</v>
      </c>
      <c r="O538" s="3">
        <v>21</v>
      </c>
      <c r="P538" s="3">
        <v>32</v>
      </c>
      <c r="Q538" s="3">
        <v>7</v>
      </c>
      <c r="R538" s="3">
        <v>16</v>
      </c>
      <c r="S538" s="3">
        <v>3</v>
      </c>
      <c r="T538" s="3">
        <v>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5">
        <v>0</v>
      </c>
    </row>
    <row r="539" spans="1:27" ht="12.75" customHeight="1" x14ac:dyDescent="0.3">
      <c r="A539" s="2" t="s">
        <v>1970</v>
      </c>
      <c r="B539" s="3" t="s">
        <v>20</v>
      </c>
      <c r="C539" s="3" t="s">
        <v>1963</v>
      </c>
      <c r="D539" s="3" t="s">
        <v>1964</v>
      </c>
      <c r="E539" s="3" t="s">
        <v>13</v>
      </c>
      <c r="F539" s="3">
        <v>-4</v>
      </c>
      <c r="G539" s="3" t="s">
        <v>1965</v>
      </c>
      <c r="H539" s="3" t="s">
        <v>1966</v>
      </c>
      <c r="I539" s="3"/>
      <c r="J539" s="3" t="s">
        <v>1967</v>
      </c>
      <c r="K539" s="3">
        <v>33502</v>
      </c>
      <c r="L539" s="3">
        <v>3312</v>
      </c>
      <c r="M539" s="6" t="s">
        <v>1968</v>
      </c>
      <c r="N539" s="4">
        <v>7.8</v>
      </c>
      <c r="O539" s="3">
        <v>21</v>
      </c>
      <c r="P539" s="3">
        <v>32</v>
      </c>
      <c r="Q539" s="3">
        <v>7</v>
      </c>
      <c r="R539" s="3">
        <v>16</v>
      </c>
      <c r="S539" s="3">
        <v>3</v>
      </c>
      <c r="T539" s="3">
        <v>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5">
        <v>0</v>
      </c>
    </row>
    <row r="540" spans="1:27" ht="12.75" customHeight="1" x14ac:dyDescent="0.3">
      <c r="A540" s="2" t="s">
        <v>1971</v>
      </c>
      <c r="B540" s="3" t="s">
        <v>1165</v>
      </c>
      <c r="C540" s="3" t="s">
        <v>1963</v>
      </c>
      <c r="D540" s="3" t="s">
        <v>1964</v>
      </c>
      <c r="E540" s="3" t="s">
        <v>13</v>
      </c>
      <c r="F540" s="3">
        <v>-4</v>
      </c>
      <c r="G540" s="3" t="s">
        <v>1965</v>
      </c>
      <c r="H540" s="3" t="s">
        <v>1966</v>
      </c>
      <c r="I540" s="3"/>
      <c r="J540" s="3" t="s">
        <v>1967</v>
      </c>
      <c r="K540" s="3">
        <v>33502</v>
      </c>
      <c r="L540" s="3">
        <v>3312</v>
      </c>
      <c r="M540" s="6" t="s">
        <v>1968</v>
      </c>
      <c r="N540" s="4">
        <v>8</v>
      </c>
      <c r="O540" s="3">
        <v>21</v>
      </c>
      <c r="P540" s="3">
        <v>32</v>
      </c>
      <c r="Q540" s="3">
        <v>7</v>
      </c>
      <c r="R540" s="3">
        <v>16</v>
      </c>
      <c r="S540" s="3">
        <v>3</v>
      </c>
      <c r="T540" s="3">
        <v>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5">
        <v>0</v>
      </c>
    </row>
    <row r="541" spans="1:27" ht="12.75" customHeight="1" x14ac:dyDescent="0.3">
      <c r="A541" s="2" t="s">
        <v>1972</v>
      </c>
      <c r="B541" s="3" t="s">
        <v>22</v>
      </c>
      <c r="C541" s="3" t="s">
        <v>1963</v>
      </c>
      <c r="D541" s="3" t="s">
        <v>1964</v>
      </c>
      <c r="E541" s="3" t="s">
        <v>13</v>
      </c>
      <c r="F541" s="3">
        <v>-4</v>
      </c>
      <c r="G541" s="3" t="s">
        <v>1965</v>
      </c>
      <c r="H541" s="3" t="s">
        <v>1966</v>
      </c>
      <c r="I541" s="3"/>
      <c r="J541" s="3" t="s">
        <v>1967</v>
      </c>
      <c r="K541" s="3">
        <v>33502</v>
      </c>
      <c r="L541" s="3">
        <v>3312</v>
      </c>
      <c r="M541" s="6" t="s">
        <v>1968</v>
      </c>
      <c r="N541" s="4">
        <v>8.1999999999999993</v>
      </c>
      <c r="O541" s="3">
        <v>21</v>
      </c>
      <c r="P541" s="3">
        <v>32</v>
      </c>
      <c r="Q541" s="3">
        <v>7</v>
      </c>
      <c r="R541" s="3">
        <v>16</v>
      </c>
      <c r="S541" s="3">
        <v>3</v>
      </c>
      <c r="T541" s="3">
        <v>1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5">
        <v>0</v>
      </c>
    </row>
    <row r="542" spans="1:27" ht="12.75" customHeight="1" x14ac:dyDescent="0.3">
      <c r="A542" s="2" t="s">
        <v>1973</v>
      </c>
      <c r="B542" s="3" t="s">
        <v>18</v>
      </c>
      <c r="C542" s="3" t="s">
        <v>1974</v>
      </c>
      <c r="D542" s="3" t="s">
        <v>1975</v>
      </c>
      <c r="E542" s="3" t="s">
        <v>13</v>
      </c>
      <c r="F542" s="3">
        <v>-4</v>
      </c>
      <c r="G542" s="3"/>
      <c r="H542" s="3" t="s">
        <v>1976</v>
      </c>
      <c r="I542" s="3"/>
      <c r="J542" s="3" t="s">
        <v>1977</v>
      </c>
      <c r="K542" s="3"/>
      <c r="L542" s="3">
        <v>8064</v>
      </c>
      <c r="M542" s="3" t="s">
        <v>1978</v>
      </c>
      <c r="N542" s="4">
        <v>8</v>
      </c>
      <c r="O542" s="3">
        <v>36</v>
      </c>
      <c r="P542" s="3">
        <v>34</v>
      </c>
      <c r="Q542" s="3">
        <v>4</v>
      </c>
      <c r="R542" s="3">
        <v>8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5">
        <v>0</v>
      </c>
    </row>
    <row r="543" spans="1:27" ht="12.75" customHeight="1" x14ac:dyDescent="0.3">
      <c r="A543" s="2" t="s">
        <v>1979</v>
      </c>
      <c r="B543" s="3" t="s">
        <v>18</v>
      </c>
      <c r="C543" s="3" t="s">
        <v>1980</v>
      </c>
      <c r="D543" s="3" t="s">
        <v>1975</v>
      </c>
      <c r="E543" s="3" t="s">
        <v>13</v>
      </c>
      <c r="F543" s="3">
        <v>-4</v>
      </c>
      <c r="G543" s="3"/>
      <c r="H543" s="3" t="s">
        <v>1976</v>
      </c>
      <c r="I543" s="3"/>
      <c r="J543" s="3" t="s">
        <v>1981</v>
      </c>
      <c r="K543" s="3"/>
      <c r="L543" s="3">
        <v>8065</v>
      </c>
      <c r="M543" s="3" t="s">
        <v>1982</v>
      </c>
      <c r="N543" s="4">
        <v>8</v>
      </c>
      <c r="O543" s="3">
        <v>36</v>
      </c>
      <c r="P543" s="3">
        <v>34</v>
      </c>
      <c r="Q543" s="3">
        <v>4</v>
      </c>
      <c r="R543" s="3">
        <v>8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5">
        <v>0</v>
      </c>
    </row>
    <row r="544" spans="1:27" ht="12.75" customHeight="1" x14ac:dyDescent="0.3">
      <c r="A544" s="2" t="s">
        <v>1983</v>
      </c>
      <c r="B544" s="3" t="s">
        <v>18</v>
      </c>
      <c r="C544" s="3" t="s">
        <v>1984</v>
      </c>
      <c r="D544" s="3" t="s">
        <v>1985</v>
      </c>
      <c r="E544" s="3" t="s">
        <v>13</v>
      </c>
      <c r="F544" s="3">
        <v>-4</v>
      </c>
      <c r="G544" s="3"/>
      <c r="H544" s="3" t="s">
        <v>1986</v>
      </c>
      <c r="I544" s="3"/>
      <c r="J544" s="3" t="s">
        <v>1987</v>
      </c>
      <c r="K544" s="3">
        <v>46460</v>
      </c>
      <c r="L544" s="3">
        <v>8063</v>
      </c>
      <c r="M544" s="3" t="s">
        <v>1988</v>
      </c>
      <c r="N544" s="4">
        <v>8</v>
      </c>
      <c r="O544" s="3">
        <v>36</v>
      </c>
      <c r="P544" s="3">
        <v>40</v>
      </c>
      <c r="Q544" s="3">
        <v>4</v>
      </c>
      <c r="R544" s="3">
        <v>8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5">
        <v>0</v>
      </c>
    </row>
    <row r="545" spans="1:27" ht="12.75" customHeight="1" x14ac:dyDescent="0.3">
      <c r="A545" s="2" t="s">
        <v>1989</v>
      </c>
      <c r="B545" s="3" t="s">
        <v>18</v>
      </c>
      <c r="C545" s="3" t="s">
        <v>1990</v>
      </c>
      <c r="D545" s="3" t="s">
        <v>1985</v>
      </c>
      <c r="E545" s="3" t="s">
        <v>13</v>
      </c>
      <c r="F545" s="3">
        <v>-4</v>
      </c>
      <c r="G545" s="3" t="s">
        <v>1991</v>
      </c>
      <c r="H545" s="3" t="s">
        <v>1986</v>
      </c>
      <c r="I545" s="3"/>
      <c r="J545" s="3" t="s">
        <v>1992</v>
      </c>
      <c r="K545" s="3">
        <v>41515</v>
      </c>
      <c r="L545" s="3">
        <v>6127</v>
      </c>
      <c r="M545" s="3" t="s">
        <v>1993</v>
      </c>
      <c r="N545" s="4">
        <v>8</v>
      </c>
      <c r="O545" s="3">
        <v>36</v>
      </c>
      <c r="P545" s="3">
        <v>40</v>
      </c>
      <c r="Q545" s="3">
        <v>4</v>
      </c>
      <c r="R545" s="3">
        <v>8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5">
        <v>0</v>
      </c>
    </row>
    <row r="546" spans="1:27" ht="12.75" customHeight="1" x14ac:dyDescent="0.3">
      <c r="A546" s="2" t="s">
        <v>1994</v>
      </c>
      <c r="B546" s="3" t="s">
        <v>1193</v>
      </c>
      <c r="C546" s="3" t="s">
        <v>1995</v>
      </c>
      <c r="D546" s="3" t="s">
        <v>1696</v>
      </c>
      <c r="E546" s="3" t="s">
        <v>13</v>
      </c>
      <c r="F546" s="3">
        <v>0</v>
      </c>
      <c r="G546" s="3"/>
      <c r="H546" s="3" t="s">
        <v>1696</v>
      </c>
      <c r="I546" s="3"/>
      <c r="J546" s="3" t="s">
        <v>1996</v>
      </c>
      <c r="K546" s="3"/>
      <c r="L546" s="3">
        <v>47205294</v>
      </c>
      <c r="M546" s="6" t="s">
        <v>1997</v>
      </c>
      <c r="N546" s="4">
        <v>8</v>
      </c>
      <c r="O546" s="3">
        <v>40</v>
      </c>
      <c r="P546" s="3">
        <v>56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5">
        <v>0</v>
      </c>
    </row>
    <row r="547" spans="1:27" ht="12.75" customHeight="1" x14ac:dyDescent="0.3">
      <c r="A547" s="2" t="s">
        <v>1998</v>
      </c>
      <c r="B547" s="3" t="s">
        <v>10</v>
      </c>
      <c r="C547" s="3" t="s">
        <v>1999</v>
      </c>
      <c r="D547" s="3" t="s">
        <v>2000</v>
      </c>
      <c r="E547" s="3" t="s">
        <v>13</v>
      </c>
      <c r="F547" s="3">
        <v>0</v>
      </c>
      <c r="G547" s="3" t="s">
        <v>2001</v>
      </c>
      <c r="H547" s="3" t="s">
        <v>2000</v>
      </c>
      <c r="I547" s="3"/>
      <c r="J547" s="3" t="s">
        <v>2002</v>
      </c>
      <c r="K547" s="3">
        <v>34812</v>
      </c>
      <c r="L547" s="3">
        <v>3670</v>
      </c>
      <c r="M547" s="3" t="s">
        <v>2003</v>
      </c>
      <c r="N547" s="4">
        <v>7.1</v>
      </c>
      <c r="O547" s="3">
        <v>4</v>
      </c>
      <c r="P547" s="3">
        <v>5</v>
      </c>
      <c r="Q547" s="3">
        <v>3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5">
        <v>0</v>
      </c>
    </row>
    <row r="548" spans="1:27" ht="12.75" customHeight="1" x14ac:dyDescent="0.3">
      <c r="A548" s="2" t="s">
        <v>2004</v>
      </c>
      <c r="B548" s="3" t="s">
        <v>10</v>
      </c>
      <c r="C548" s="3" t="s">
        <v>2005</v>
      </c>
      <c r="D548" s="3" t="s">
        <v>2006</v>
      </c>
      <c r="E548" s="3" t="s">
        <v>13</v>
      </c>
      <c r="F548" s="3">
        <v>-4</v>
      </c>
      <c r="G548" s="3" t="s">
        <v>2007</v>
      </c>
      <c r="H548" s="3" t="s">
        <v>2008</v>
      </c>
      <c r="I548" s="3"/>
      <c r="J548" s="3" t="s">
        <v>2009</v>
      </c>
      <c r="K548" s="3">
        <v>33710</v>
      </c>
      <c r="L548" s="3">
        <v>3363</v>
      </c>
      <c r="M548" s="3" t="s">
        <v>2010</v>
      </c>
      <c r="N548" s="4">
        <v>7.1</v>
      </c>
      <c r="O548" s="3">
        <v>9</v>
      </c>
      <c r="P548" s="3">
        <v>12</v>
      </c>
      <c r="Q548" s="3">
        <v>3</v>
      </c>
      <c r="R548" s="3">
        <v>14</v>
      </c>
      <c r="S548" s="3">
        <v>3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5">
        <v>0</v>
      </c>
    </row>
    <row r="549" spans="1:27" ht="12.75" customHeight="1" x14ac:dyDescent="0.3">
      <c r="A549" s="2" t="s">
        <v>2011</v>
      </c>
      <c r="B549" s="3" t="s">
        <v>18</v>
      </c>
      <c r="C549" s="3" t="s">
        <v>2005</v>
      </c>
      <c r="D549" s="3" t="s">
        <v>2006</v>
      </c>
      <c r="E549" s="3" t="s">
        <v>13</v>
      </c>
      <c r="F549" s="3">
        <v>-4</v>
      </c>
      <c r="G549" s="3" t="s">
        <v>2007</v>
      </c>
      <c r="H549" s="3" t="s">
        <v>2008</v>
      </c>
      <c r="I549" s="3"/>
      <c r="J549" s="3" t="s">
        <v>2009</v>
      </c>
      <c r="K549" s="3">
        <v>33710</v>
      </c>
      <c r="L549" s="3">
        <v>3363</v>
      </c>
      <c r="M549" s="3" t="s">
        <v>2010</v>
      </c>
      <c r="N549" s="4">
        <v>8</v>
      </c>
      <c r="O549" s="3">
        <v>9</v>
      </c>
      <c r="P549" s="3">
        <v>12</v>
      </c>
      <c r="Q549" s="3">
        <v>3</v>
      </c>
      <c r="R549" s="3">
        <v>14</v>
      </c>
      <c r="S549" s="3">
        <v>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5">
        <v>0</v>
      </c>
    </row>
    <row r="550" spans="1:27" ht="12.75" customHeight="1" x14ac:dyDescent="0.3">
      <c r="A550" s="2" t="s">
        <v>2012</v>
      </c>
      <c r="B550" s="3" t="s">
        <v>20</v>
      </c>
      <c r="C550" s="3" t="s">
        <v>2005</v>
      </c>
      <c r="D550" s="3" t="s">
        <v>2006</v>
      </c>
      <c r="E550" s="3" t="s">
        <v>13</v>
      </c>
      <c r="F550" s="3">
        <v>-4</v>
      </c>
      <c r="G550" s="3" t="s">
        <v>2007</v>
      </c>
      <c r="H550" s="3" t="s">
        <v>2008</v>
      </c>
      <c r="I550" s="3"/>
      <c r="J550" s="3" t="s">
        <v>2009</v>
      </c>
      <c r="K550" s="3">
        <v>33710</v>
      </c>
      <c r="L550" s="3">
        <v>3363</v>
      </c>
      <c r="M550" s="3" t="s">
        <v>2010</v>
      </c>
      <c r="N550" s="4">
        <v>7.8</v>
      </c>
      <c r="O550" s="3">
        <v>9</v>
      </c>
      <c r="P550" s="3">
        <v>12</v>
      </c>
      <c r="Q550" s="3">
        <v>3</v>
      </c>
      <c r="R550" s="3">
        <v>14</v>
      </c>
      <c r="S550" s="3">
        <v>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5">
        <v>0</v>
      </c>
    </row>
    <row r="551" spans="1:27" ht="12.75" customHeight="1" x14ac:dyDescent="0.3">
      <c r="A551" s="2" t="s">
        <v>2013</v>
      </c>
      <c r="B551" s="3" t="s">
        <v>10</v>
      </c>
      <c r="C551" s="3" t="s">
        <v>2014</v>
      </c>
      <c r="D551" s="3" t="s">
        <v>2015</v>
      </c>
      <c r="E551" s="3" t="s">
        <v>13</v>
      </c>
      <c r="F551" s="3">
        <v>0</v>
      </c>
      <c r="G551" s="3" t="s">
        <v>2016</v>
      </c>
      <c r="H551" s="3" t="s">
        <v>2015</v>
      </c>
      <c r="I551" s="3"/>
      <c r="J551" s="3" t="s">
        <v>2017</v>
      </c>
      <c r="K551" s="3"/>
      <c r="L551" s="3">
        <v>5012</v>
      </c>
      <c r="M551" s="3" t="s">
        <v>2018</v>
      </c>
      <c r="N551" s="4">
        <v>7.1</v>
      </c>
      <c r="O551" s="3">
        <v>30</v>
      </c>
      <c r="P551" s="3">
        <v>50</v>
      </c>
      <c r="Q551" s="3">
        <v>0</v>
      </c>
      <c r="R551" s="3">
        <v>1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5">
        <v>0</v>
      </c>
    </row>
    <row r="552" spans="1:27" ht="12.75" customHeight="1" x14ac:dyDescent="0.3">
      <c r="A552" s="2" t="s">
        <v>2019</v>
      </c>
      <c r="B552" s="3" t="s">
        <v>10</v>
      </c>
      <c r="C552" s="3" t="s">
        <v>2020</v>
      </c>
      <c r="D552" s="3" t="s">
        <v>2015</v>
      </c>
      <c r="E552" s="3" t="s">
        <v>13</v>
      </c>
      <c r="F552" s="3">
        <v>0</v>
      </c>
      <c r="G552" s="3" t="s">
        <v>2021</v>
      </c>
      <c r="H552" s="3" t="s">
        <v>2015</v>
      </c>
      <c r="I552" s="3"/>
      <c r="J552" s="3" t="s">
        <v>2022</v>
      </c>
      <c r="K552" s="3"/>
      <c r="L552" s="3">
        <v>5220</v>
      </c>
      <c r="M552" s="3" t="s">
        <v>2023</v>
      </c>
      <c r="N552" s="4">
        <v>7.1</v>
      </c>
      <c r="O552" s="3">
        <v>30</v>
      </c>
      <c r="P552" s="3">
        <v>50</v>
      </c>
      <c r="Q552" s="3">
        <v>0</v>
      </c>
      <c r="R552" s="3">
        <v>1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5">
        <v>0</v>
      </c>
    </row>
    <row r="553" spans="1:27" ht="12.75" customHeight="1" x14ac:dyDescent="0.3">
      <c r="A553" s="2" t="s">
        <v>2024</v>
      </c>
      <c r="B553" s="3" t="s">
        <v>10</v>
      </c>
      <c r="C553" s="3" t="s">
        <v>2025</v>
      </c>
      <c r="D553" s="3" t="s">
        <v>2026</v>
      </c>
      <c r="E553" s="3" t="s">
        <v>13</v>
      </c>
      <c r="F553" s="3">
        <v>0</v>
      </c>
      <c r="G553" s="3" t="s">
        <v>2027</v>
      </c>
      <c r="H553" s="3" t="s">
        <v>2026</v>
      </c>
      <c r="I553" s="3"/>
      <c r="J553" s="3" t="s">
        <v>2028</v>
      </c>
      <c r="K553" s="3">
        <v>33843</v>
      </c>
      <c r="L553" s="3">
        <v>3397</v>
      </c>
      <c r="M553" s="3" t="s">
        <v>2029</v>
      </c>
      <c r="N553" s="4">
        <v>7.1</v>
      </c>
      <c r="O553" s="3">
        <v>3</v>
      </c>
      <c r="P553" s="3">
        <v>7</v>
      </c>
      <c r="Q553" s="3">
        <v>1</v>
      </c>
      <c r="R553" s="3">
        <v>2</v>
      </c>
      <c r="S553" s="3">
        <v>0</v>
      </c>
      <c r="T553" s="3">
        <v>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5">
        <v>0</v>
      </c>
    </row>
    <row r="554" spans="1:27" ht="12.75" customHeight="1" x14ac:dyDescent="0.3">
      <c r="A554" s="2" t="s">
        <v>2030</v>
      </c>
      <c r="B554" s="3" t="s">
        <v>18</v>
      </c>
      <c r="C554" s="3" t="s">
        <v>2025</v>
      </c>
      <c r="D554" s="3" t="s">
        <v>2026</v>
      </c>
      <c r="E554" s="3" t="s">
        <v>13</v>
      </c>
      <c r="F554" s="3">
        <v>0</v>
      </c>
      <c r="G554" s="3" t="s">
        <v>2027</v>
      </c>
      <c r="H554" s="3" t="s">
        <v>2026</v>
      </c>
      <c r="I554" s="3"/>
      <c r="J554" s="3" t="s">
        <v>2028</v>
      </c>
      <c r="K554" s="3">
        <v>33843</v>
      </c>
      <c r="L554" s="3">
        <v>3397</v>
      </c>
      <c r="M554" s="3" t="s">
        <v>2029</v>
      </c>
      <c r="N554" s="4">
        <v>8</v>
      </c>
      <c r="O554" s="3">
        <v>3</v>
      </c>
      <c r="P554" s="3">
        <v>7</v>
      </c>
      <c r="Q554" s="3">
        <v>1</v>
      </c>
      <c r="R554" s="3">
        <v>2</v>
      </c>
      <c r="S554" s="3">
        <v>0</v>
      </c>
      <c r="T554" s="3">
        <v>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5">
        <v>0</v>
      </c>
    </row>
    <row r="555" spans="1:27" ht="12.75" customHeight="1" x14ac:dyDescent="0.3">
      <c r="A555" s="2" t="s">
        <v>2031</v>
      </c>
      <c r="B555" s="3" t="s">
        <v>20</v>
      </c>
      <c r="C555" s="3" t="s">
        <v>2025</v>
      </c>
      <c r="D555" s="3" t="s">
        <v>2026</v>
      </c>
      <c r="E555" s="3" t="s">
        <v>13</v>
      </c>
      <c r="F555" s="3">
        <v>0</v>
      </c>
      <c r="G555" s="3" t="s">
        <v>2027</v>
      </c>
      <c r="H555" s="3" t="s">
        <v>2026</v>
      </c>
      <c r="I555" s="3"/>
      <c r="J555" s="3" t="s">
        <v>2028</v>
      </c>
      <c r="K555" s="3">
        <v>33843</v>
      </c>
      <c r="L555" s="3">
        <v>3397</v>
      </c>
      <c r="M555" s="3" t="s">
        <v>2029</v>
      </c>
      <c r="N555" s="4">
        <v>7.8</v>
      </c>
      <c r="O555" s="3">
        <v>3</v>
      </c>
      <c r="P555" s="3">
        <v>7</v>
      </c>
      <c r="Q555" s="3">
        <v>1</v>
      </c>
      <c r="R555" s="3">
        <v>2</v>
      </c>
      <c r="S555" s="3">
        <v>0</v>
      </c>
      <c r="T555" s="3">
        <v>1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5">
        <v>0</v>
      </c>
    </row>
    <row r="556" spans="1:27" ht="12.75" customHeight="1" x14ac:dyDescent="0.3">
      <c r="A556" s="2" t="s">
        <v>2032</v>
      </c>
      <c r="B556" s="3" t="s">
        <v>18</v>
      </c>
      <c r="C556" s="3" t="s">
        <v>2033</v>
      </c>
      <c r="D556" s="3" t="s">
        <v>2034</v>
      </c>
      <c r="E556" s="3" t="s">
        <v>13</v>
      </c>
      <c r="F556" s="3">
        <v>0</v>
      </c>
      <c r="G556" s="3" t="s">
        <v>2035</v>
      </c>
      <c r="H556" s="3" t="s">
        <v>2034</v>
      </c>
      <c r="I556" s="3"/>
      <c r="J556" s="3" t="s">
        <v>2036</v>
      </c>
      <c r="K556" s="3">
        <v>39523</v>
      </c>
      <c r="L556" s="3">
        <v>5347</v>
      </c>
      <c r="M556" s="3" t="s">
        <v>2037</v>
      </c>
      <c r="N556" s="4">
        <v>8</v>
      </c>
      <c r="O556" s="3">
        <v>7</v>
      </c>
      <c r="P556" s="3">
        <v>14</v>
      </c>
      <c r="Q556" s="3">
        <v>2</v>
      </c>
      <c r="R556" s="3">
        <v>4</v>
      </c>
      <c r="S556" s="3">
        <v>0</v>
      </c>
      <c r="T556" s="3">
        <v>1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5">
        <v>0</v>
      </c>
    </row>
    <row r="557" spans="1:27" ht="12.75" customHeight="1" x14ac:dyDescent="0.3">
      <c r="A557" s="2" t="s">
        <v>2038</v>
      </c>
      <c r="B557" s="3" t="s">
        <v>10</v>
      </c>
      <c r="C557" s="3" t="s">
        <v>2039</v>
      </c>
      <c r="D557" s="3" t="s">
        <v>2040</v>
      </c>
      <c r="E557" s="3" t="s">
        <v>1410</v>
      </c>
      <c r="F557" s="3">
        <v>1</v>
      </c>
      <c r="G557" s="3"/>
      <c r="H557" s="3" t="s">
        <v>2040</v>
      </c>
      <c r="I557" s="3"/>
      <c r="J557" s="3" t="s">
        <v>2041</v>
      </c>
      <c r="K557" s="3">
        <v>52787</v>
      </c>
      <c r="L557" s="3">
        <v>6018</v>
      </c>
      <c r="M557" s="3"/>
      <c r="N557" s="4">
        <v>7.1</v>
      </c>
      <c r="O557" s="3">
        <v>3</v>
      </c>
      <c r="P557" s="3">
        <v>6</v>
      </c>
      <c r="Q557" s="3">
        <v>1</v>
      </c>
      <c r="R557" s="3">
        <v>1</v>
      </c>
      <c r="S557" s="3">
        <v>0</v>
      </c>
      <c r="T557" s="3">
        <v>1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1</v>
      </c>
      <c r="AA557" s="5">
        <v>0</v>
      </c>
    </row>
    <row r="558" spans="1:27" ht="12.75" customHeight="1" x14ac:dyDescent="0.3">
      <c r="A558" s="2" t="s">
        <v>2042</v>
      </c>
      <c r="B558" s="3" t="s">
        <v>18</v>
      </c>
      <c r="C558" s="3" t="s">
        <v>2043</v>
      </c>
      <c r="D558" s="3" t="s">
        <v>2044</v>
      </c>
      <c r="E558" s="3" t="s">
        <v>33</v>
      </c>
      <c r="F558" s="3">
        <v>0</v>
      </c>
      <c r="G558" s="3" t="s">
        <v>2045</v>
      </c>
      <c r="H558" s="3" t="s">
        <v>2044</v>
      </c>
      <c r="I558" s="3"/>
      <c r="J558" s="3" t="s">
        <v>2046</v>
      </c>
      <c r="K558" s="3"/>
      <c r="L558" s="3">
        <v>3807</v>
      </c>
      <c r="M558" s="3"/>
      <c r="N558" s="4">
        <v>8</v>
      </c>
      <c r="O558" s="3">
        <v>42</v>
      </c>
      <c r="P558" s="3">
        <v>44</v>
      </c>
      <c r="Q558" s="3">
        <v>8</v>
      </c>
      <c r="R558" s="3">
        <v>8</v>
      </c>
      <c r="S558" s="3">
        <v>0</v>
      </c>
      <c r="T558" s="3">
        <v>2</v>
      </c>
      <c r="U558" s="3">
        <v>0</v>
      </c>
      <c r="V558" s="3">
        <v>1</v>
      </c>
      <c r="W558" s="3">
        <v>0</v>
      </c>
      <c r="X558" s="3">
        <v>0</v>
      </c>
      <c r="Y558" s="3">
        <v>0</v>
      </c>
      <c r="Z558" s="3">
        <v>4</v>
      </c>
      <c r="AA558" s="5">
        <v>0</v>
      </c>
    </row>
    <row r="559" spans="1:27" ht="12.75" customHeight="1" x14ac:dyDescent="0.3">
      <c r="A559" s="2" t="s">
        <v>2047</v>
      </c>
      <c r="B559" s="3" t="s">
        <v>20</v>
      </c>
      <c r="C559" s="3" t="s">
        <v>2043</v>
      </c>
      <c r="D559" s="3" t="s">
        <v>2044</v>
      </c>
      <c r="E559" s="3" t="s">
        <v>33</v>
      </c>
      <c r="F559" s="3">
        <v>0</v>
      </c>
      <c r="G559" s="3" t="s">
        <v>2045</v>
      </c>
      <c r="H559" s="3" t="s">
        <v>2044</v>
      </c>
      <c r="I559" s="3"/>
      <c r="J559" s="3" t="s">
        <v>2046</v>
      </c>
      <c r="K559" s="3"/>
      <c r="L559" s="3">
        <v>3807</v>
      </c>
      <c r="M559" s="3"/>
      <c r="N559" s="4">
        <v>7.8</v>
      </c>
      <c r="O559" s="3">
        <v>42</v>
      </c>
      <c r="P559" s="3">
        <v>44</v>
      </c>
      <c r="Q559" s="3">
        <v>8</v>
      </c>
      <c r="R559" s="3">
        <v>8</v>
      </c>
      <c r="S559" s="3">
        <v>0</v>
      </c>
      <c r="T559" s="3">
        <v>2</v>
      </c>
      <c r="U559" s="3">
        <v>0</v>
      </c>
      <c r="V559" s="3">
        <v>1</v>
      </c>
      <c r="W559" s="3">
        <v>0</v>
      </c>
      <c r="X559" s="3">
        <v>0</v>
      </c>
      <c r="Y559" s="3">
        <v>0</v>
      </c>
      <c r="Z559" s="3">
        <v>4</v>
      </c>
      <c r="AA559" s="5">
        <v>0</v>
      </c>
    </row>
    <row r="560" spans="1:27" ht="12.75" customHeight="1" x14ac:dyDescent="0.3">
      <c r="A560" s="2" t="s">
        <v>2048</v>
      </c>
      <c r="B560" s="3" t="s">
        <v>10</v>
      </c>
      <c r="C560" s="3" t="s">
        <v>2049</v>
      </c>
      <c r="D560" s="3" t="s">
        <v>2050</v>
      </c>
      <c r="E560" s="3" t="s">
        <v>13</v>
      </c>
      <c r="F560" s="3">
        <v>0</v>
      </c>
      <c r="G560" s="3" t="s">
        <v>2051</v>
      </c>
      <c r="H560" s="3" t="s">
        <v>2050</v>
      </c>
      <c r="I560" s="3"/>
      <c r="J560" s="3" t="s">
        <v>2052</v>
      </c>
      <c r="K560" s="3">
        <v>35089</v>
      </c>
      <c r="L560" s="3">
        <v>3758</v>
      </c>
      <c r="M560" s="3" t="s">
        <v>2053</v>
      </c>
      <c r="N560" s="4">
        <v>7.1</v>
      </c>
      <c r="O560" s="3">
        <v>9</v>
      </c>
      <c r="P560" s="3">
        <v>13</v>
      </c>
      <c r="Q560" s="3">
        <v>3</v>
      </c>
      <c r="R560" s="3">
        <v>5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5">
        <v>0</v>
      </c>
    </row>
    <row r="561" spans="1:27" ht="12.75" customHeight="1" x14ac:dyDescent="0.3">
      <c r="A561" s="2" t="s">
        <v>2054</v>
      </c>
      <c r="B561" s="3" t="s">
        <v>10</v>
      </c>
      <c r="C561" s="3" t="s">
        <v>2055</v>
      </c>
      <c r="D561" s="3" t="s">
        <v>2056</v>
      </c>
      <c r="E561" s="3" t="s">
        <v>33</v>
      </c>
      <c r="F561" s="3">
        <v>0</v>
      </c>
      <c r="G561" s="3"/>
      <c r="H561" s="3" t="s">
        <v>2056</v>
      </c>
      <c r="I561" s="3"/>
      <c r="J561" s="3" t="s">
        <v>2057</v>
      </c>
      <c r="K561" s="3"/>
      <c r="L561" s="3">
        <v>6046</v>
      </c>
      <c r="M561" s="3"/>
      <c r="N561" s="4">
        <v>7.1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5">
        <v>1</v>
      </c>
    </row>
    <row r="562" spans="1:27" ht="12.75" customHeight="1" x14ac:dyDescent="0.3">
      <c r="A562" s="2" t="s">
        <v>2058</v>
      </c>
      <c r="B562" s="3" t="s">
        <v>18</v>
      </c>
      <c r="C562" s="3" t="s">
        <v>2055</v>
      </c>
      <c r="D562" s="3" t="s">
        <v>2056</v>
      </c>
      <c r="E562" s="3" t="s">
        <v>33</v>
      </c>
      <c r="F562" s="3">
        <v>0</v>
      </c>
      <c r="G562" s="3"/>
      <c r="H562" s="3" t="s">
        <v>2056</v>
      </c>
      <c r="I562" s="3"/>
      <c r="J562" s="3" t="s">
        <v>2057</v>
      </c>
      <c r="K562" s="3"/>
      <c r="L562" s="3">
        <v>6046</v>
      </c>
      <c r="M562" s="3"/>
      <c r="N562" s="4">
        <v>8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5">
        <v>1</v>
      </c>
    </row>
    <row r="563" spans="1:27" ht="12.75" customHeight="1" x14ac:dyDescent="0.3">
      <c r="A563" s="2" t="s">
        <v>2059</v>
      </c>
      <c r="B563" s="3" t="s">
        <v>10</v>
      </c>
      <c r="C563" s="3" t="s">
        <v>2060</v>
      </c>
      <c r="D563" s="3" t="s">
        <v>2061</v>
      </c>
      <c r="E563" s="3" t="s">
        <v>33</v>
      </c>
      <c r="F563" s="3">
        <v>0</v>
      </c>
      <c r="G563" s="3"/>
      <c r="H563" s="3" t="s">
        <v>2061</v>
      </c>
      <c r="I563" s="3"/>
      <c r="J563" s="3" t="s">
        <v>2062</v>
      </c>
      <c r="K563" s="3"/>
      <c r="L563" s="3">
        <v>5930</v>
      </c>
      <c r="M563" s="3"/>
      <c r="N563" s="4">
        <v>7.1</v>
      </c>
      <c r="O563" s="3">
        <v>0</v>
      </c>
      <c r="P563" s="3">
        <v>2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5">
        <v>1</v>
      </c>
    </row>
    <row r="564" spans="1:27" ht="12.75" customHeight="1" x14ac:dyDescent="0.3">
      <c r="A564" s="2" t="s">
        <v>2063</v>
      </c>
      <c r="B564" s="3" t="s">
        <v>18</v>
      </c>
      <c r="C564" s="3" t="s">
        <v>2060</v>
      </c>
      <c r="D564" s="3" t="s">
        <v>2061</v>
      </c>
      <c r="E564" s="3" t="s">
        <v>33</v>
      </c>
      <c r="F564" s="3">
        <v>0</v>
      </c>
      <c r="G564" s="3"/>
      <c r="H564" s="3" t="s">
        <v>2061</v>
      </c>
      <c r="I564" s="3"/>
      <c r="J564" s="3" t="s">
        <v>2062</v>
      </c>
      <c r="K564" s="3"/>
      <c r="L564" s="3">
        <v>5930</v>
      </c>
      <c r="M564" s="3"/>
      <c r="N564" s="4">
        <v>8</v>
      </c>
      <c r="O564" s="3">
        <v>0</v>
      </c>
      <c r="P564" s="3">
        <v>2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5">
        <v>1</v>
      </c>
    </row>
    <row r="565" spans="1:27" ht="12.75" customHeight="1" x14ac:dyDescent="0.3">
      <c r="A565" s="2" t="s">
        <v>2064</v>
      </c>
      <c r="B565" s="3" t="s">
        <v>10</v>
      </c>
      <c r="C565" s="3" t="s">
        <v>2065</v>
      </c>
      <c r="D565" s="3" t="s">
        <v>2066</v>
      </c>
      <c r="E565" s="3" t="s">
        <v>13</v>
      </c>
      <c r="F565" s="3">
        <v>0</v>
      </c>
      <c r="G565" s="3" t="s">
        <v>2067</v>
      </c>
      <c r="H565" s="3" t="s">
        <v>2066</v>
      </c>
      <c r="I565" s="3"/>
      <c r="J565" s="3" t="s">
        <v>2068</v>
      </c>
      <c r="K565" s="3">
        <v>35352</v>
      </c>
      <c r="L565" s="3">
        <v>3839</v>
      </c>
      <c r="M565" s="3" t="s">
        <v>2069</v>
      </c>
      <c r="N565" s="4">
        <v>7.1</v>
      </c>
      <c r="O565" s="3">
        <v>10</v>
      </c>
      <c r="P565" s="3">
        <v>13</v>
      </c>
      <c r="Q565" s="3">
        <v>5</v>
      </c>
      <c r="R565" s="3">
        <v>3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5">
        <v>0</v>
      </c>
    </row>
    <row r="566" spans="1:27" ht="12.75" customHeight="1" x14ac:dyDescent="0.3">
      <c r="A566" s="2" t="s">
        <v>2070</v>
      </c>
      <c r="B566" s="3" t="s">
        <v>10</v>
      </c>
      <c r="C566" s="3" t="s">
        <v>2071</v>
      </c>
      <c r="D566" s="3" t="s">
        <v>2072</v>
      </c>
      <c r="E566" s="3" t="s">
        <v>13</v>
      </c>
      <c r="F566" s="3">
        <v>-3</v>
      </c>
      <c r="G566" s="3"/>
      <c r="H566" s="3" t="s">
        <v>2073</v>
      </c>
      <c r="I566" s="3"/>
      <c r="J566" s="3" t="s">
        <v>2074</v>
      </c>
      <c r="K566" s="3">
        <v>34254</v>
      </c>
      <c r="L566" s="3">
        <v>3506</v>
      </c>
      <c r="M566" s="3" t="s">
        <v>2075</v>
      </c>
      <c r="N566" s="4">
        <v>7.1</v>
      </c>
      <c r="O566" s="3">
        <v>10</v>
      </c>
      <c r="P566" s="3">
        <v>12</v>
      </c>
      <c r="Q566" s="3">
        <v>5</v>
      </c>
      <c r="R566" s="3">
        <v>9</v>
      </c>
      <c r="S566" s="3">
        <v>2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5">
        <v>0</v>
      </c>
    </row>
    <row r="567" spans="1:27" ht="12.75" customHeight="1" x14ac:dyDescent="0.3">
      <c r="A567" s="2" t="s">
        <v>2076</v>
      </c>
      <c r="B567" s="3" t="s">
        <v>18</v>
      </c>
      <c r="C567" s="3" t="s">
        <v>2071</v>
      </c>
      <c r="D567" s="3" t="s">
        <v>2072</v>
      </c>
      <c r="E567" s="3" t="s">
        <v>13</v>
      </c>
      <c r="F567" s="3">
        <v>-3</v>
      </c>
      <c r="G567" s="3"/>
      <c r="H567" s="3" t="s">
        <v>2073</v>
      </c>
      <c r="I567" s="3"/>
      <c r="J567" s="3" t="s">
        <v>2074</v>
      </c>
      <c r="K567" s="3">
        <v>34254</v>
      </c>
      <c r="L567" s="3">
        <v>3506</v>
      </c>
      <c r="M567" s="3" t="s">
        <v>2075</v>
      </c>
      <c r="N567" s="4">
        <v>8</v>
      </c>
      <c r="O567" s="3">
        <v>10</v>
      </c>
      <c r="P567" s="3">
        <v>12</v>
      </c>
      <c r="Q567" s="3">
        <v>5</v>
      </c>
      <c r="R567" s="3">
        <v>9</v>
      </c>
      <c r="S567" s="3">
        <v>2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5">
        <v>0</v>
      </c>
    </row>
    <row r="568" spans="1:27" ht="12.75" customHeight="1" x14ac:dyDescent="0.3">
      <c r="A568" s="2" t="s">
        <v>2077</v>
      </c>
      <c r="B568" s="3" t="s">
        <v>20</v>
      </c>
      <c r="C568" s="3" t="s">
        <v>2071</v>
      </c>
      <c r="D568" s="3" t="s">
        <v>2072</v>
      </c>
      <c r="E568" s="3" t="s">
        <v>13</v>
      </c>
      <c r="F568" s="3">
        <v>-3</v>
      </c>
      <c r="G568" s="3"/>
      <c r="H568" s="3" t="s">
        <v>2073</v>
      </c>
      <c r="I568" s="3"/>
      <c r="J568" s="3" t="s">
        <v>2074</v>
      </c>
      <c r="K568" s="3">
        <v>34254</v>
      </c>
      <c r="L568" s="3">
        <v>3506</v>
      </c>
      <c r="M568" s="3" t="s">
        <v>2075</v>
      </c>
      <c r="N568" s="4">
        <v>7.8</v>
      </c>
      <c r="O568" s="3">
        <v>10</v>
      </c>
      <c r="P568" s="3">
        <v>12</v>
      </c>
      <c r="Q568" s="3">
        <v>5</v>
      </c>
      <c r="R568" s="3">
        <v>9</v>
      </c>
      <c r="S568" s="3">
        <v>2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5">
        <v>0</v>
      </c>
    </row>
    <row r="569" spans="1:27" ht="12.75" customHeight="1" x14ac:dyDescent="0.3">
      <c r="A569" s="2" t="s">
        <v>2078</v>
      </c>
      <c r="B569" s="3" t="s">
        <v>10</v>
      </c>
      <c r="C569" s="3" t="s">
        <v>2079</v>
      </c>
      <c r="D569" s="3" t="s">
        <v>1777</v>
      </c>
      <c r="E569" s="3" t="s">
        <v>13</v>
      </c>
      <c r="F569" s="3">
        <v>-2</v>
      </c>
      <c r="G569" s="3" t="s">
        <v>2080</v>
      </c>
      <c r="H569" s="3" t="s">
        <v>2081</v>
      </c>
      <c r="I569" s="3"/>
      <c r="J569" s="3" t="s">
        <v>2082</v>
      </c>
      <c r="K569" s="3">
        <v>34735</v>
      </c>
      <c r="L569" s="3">
        <v>3651</v>
      </c>
      <c r="M569" s="3" t="s">
        <v>2083</v>
      </c>
      <c r="N569" s="4">
        <v>7.1</v>
      </c>
      <c r="O569" s="3">
        <v>10</v>
      </c>
      <c r="P569" s="3">
        <v>12</v>
      </c>
      <c r="Q569" s="3">
        <v>5</v>
      </c>
      <c r="R569" s="3">
        <v>6</v>
      </c>
      <c r="S569" s="3">
        <v>1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5">
        <v>0</v>
      </c>
    </row>
    <row r="570" spans="1:27" ht="12.75" customHeight="1" x14ac:dyDescent="0.3">
      <c r="A570" s="2" t="s">
        <v>2084</v>
      </c>
      <c r="B570" s="3" t="s">
        <v>18</v>
      </c>
      <c r="C570" s="3" t="s">
        <v>2079</v>
      </c>
      <c r="D570" s="3" t="s">
        <v>1777</v>
      </c>
      <c r="E570" s="3" t="s">
        <v>13</v>
      </c>
      <c r="F570" s="3">
        <v>-2</v>
      </c>
      <c r="G570" s="3" t="s">
        <v>2080</v>
      </c>
      <c r="H570" s="3" t="s">
        <v>2081</v>
      </c>
      <c r="I570" s="3"/>
      <c r="J570" s="3" t="s">
        <v>2082</v>
      </c>
      <c r="K570" s="3">
        <v>34735</v>
      </c>
      <c r="L570" s="3">
        <v>3651</v>
      </c>
      <c r="M570" s="3" t="s">
        <v>2083</v>
      </c>
      <c r="N570" s="4">
        <v>8</v>
      </c>
      <c r="O570" s="3">
        <v>10</v>
      </c>
      <c r="P570" s="3">
        <v>12</v>
      </c>
      <c r="Q570" s="3">
        <v>5</v>
      </c>
      <c r="R570" s="3">
        <v>6</v>
      </c>
      <c r="S570" s="3">
        <v>1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5">
        <v>0</v>
      </c>
    </row>
    <row r="571" spans="1:27" ht="12.75" customHeight="1" x14ac:dyDescent="0.3">
      <c r="A571" s="2" t="s">
        <v>2085</v>
      </c>
      <c r="B571" s="3" t="s">
        <v>20</v>
      </c>
      <c r="C571" s="3" t="s">
        <v>2079</v>
      </c>
      <c r="D571" s="3" t="s">
        <v>1777</v>
      </c>
      <c r="E571" s="3" t="s">
        <v>13</v>
      </c>
      <c r="F571" s="3">
        <v>-2</v>
      </c>
      <c r="G571" s="3" t="s">
        <v>2080</v>
      </c>
      <c r="H571" s="3" t="s">
        <v>2081</v>
      </c>
      <c r="I571" s="3"/>
      <c r="J571" s="3" t="s">
        <v>2082</v>
      </c>
      <c r="K571" s="3">
        <v>34735</v>
      </c>
      <c r="L571" s="3">
        <v>3651</v>
      </c>
      <c r="M571" s="3" t="s">
        <v>2083</v>
      </c>
      <c r="N571" s="4">
        <v>7.8</v>
      </c>
      <c r="O571" s="3">
        <v>10</v>
      </c>
      <c r="P571" s="3">
        <v>12</v>
      </c>
      <c r="Q571" s="3">
        <v>5</v>
      </c>
      <c r="R571" s="3">
        <v>6</v>
      </c>
      <c r="S571" s="3">
        <v>1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5">
        <v>0</v>
      </c>
    </row>
    <row r="572" spans="1:27" ht="12.75" customHeight="1" x14ac:dyDescent="0.3">
      <c r="A572" s="2" t="s">
        <v>2086</v>
      </c>
      <c r="B572" s="3" t="s">
        <v>10</v>
      </c>
      <c r="C572" s="3" t="s">
        <v>2087</v>
      </c>
      <c r="D572" s="3" t="s">
        <v>2088</v>
      </c>
      <c r="E572" s="3" t="s">
        <v>13</v>
      </c>
      <c r="F572" s="3">
        <v>-4</v>
      </c>
      <c r="G572" s="3" t="s">
        <v>2089</v>
      </c>
      <c r="H572" s="3" t="s">
        <v>2090</v>
      </c>
      <c r="I572" s="3"/>
      <c r="J572" s="3" t="s">
        <v>2091</v>
      </c>
      <c r="K572" s="3">
        <v>33969</v>
      </c>
      <c r="L572" s="3">
        <v>3431</v>
      </c>
      <c r="M572" s="3" t="s">
        <v>2092</v>
      </c>
      <c r="N572" s="4">
        <v>7.1</v>
      </c>
      <c r="O572" s="3">
        <v>10</v>
      </c>
      <c r="P572" s="3">
        <v>12</v>
      </c>
      <c r="Q572" s="3">
        <v>5</v>
      </c>
      <c r="R572" s="3">
        <v>12</v>
      </c>
      <c r="S572" s="3">
        <v>3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5">
        <v>0</v>
      </c>
    </row>
    <row r="573" spans="1:27" ht="12.75" customHeight="1" x14ac:dyDescent="0.3">
      <c r="A573" s="2" t="s">
        <v>2093</v>
      </c>
      <c r="B573" s="3" t="s">
        <v>20</v>
      </c>
      <c r="C573" s="3" t="s">
        <v>2087</v>
      </c>
      <c r="D573" s="3" t="s">
        <v>2088</v>
      </c>
      <c r="E573" s="3" t="s">
        <v>13</v>
      </c>
      <c r="F573" s="3">
        <v>-4</v>
      </c>
      <c r="G573" s="3" t="s">
        <v>2089</v>
      </c>
      <c r="H573" s="3" t="s">
        <v>2090</v>
      </c>
      <c r="I573" s="3"/>
      <c r="J573" s="3" t="s">
        <v>2091</v>
      </c>
      <c r="K573" s="3">
        <v>33969</v>
      </c>
      <c r="L573" s="3">
        <v>3431</v>
      </c>
      <c r="M573" s="3" t="s">
        <v>2092</v>
      </c>
      <c r="N573" s="4">
        <v>7.8</v>
      </c>
      <c r="O573" s="3">
        <v>10</v>
      </c>
      <c r="P573" s="3">
        <v>12</v>
      </c>
      <c r="Q573" s="3">
        <v>5</v>
      </c>
      <c r="R573" s="3">
        <v>12</v>
      </c>
      <c r="S573" s="3">
        <v>3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5">
        <v>0</v>
      </c>
    </row>
    <row r="574" spans="1:27" ht="12.75" customHeight="1" x14ac:dyDescent="0.3">
      <c r="A574" s="2" t="s">
        <v>2094</v>
      </c>
      <c r="B574" s="3" t="s">
        <v>18</v>
      </c>
      <c r="C574" s="3" t="s">
        <v>2095</v>
      </c>
      <c r="D574" s="3" t="s">
        <v>2096</v>
      </c>
      <c r="E574" s="3" t="s">
        <v>13</v>
      </c>
      <c r="F574" s="3">
        <v>-2</v>
      </c>
      <c r="G574" s="3"/>
      <c r="H574" s="3" t="s">
        <v>2097</v>
      </c>
      <c r="I574" s="3"/>
      <c r="J574" s="3" t="s">
        <v>2098</v>
      </c>
      <c r="K574" s="3">
        <v>199371</v>
      </c>
      <c r="L574" s="3">
        <v>17396548</v>
      </c>
      <c r="M574" s="3" t="s">
        <v>2099</v>
      </c>
      <c r="N574" s="4">
        <v>8</v>
      </c>
      <c r="O574" s="3">
        <v>4</v>
      </c>
      <c r="P574" s="3">
        <v>7</v>
      </c>
      <c r="Q574" s="3">
        <v>0</v>
      </c>
      <c r="R574" s="3">
        <v>6</v>
      </c>
      <c r="S574" s="3">
        <v>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5">
        <v>0</v>
      </c>
    </row>
    <row r="575" spans="1:27" ht="12.75" customHeight="1" x14ac:dyDescent="0.3">
      <c r="A575" s="2" t="s">
        <v>2100</v>
      </c>
      <c r="B575" s="3" t="s">
        <v>20</v>
      </c>
      <c r="C575" s="3" t="s">
        <v>2101</v>
      </c>
      <c r="D575" s="3" t="s">
        <v>2102</v>
      </c>
      <c r="E575" s="3" t="s">
        <v>13</v>
      </c>
      <c r="F575" s="3">
        <v>-4</v>
      </c>
      <c r="G575" s="3"/>
      <c r="H575" s="3" t="s">
        <v>2103</v>
      </c>
      <c r="I575" s="3"/>
      <c r="J575" s="3" t="s">
        <v>2104</v>
      </c>
      <c r="K575" s="3">
        <v>45480</v>
      </c>
      <c r="L575" s="3">
        <v>7662</v>
      </c>
      <c r="M575" s="6" t="s">
        <v>2105</v>
      </c>
      <c r="N575" s="4">
        <v>7.8</v>
      </c>
      <c r="O575" s="3">
        <v>31</v>
      </c>
      <c r="P575" s="3">
        <v>48</v>
      </c>
      <c r="Q575" s="3">
        <v>7</v>
      </c>
      <c r="R575" s="3">
        <v>17</v>
      </c>
      <c r="S575" s="3">
        <v>3</v>
      </c>
      <c r="T575" s="3">
        <v>1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5">
        <v>0</v>
      </c>
    </row>
    <row r="576" spans="1:27" ht="12.75" customHeight="1" x14ac:dyDescent="0.3">
      <c r="A576" s="2" t="s">
        <v>2106</v>
      </c>
      <c r="B576" s="3" t="s">
        <v>22</v>
      </c>
      <c r="C576" s="3" t="s">
        <v>2101</v>
      </c>
      <c r="D576" s="3" t="s">
        <v>2102</v>
      </c>
      <c r="E576" s="3" t="s">
        <v>13</v>
      </c>
      <c r="F576" s="3">
        <v>-4</v>
      </c>
      <c r="G576" s="3"/>
      <c r="H576" s="3" t="s">
        <v>2103</v>
      </c>
      <c r="I576" s="3"/>
      <c r="J576" s="3" t="s">
        <v>2104</v>
      </c>
      <c r="K576" s="3">
        <v>45480</v>
      </c>
      <c r="L576" s="3">
        <v>7662</v>
      </c>
      <c r="M576" s="6" t="s">
        <v>2105</v>
      </c>
      <c r="N576" s="4">
        <v>8.1999999999999993</v>
      </c>
      <c r="O576" s="3">
        <v>31</v>
      </c>
      <c r="P576" s="3">
        <v>48</v>
      </c>
      <c r="Q576" s="3">
        <v>7</v>
      </c>
      <c r="R576" s="3">
        <v>17</v>
      </c>
      <c r="S576" s="3">
        <v>3</v>
      </c>
      <c r="T576" s="3">
        <v>1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5">
        <v>0</v>
      </c>
    </row>
    <row r="577" spans="1:27" ht="12.75" customHeight="1" x14ac:dyDescent="0.3">
      <c r="A577" s="2" t="s">
        <v>2107</v>
      </c>
      <c r="B577" s="3" t="s">
        <v>18</v>
      </c>
      <c r="C577" s="3" t="s">
        <v>2108</v>
      </c>
      <c r="D577" s="3" t="s">
        <v>2109</v>
      </c>
      <c r="E577" s="3" t="s">
        <v>13</v>
      </c>
      <c r="F577" s="3">
        <v>-1</v>
      </c>
      <c r="G577" s="3" t="s">
        <v>2110</v>
      </c>
      <c r="H577" s="3" t="s">
        <v>2111</v>
      </c>
      <c r="I577" s="3"/>
      <c r="J577" s="3" t="s">
        <v>2112</v>
      </c>
      <c r="K577" s="3">
        <v>37897</v>
      </c>
      <c r="L577" s="3">
        <v>4728</v>
      </c>
      <c r="M577" s="3" t="s">
        <v>2113</v>
      </c>
      <c r="N577" s="4">
        <v>8</v>
      </c>
      <c r="O577" s="3">
        <v>10</v>
      </c>
      <c r="P577" s="3">
        <v>19</v>
      </c>
      <c r="Q577" s="3">
        <v>0</v>
      </c>
      <c r="R577" s="3">
        <v>2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5">
        <v>0</v>
      </c>
    </row>
    <row r="578" spans="1:27" ht="12.75" customHeight="1" x14ac:dyDescent="0.3">
      <c r="A578" s="2" t="s">
        <v>2114</v>
      </c>
      <c r="B578" s="3" t="s">
        <v>18</v>
      </c>
      <c r="C578" s="3" t="s">
        <v>2115</v>
      </c>
      <c r="D578" s="3" t="s">
        <v>2116</v>
      </c>
      <c r="E578" s="3" t="s">
        <v>33</v>
      </c>
      <c r="F578" s="3">
        <v>0</v>
      </c>
      <c r="G578" s="3"/>
      <c r="H578" s="3" t="s">
        <v>2116</v>
      </c>
      <c r="I578" s="3"/>
      <c r="J578" s="3" t="s">
        <v>2117</v>
      </c>
      <c r="K578" s="3">
        <v>1446147</v>
      </c>
      <c r="L578" s="3">
        <v>8050</v>
      </c>
      <c r="M578" s="3"/>
      <c r="N578" s="4">
        <v>8</v>
      </c>
      <c r="O578" s="3">
        <v>10</v>
      </c>
      <c r="P578" s="3">
        <v>19</v>
      </c>
      <c r="Q578" s="3">
        <v>0</v>
      </c>
      <c r="R578" s="3">
        <v>1</v>
      </c>
      <c r="S578" s="3">
        <v>0</v>
      </c>
      <c r="T578" s="3">
        <v>1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1</v>
      </c>
      <c r="AA578" s="5">
        <v>0</v>
      </c>
    </row>
    <row r="579" spans="1:27" ht="12.75" customHeight="1" x14ac:dyDescent="0.3">
      <c r="A579" s="2" t="s">
        <v>2118</v>
      </c>
      <c r="B579" s="3" t="s">
        <v>20</v>
      </c>
      <c r="C579" s="3" t="s">
        <v>2119</v>
      </c>
      <c r="D579" s="3" t="s">
        <v>2120</v>
      </c>
      <c r="E579" s="3" t="s">
        <v>13</v>
      </c>
      <c r="F579" s="3">
        <v>-4</v>
      </c>
      <c r="G579" s="3"/>
      <c r="H579" s="3" t="s">
        <v>2121</v>
      </c>
      <c r="I579" s="3"/>
      <c r="J579" s="3" t="s">
        <v>2122</v>
      </c>
      <c r="K579" s="3">
        <v>45478</v>
      </c>
      <c r="L579" s="3">
        <v>7661</v>
      </c>
      <c r="M579" s="6" t="s">
        <v>2123</v>
      </c>
      <c r="N579" s="4">
        <v>7.8</v>
      </c>
      <c r="O579" s="3">
        <v>31</v>
      </c>
      <c r="P579" s="3">
        <v>50</v>
      </c>
      <c r="Q579" s="3">
        <v>7</v>
      </c>
      <c r="R579" s="3">
        <v>17</v>
      </c>
      <c r="S579" s="3">
        <v>3</v>
      </c>
      <c r="T579" s="3">
        <v>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5">
        <v>0</v>
      </c>
    </row>
    <row r="580" spans="1:27" ht="12.75" customHeight="1" x14ac:dyDescent="0.3">
      <c r="A580" s="2" t="s">
        <v>2124</v>
      </c>
      <c r="B580" s="3" t="s">
        <v>22</v>
      </c>
      <c r="C580" s="3" t="s">
        <v>2119</v>
      </c>
      <c r="D580" s="3" t="s">
        <v>2120</v>
      </c>
      <c r="E580" s="3" t="s">
        <v>13</v>
      </c>
      <c r="F580" s="3">
        <v>-4</v>
      </c>
      <c r="G580" s="3"/>
      <c r="H580" s="3" t="s">
        <v>2121</v>
      </c>
      <c r="I580" s="3"/>
      <c r="J580" s="3" t="s">
        <v>2122</v>
      </c>
      <c r="K580" s="3">
        <v>45478</v>
      </c>
      <c r="L580" s="3">
        <v>7661</v>
      </c>
      <c r="M580" s="6" t="s">
        <v>2123</v>
      </c>
      <c r="N580" s="4">
        <v>8.1999999999999993</v>
      </c>
      <c r="O580" s="3">
        <v>31</v>
      </c>
      <c r="P580" s="3">
        <v>50</v>
      </c>
      <c r="Q580" s="3">
        <v>7</v>
      </c>
      <c r="R580" s="3">
        <v>17</v>
      </c>
      <c r="S580" s="3">
        <v>3</v>
      </c>
      <c r="T580" s="3">
        <v>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5">
        <v>0</v>
      </c>
    </row>
    <row r="581" spans="1:27" ht="12.75" customHeight="1" x14ac:dyDescent="0.3">
      <c r="A581" s="2" t="s">
        <v>2125</v>
      </c>
      <c r="B581" s="3" t="s">
        <v>10</v>
      </c>
      <c r="C581" s="3" t="s">
        <v>2126</v>
      </c>
      <c r="D581" s="3" t="s">
        <v>2127</v>
      </c>
      <c r="E581" s="3" t="s">
        <v>13</v>
      </c>
      <c r="F581" s="3">
        <v>-4</v>
      </c>
      <c r="G581" s="3" t="s">
        <v>2128</v>
      </c>
      <c r="H581" s="3" t="s">
        <v>2129</v>
      </c>
      <c r="I581" s="3"/>
      <c r="J581" s="3" t="s">
        <v>2130</v>
      </c>
      <c r="K581" s="3">
        <v>42544</v>
      </c>
      <c r="L581" s="3">
        <v>6543</v>
      </c>
      <c r="M581" s="3" t="s">
        <v>2131</v>
      </c>
      <c r="N581" s="4">
        <v>7.1</v>
      </c>
      <c r="O581" s="3">
        <v>14</v>
      </c>
      <c r="P581" s="3">
        <v>14</v>
      </c>
      <c r="Q581" s="3">
        <v>5</v>
      </c>
      <c r="R581" s="3">
        <v>11</v>
      </c>
      <c r="S581" s="3">
        <v>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5">
        <v>0</v>
      </c>
    </row>
    <row r="582" spans="1:27" ht="12.75" customHeight="1" x14ac:dyDescent="0.3">
      <c r="A582" s="2" t="s">
        <v>2132</v>
      </c>
      <c r="B582" s="3" t="s">
        <v>18</v>
      </c>
      <c r="C582" s="3" t="s">
        <v>2126</v>
      </c>
      <c r="D582" s="3" t="s">
        <v>2127</v>
      </c>
      <c r="E582" s="3" t="s">
        <v>13</v>
      </c>
      <c r="F582" s="3">
        <v>-4</v>
      </c>
      <c r="G582" s="3" t="s">
        <v>2128</v>
      </c>
      <c r="H582" s="3" t="s">
        <v>2129</v>
      </c>
      <c r="I582" s="3"/>
      <c r="J582" s="3" t="s">
        <v>2130</v>
      </c>
      <c r="K582" s="3">
        <v>42544</v>
      </c>
      <c r="L582" s="3">
        <v>6543</v>
      </c>
      <c r="M582" s="3" t="s">
        <v>2131</v>
      </c>
      <c r="N582" s="4">
        <v>8</v>
      </c>
      <c r="O582" s="3">
        <v>14</v>
      </c>
      <c r="P582" s="3">
        <v>14</v>
      </c>
      <c r="Q582" s="3">
        <v>5</v>
      </c>
      <c r="R582" s="3">
        <v>11</v>
      </c>
      <c r="S582" s="3">
        <v>1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5">
        <v>0</v>
      </c>
    </row>
    <row r="583" spans="1:27" ht="12.75" customHeight="1" x14ac:dyDescent="0.3">
      <c r="A583" s="2" t="s">
        <v>2133</v>
      </c>
      <c r="B583" s="3" t="s">
        <v>18</v>
      </c>
      <c r="C583" s="3" t="s">
        <v>2134</v>
      </c>
      <c r="D583" s="3" t="s">
        <v>1188</v>
      </c>
      <c r="E583" s="3" t="s">
        <v>13</v>
      </c>
      <c r="F583" s="3">
        <v>0</v>
      </c>
      <c r="G583" s="3" t="s">
        <v>2135</v>
      </c>
      <c r="H583" s="3" t="s">
        <v>1188</v>
      </c>
      <c r="I583" s="3"/>
      <c r="J583" s="3" t="s">
        <v>2136</v>
      </c>
      <c r="K583" s="3"/>
      <c r="L583" s="3">
        <v>10779</v>
      </c>
      <c r="M583" s="6" t="s">
        <v>2137</v>
      </c>
      <c r="N583" s="4">
        <v>8</v>
      </c>
      <c r="O583" s="3">
        <v>40</v>
      </c>
      <c r="P583" s="3">
        <v>56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5">
        <v>0</v>
      </c>
    </row>
    <row r="584" spans="1:27" ht="12.75" customHeight="1" x14ac:dyDescent="0.3">
      <c r="A584" s="2" t="s">
        <v>2138</v>
      </c>
      <c r="B584" s="3" t="s">
        <v>10</v>
      </c>
      <c r="C584" s="3" t="s">
        <v>2139</v>
      </c>
      <c r="D584" s="3" t="s">
        <v>2140</v>
      </c>
      <c r="E584" s="3" t="s">
        <v>13</v>
      </c>
      <c r="F584" s="3">
        <v>-3</v>
      </c>
      <c r="G584" s="3"/>
      <c r="H584" s="3" t="s">
        <v>2141</v>
      </c>
      <c r="I584" s="3"/>
      <c r="J584" s="3" t="s">
        <v>2142</v>
      </c>
      <c r="K584" s="3">
        <v>50858</v>
      </c>
      <c r="L584" s="3">
        <v>3972</v>
      </c>
      <c r="M584" s="3" t="s">
        <v>2143</v>
      </c>
      <c r="N584" s="4">
        <v>7.1</v>
      </c>
      <c r="O584" s="3">
        <v>9</v>
      </c>
      <c r="P584" s="3">
        <v>12</v>
      </c>
      <c r="Q584" s="3">
        <v>3</v>
      </c>
      <c r="R584" s="3">
        <v>10</v>
      </c>
      <c r="S584" s="3">
        <v>2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5">
        <v>0</v>
      </c>
    </row>
    <row r="585" spans="1:27" ht="12.75" customHeight="1" x14ac:dyDescent="0.3">
      <c r="A585" s="2" t="s">
        <v>2144</v>
      </c>
      <c r="B585" s="3" t="s">
        <v>20</v>
      </c>
      <c r="C585" s="3" t="s">
        <v>2139</v>
      </c>
      <c r="D585" s="3" t="s">
        <v>2140</v>
      </c>
      <c r="E585" s="3" t="s">
        <v>13</v>
      </c>
      <c r="F585" s="3">
        <v>-3</v>
      </c>
      <c r="G585" s="3"/>
      <c r="H585" s="3" t="s">
        <v>2141</v>
      </c>
      <c r="I585" s="3"/>
      <c r="J585" s="3" t="s">
        <v>2142</v>
      </c>
      <c r="K585" s="3">
        <v>50858</v>
      </c>
      <c r="L585" s="3">
        <v>3972</v>
      </c>
      <c r="M585" s="3" t="s">
        <v>2143</v>
      </c>
      <c r="N585" s="4">
        <v>7.8</v>
      </c>
      <c r="O585" s="3">
        <v>9</v>
      </c>
      <c r="P585" s="3">
        <v>12</v>
      </c>
      <c r="Q585" s="3">
        <v>3</v>
      </c>
      <c r="R585" s="3">
        <v>10</v>
      </c>
      <c r="S585" s="3">
        <v>2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5">
        <v>0</v>
      </c>
    </row>
    <row r="586" spans="1:27" ht="12.75" customHeight="1" x14ac:dyDescent="0.3">
      <c r="A586" s="2" t="s">
        <v>2145</v>
      </c>
      <c r="B586" s="3" t="s">
        <v>10</v>
      </c>
      <c r="C586" s="3" t="s">
        <v>2146</v>
      </c>
      <c r="D586" s="3" t="s">
        <v>2147</v>
      </c>
      <c r="E586" s="3" t="s">
        <v>13</v>
      </c>
      <c r="F586" s="3">
        <v>-2</v>
      </c>
      <c r="G586" s="3" t="s">
        <v>2148</v>
      </c>
      <c r="H586" s="3" t="s">
        <v>2149</v>
      </c>
      <c r="I586" s="3"/>
      <c r="J586" s="3" t="s">
        <v>2150</v>
      </c>
      <c r="K586" s="3">
        <v>34352</v>
      </c>
      <c r="L586" s="3">
        <v>3538</v>
      </c>
      <c r="M586" s="3" t="s">
        <v>2151</v>
      </c>
      <c r="N586" s="4">
        <v>7.1</v>
      </c>
      <c r="O586" s="3">
        <v>9</v>
      </c>
      <c r="P586" s="3">
        <v>12</v>
      </c>
      <c r="Q586" s="3">
        <v>3</v>
      </c>
      <c r="R586" s="3">
        <v>7</v>
      </c>
      <c r="S586" s="3">
        <v>1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5">
        <v>0</v>
      </c>
    </row>
    <row r="587" spans="1:27" ht="12.75" customHeight="1" x14ac:dyDescent="0.3">
      <c r="A587" s="2" t="s">
        <v>2152</v>
      </c>
      <c r="B587" s="3" t="s">
        <v>10</v>
      </c>
      <c r="C587" s="3" t="s">
        <v>2153</v>
      </c>
      <c r="D587" s="3" t="s">
        <v>2154</v>
      </c>
      <c r="E587" s="3" t="s">
        <v>13</v>
      </c>
      <c r="F587" s="3">
        <v>-4</v>
      </c>
      <c r="G587" s="3" t="s">
        <v>2155</v>
      </c>
      <c r="H587" s="3" t="s">
        <v>2156</v>
      </c>
      <c r="I587" s="3"/>
      <c r="J587" s="3" t="s">
        <v>2157</v>
      </c>
      <c r="K587" s="3">
        <v>35027</v>
      </c>
      <c r="L587" s="3">
        <v>3742</v>
      </c>
      <c r="M587" s="3" t="s">
        <v>2158</v>
      </c>
      <c r="N587" s="4">
        <v>7.1</v>
      </c>
      <c r="O587" s="3">
        <v>9</v>
      </c>
      <c r="P587" s="3">
        <v>12</v>
      </c>
      <c r="Q587" s="3">
        <v>3</v>
      </c>
      <c r="R587" s="3">
        <v>13</v>
      </c>
      <c r="S587" s="3">
        <v>3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5">
        <v>0</v>
      </c>
    </row>
    <row r="588" spans="1:27" ht="12.75" customHeight="1" x14ac:dyDescent="0.3">
      <c r="A588" s="2" t="s">
        <v>2159</v>
      </c>
      <c r="B588" s="3" t="s">
        <v>20</v>
      </c>
      <c r="C588" s="3" t="s">
        <v>2153</v>
      </c>
      <c r="D588" s="3" t="s">
        <v>2154</v>
      </c>
      <c r="E588" s="3" t="s">
        <v>13</v>
      </c>
      <c r="F588" s="3">
        <v>-4</v>
      </c>
      <c r="G588" s="3" t="s">
        <v>2155</v>
      </c>
      <c r="H588" s="3" t="s">
        <v>2156</v>
      </c>
      <c r="I588" s="3"/>
      <c r="J588" s="3" t="s">
        <v>2157</v>
      </c>
      <c r="K588" s="3">
        <v>35027</v>
      </c>
      <c r="L588" s="3">
        <v>3742</v>
      </c>
      <c r="M588" s="3" t="s">
        <v>2158</v>
      </c>
      <c r="N588" s="4">
        <v>7.8</v>
      </c>
      <c r="O588" s="3">
        <v>9</v>
      </c>
      <c r="P588" s="3">
        <v>12</v>
      </c>
      <c r="Q588" s="3">
        <v>3</v>
      </c>
      <c r="R588" s="3">
        <v>13</v>
      </c>
      <c r="S588" s="3">
        <v>3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5">
        <v>0</v>
      </c>
    </row>
    <row r="589" spans="1:27" ht="12.75" customHeight="1" x14ac:dyDescent="0.3">
      <c r="A589" s="2" t="s">
        <v>2160</v>
      </c>
      <c r="B589" s="3" t="s">
        <v>10</v>
      </c>
      <c r="C589" s="3" t="s">
        <v>2161</v>
      </c>
      <c r="D589" s="3" t="s">
        <v>2162</v>
      </c>
      <c r="E589" s="3" t="s">
        <v>13</v>
      </c>
      <c r="F589" s="3">
        <v>0</v>
      </c>
      <c r="G589" s="3" t="s">
        <v>2163</v>
      </c>
      <c r="H589" s="3" t="s">
        <v>2162</v>
      </c>
      <c r="I589" s="3"/>
      <c r="J589" s="3" t="s">
        <v>2164</v>
      </c>
      <c r="K589" s="3">
        <v>36280</v>
      </c>
      <c r="L589" s="3">
        <v>4137</v>
      </c>
      <c r="M589" s="3" t="s">
        <v>2165</v>
      </c>
      <c r="N589" s="4">
        <v>7.1</v>
      </c>
      <c r="O589" s="3">
        <v>9</v>
      </c>
      <c r="P589" s="3">
        <v>13</v>
      </c>
      <c r="Q589" s="3">
        <v>3</v>
      </c>
      <c r="R589" s="3">
        <v>4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5">
        <v>0</v>
      </c>
    </row>
    <row r="590" spans="1:27" ht="12.75" customHeight="1" x14ac:dyDescent="0.3">
      <c r="A590" s="2" t="s">
        <v>2166</v>
      </c>
      <c r="B590" s="3" t="s">
        <v>20</v>
      </c>
      <c r="C590" s="3" t="s">
        <v>2167</v>
      </c>
      <c r="D590" s="3" t="s">
        <v>2168</v>
      </c>
      <c r="E590" s="3" t="s">
        <v>13</v>
      </c>
      <c r="F590" s="3">
        <v>-4</v>
      </c>
      <c r="G590" s="3"/>
      <c r="H590" s="3" t="s">
        <v>2169</v>
      </c>
      <c r="I590" s="3"/>
      <c r="J590" s="3" t="s">
        <v>2170</v>
      </c>
      <c r="K590" s="3">
        <v>41433</v>
      </c>
      <c r="L590" s="3">
        <v>6094</v>
      </c>
      <c r="M590" s="6" t="s">
        <v>2171</v>
      </c>
      <c r="N590" s="4">
        <v>7.8</v>
      </c>
      <c r="O590" s="3">
        <v>33</v>
      </c>
      <c r="P590" s="3">
        <v>52</v>
      </c>
      <c r="Q590" s="3">
        <v>7</v>
      </c>
      <c r="R590" s="3">
        <v>17</v>
      </c>
      <c r="S590" s="3">
        <v>3</v>
      </c>
      <c r="T590" s="3">
        <v>1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5">
        <v>0</v>
      </c>
    </row>
    <row r="591" spans="1:27" ht="12.75" customHeight="1" x14ac:dyDescent="0.3">
      <c r="A591" s="2" t="s">
        <v>2172</v>
      </c>
      <c r="B591" s="3" t="s">
        <v>22</v>
      </c>
      <c r="C591" s="3" t="s">
        <v>2167</v>
      </c>
      <c r="D591" s="3" t="s">
        <v>2168</v>
      </c>
      <c r="E591" s="3" t="s">
        <v>13</v>
      </c>
      <c r="F591" s="3">
        <v>-4</v>
      </c>
      <c r="G591" s="3"/>
      <c r="H591" s="3" t="s">
        <v>2169</v>
      </c>
      <c r="I591" s="3"/>
      <c r="J591" s="3" t="s">
        <v>2170</v>
      </c>
      <c r="K591" s="3">
        <v>41433</v>
      </c>
      <c r="L591" s="3">
        <v>6094</v>
      </c>
      <c r="M591" s="6" t="s">
        <v>2171</v>
      </c>
      <c r="N591" s="4">
        <v>8.1999999999999993</v>
      </c>
      <c r="O591" s="3">
        <v>33</v>
      </c>
      <c r="P591" s="3">
        <v>52</v>
      </c>
      <c r="Q591" s="3">
        <v>7</v>
      </c>
      <c r="R591" s="3">
        <v>17</v>
      </c>
      <c r="S591" s="3">
        <v>3</v>
      </c>
      <c r="T591" s="3">
        <v>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5">
        <v>0</v>
      </c>
    </row>
    <row r="592" spans="1:27" ht="12.75" customHeight="1" x14ac:dyDescent="0.3">
      <c r="A592" s="2" t="s">
        <v>2173</v>
      </c>
      <c r="B592" s="3" t="s">
        <v>18</v>
      </c>
      <c r="C592" s="3" t="s">
        <v>2174</v>
      </c>
      <c r="D592" s="3" t="s">
        <v>2175</v>
      </c>
      <c r="E592" s="3" t="s">
        <v>13</v>
      </c>
      <c r="F592" s="3">
        <v>-1</v>
      </c>
      <c r="G592" s="3" t="s">
        <v>2176</v>
      </c>
      <c r="H592" s="3" t="s">
        <v>2177</v>
      </c>
      <c r="I592" s="3"/>
      <c r="J592" s="3" t="s">
        <v>2178</v>
      </c>
      <c r="K592" s="3">
        <v>40351</v>
      </c>
      <c r="L592" s="3">
        <v>5649</v>
      </c>
      <c r="M592" s="3" t="s">
        <v>2179</v>
      </c>
      <c r="N592" s="4">
        <v>8</v>
      </c>
      <c r="O592" s="3">
        <v>12</v>
      </c>
      <c r="P592" s="3">
        <v>23</v>
      </c>
      <c r="Q592" s="3">
        <v>0</v>
      </c>
      <c r="R592" s="3">
        <v>2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5">
        <v>0</v>
      </c>
    </row>
    <row r="593" spans="1:27" ht="12.75" customHeight="1" x14ac:dyDescent="0.3">
      <c r="A593" s="2" t="s">
        <v>2180</v>
      </c>
      <c r="B593" s="3" t="s">
        <v>18</v>
      </c>
      <c r="C593" s="3" t="s">
        <v>2181</v>
      </c>
      <c r="D593" s="3" t="s">
        <v>2182</v>
      </c>
      <c r="E593" s="3" t="s">
        <v>33</v>
      </c>
      <c r="F593" s="3">
        <v>0</v>
      </c>
      <c r="G593" s="3"/>
      <c r="H593" s="3" t="s">
        <v>2182</v>
      </c>
      <c r="I593" s="3"/>
      <c r="J593" s="3" t="s">
        <v>2183</v>
      </c>
      <c r="K593" s="3">
        <v>1436978</v>
      </c>
      <c r="L593" s="3">
        <v>7620</v>
      </c>
      <c r="M593" s="3"/>
      <c r="N593" s="4">
        <v>8</v>
      </c>
      <c r="O593" s="3">
        <v>12</v>
      </c>
      <c r="P593" s="3">
        <v>23</v>
      </c>
      <c r="Q593" s="3">
        <v>0</v>
      </c>
      <c r="R593" s="3">
        <v>1</v>
      </c>
      <c r="S593" s="3">
        <v>0</v>
      </c>
      <c r="T593" s="3">
        <v>1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1</v>
      </c>
      <c r="AA593" s="5">
        <v>0</v>
      </c>
    </row>
    <row r="594" spans="1:27" ht="12.75" customHeight="1" x14ac:dyDescent="0.3">
      <c r="A594" s="2" t="s">
        <v>2184</v>
      </c>
      <c r="B594" s="3" t="s">
        <v>20</v>
      </c>
      <c r="C594" s="3" t="s">
        <v>2185</v>
      </c>
      <c r="D594" s="3" t="s">
        <v>2186</v>
      </c>
      <c r="E594" s="3" t="s">
        <v>13</v>
      </c>
      <c r="F594" s="3">
        <v>-4</v>
      </c>
      <c r="G594" s="3" t="s">
        <v>2187</v>
      </c>
      <c r="H594" s="3" t="s">
        <v>2188</v>
      </c>
      <c r="I594" s="3"/>
      <c r="J594" s="3" t="s">
        <v>2189</v>
      </c>
      <c r="K594" s="3">
        <v>38504</v>
      </c>
      <c r="L594" s="3">
        <v>4951</v>
      </c>
      <c r="M594" s="6" t="s">
        <v>2190</v>
      </c>
      <c r="N594" s="4">
        <v>7.8</v>
      </c>
      <c r="O594" s="3">
        <v>33</v>
      </c>
      <c r="P594" s="3">
        <v>54</v>
      </c>
      <c r="Q594" s="3">
        <v>7</v>
      </c>
      <c r="R594" s="3">
        <v>17</v>
      </c>
      <c r="S594" s="3">
        <v>3</v>
      </c>
      <c r="T594" s="3">
        <v>1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5">
        <v>0</v>
      </c>
    </row>
    <row r="595" spans="1:27" ht="12.75" customHeight="1" x14ac:dyDescent="0.3">
      <c r="A595" s="2" t="s">
        <v>2191</v>
      </c>
      <c r="B595" s="3" t="s">
        <v>22</v>
      </c>
      <c r="C595" s="3" t="s">
        <v>2185</v>
      </c>
      <c r="D595" s="3" t="s">
        <v>2186</v>
      </c>
      <c r="E595" s="3" t="s">
        <v>13</v>
      </c>
      <c r="F595" s="3">
        <v>-4</v>
      </c>
      <c r="G595" s="3" t="s">
        <v>2187</v>
      </c>
      <c r="H595" s="3" t="s">
        <v>2188</v>
      </c>
      <c r="I595" s="3"/>
      <c r="J595" s="3" t="s">
        <v>2189</v>
      </c>
      <c r="K595" s="3">
        <v>38504</v>
      </c>
      <c r="L595" s="3">
        <v>4951</v>
      </c>
      <c r="M595" s="6" t="s">
        <v>2190</v>
      </c>
      <c r="N595" s="4">
        <v>8.1999999999999993</v>
      </c>
      <c r="O595" s="3">
        <v>33</v>
      </c>
      <c r="P595" s="3">
        <v>54</v>
      </c>
      <c r="Q595" s="3">
        <v>7</v>
      </c>
      <c r="R595" s="3">
        <v>17</v>
      </c>
      <c r="S595" s="3">
        <v>3</v>
      </c>
      <c r="T595" s="3">
        <v>1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5">
        <v>0</v>
      </c>
    </row>
    <row r="596" spans="1:27" ht="12.75" customHeight="1" x14ac:dyDescent="0.3">
      <c r="A596" s="2" t="s">
        <v>2192</v>
      </c>
      <c r="B596" s="3" t="s">
        <v>10</v>
      </c>
      <c r="C596" s="3" t="s">
        <v>2193</v>
      </c>
      <c r="D596" s="3" t="s">
        <v>2194</v>
      </c>
      <c r="E596" s="3" t="s">
        <v>13</v>
      </c>
      <c r="F596" s="3">
        <v>1</v>
      </c>
      <c r="G596" s="3" t="s">
        <v>2195</v>
      </c>
      <c r="H596" s="3" t="s">
        <v>2196</v>
      </c>
      <c r="I596" s="3"/>
      <c r="J596" s="3" t="s">
        <v>2197</v>
      </c>
      <c r="K596" s="3"/>
      <c r="L596" s="3">
        <v>51090935</v>
      </c>
      <c r="M596" s="3" t="s">
        <v>2198</v>
      </c>
      <c r="N596" s="4">
        <v>7.1</v>
      </c>
      <c r="O596" s="3">
        <v>18</v>
      </c>
      <c r="P596" s="3">
        <v>18</v>
      </c>
      <c r="Q596" s="3">
        <v>2</v>
      </c>
      <c r="R596" s="3">
        <v>1</v>
      </c>
      <c r="S596" s="3">
        <v>0</v>
      </c>
      <c r="T596" s="3">
        <v>0</v>
      </c>
      <c r="U596" s="3">
        <v>1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5">
        <v>0</v>
      </c>
    </row>
    <row r="597" spans="1:27" ht="12.75" customHeight="1" x14ac:dyDescent="0.3">
      <c r="A597" s="2" t="s">
        <v>2199</v>
      </c>
      <c r="B597" s="3" t="s">
        <v>10</v>
      </c>
      <c r="C597" s="3" t="s">
        <v>2200</v>
      </c>
      <c r="D597" s="3" t="s">
        <v>2201</v>
      </c>
      <c r="E597" s="3" t="s">
        <v>13</v>
      </c>
      <c r="F597" s="3">
        <v>0</v>
      </c>
      <c r="G597" s="3" t="s">
        <v>353</v>
      </c>
      <c r="H597" s="3" t="s">
        <v>2201</v>
      </c>
      <c r="I597" s="3"/>
      <c r="J597" s="3" t="s">
        <v>2202</v>
      </c>
      <c r="K597" s="3">
        <v>45126</v>
      </c>
      <c r="L597" s="3">
        <v>7533</v>
      </c>
      <c r="M597" s="3" t="s">
        <v>2203</v>
      </c>
      <c r="N597" s="4">
        <v>7.1</v>
      </c>
      <c r="O597" s="3">
        <v>27</v>
      </c>
      <c r="P597" s="3">
        <v>42</v>
      </c>
      <c r="Q597" s="3">
        <v>0</v>
      </c>
      <c r="R597" s="3">
        <v>1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5">
        <v>0</v>
      </c>
    </row>
    <row r="598" spans="1:27" ht="12.75" customHeight="1" x14ac:dyDescent="0.3">
      <c r="A598" s="2" t="s">
        <v>2204</v>
      </c>
      <c r="B598" s="3" t="s">
        <v>10</v>
      </c>
      <c r="C598" s="3" t="s">
        <v>2205</v>
      </c>
      <c r="D598" s="3" t="s">
        <v>2206</v>
      </c>
      <c r="E598" s="3" t="s">
        <v>33</v>
      </c>
      <c r="F598" s="3">
        <v>-3</v>
      </c>
      <c r="G598" s="3"/>
      <c r="H598" s="3" t="s">
        <v>2207</v>
      </c>
      <c r="I598" s="3"/>
      <c r="J598" s="3" t="s">
        <v>2208</v>
      </c>
      <c r="K598" s="3"/>
      <c r="L598" s="3">
        <v>8152</v>
      </c>
      <c r="M598" s="3"/>
      <c r="N598" s="4">
        <v>7.1</v>
      </c>
      <c r="O598" s="3">
        <v>55</v>
      </c>
      <c r="P598" s="3">
        <v>89</v>
      </c>
      <c r="Q598" s="3">
        <v>0</v>
      </c>
      <c r="R598" s="3">
        <v>7</v>
      </c>
      <c r="S598" s="3">
        <v>2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5">
        <v>0</v>
      </c>
    </row>
    <row r="599" spans="1:27" ht="12.75" customHeight="1" x14ac:dyDescent="0.3">
      <c r="A599" s="2" t="s">
        <v>2209</v>
      </c>
      <c r="B599" s="3" t="s">
        <v>237</v>
      </c>
      <c r="C599" s="3" t="s">
        <v>2210</v>
      </c>
      <c r="D599" s="3" t="s">
        <v>2211</v>
      </c>
      <c r="E599" s="3" t="s">
        <v>13</v>
      </c>
      <c r="F599" s="3">
        <v>0</v>
      </c>
      <c r="G599" s="3"/>
      <c r="H599" s="3" t="s">
        <v>2211</v>
      </c>
      <c r="I599" s="3"/>
      <c r="J599" s="3" t="s">
        <v>2212</v>
      </c>
      <c r="K599" s="3"/>
      <c r="L599" s="3">
        <v>51090971</v>
      </c>
      <c r="M599" s="3" t="s">
        <v>2213</v>
      </c>
      <c r="N599" s="4">
        <v>7</v>
      </c>
      <c r="O599" s="3">
        <v>6</v>
      </c>
      <c r="P599" s="3">
        <v>13</v>
      </c>
      <c r="Q599" s="3">
        <v>1</v>
      </c>
      <c r="R599" s="3">
        <v>2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5">
        <v>0</v>
      </c>
    </row>
    <row r="600" spans="1:27" ht="12.75" customHeight="1" x14ac:dyDescent="0.3">
      <c r="A600" s="2" t="s">
        <v>2214</v>
      </c>
      <c r="B600" s="3" t="s">
        <v>18</v>
      </c>
      <c r="C600" s="3" t="s">
        <v>2215</v>
      </c>
      <c r="D600" s="3" t="s">
        <v>2216</v>
      </c>
      <c r="E600" s="3" t="s">
        <v>33</v>
      </c>
      <c r="F600" s="3">
        <v>0</v>
      </c>
      <c r="G600" s="3"/>
      <c r="H600" s="3" t="s">
        <v>2216</v>
      </c>
      <c r="I600" s="3"/>
      <c r="J600" s="3" t="s">
        <v>2217</v>
      </c>
      <c r="K600" s="3"/>
      <c r="L600" s="3">
        <v>8309</v>
      </c>
      <c r="M600" s="3"/>
      <c r="N600" s="4">
        <v>8</v>
      </c>
      <c r="O600" s="3">
        <v>49</v>
      </c>
      <c r="P600" s="3">
        <v>90</v>
      </c>
      <c r="Q600" s="3">
        <v>0</v>
      </c>
      <c r="R600" s="3">
        <v>15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5">
        <v>0</v>
      </c>
    </row>
    <row r="601" spans="1:27" ht="12.75" customHeight="1" x14ac:dyDescent="0.3">
      <c r="A601" s="2" t="s">
        <v>2218</v>
      </c>
      <c r="B601" s="3" t="s">
        <v>18</v>
      </c>
      <c r="C601" s="3" t="s">
        <v>2219</v>
      </c>
      <c r="D601" s="3" t="s">
        <v>2220</v>
      </c>
      <c r="E601" s="3" t="s">
        <v>33</v>
      </c>
      <c r="F601" s="3">
        <v>0</v>
      </c>
      <c r="G601" s="3"/>
      <c r="H601" s="3" t="s">
        <v>2220</v>
      </c>
      <c r="I601" s="3"/>
      <c r="J601" s="3" t="s">
        <v>2217</v>
      </c>
      <c r="K601" s="3"/>
      <c r="L601" s="3">
        <v>8309</v>
      </c>
      <c r="M601" s="3"/>
      <c r="N601" s="4">
        <v>8</v>
      </c>
      <c r="O601" s="3">
        <v>49</v>
      </c>
      <c r="P601" s="3">
        <v>88</v>
      </c>
      <c r="Q601" s="3">
        <v>0</v>
      </c>
      <c r="R601" s="3">
        <v>15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5">
        <v>0</v>
      </c>
    </row>
    <row r="602" spans="1:27" ht="12.75" customHeight="1" x14ac:dyDescent="0.3">
      <c r="A602" s="2" t="s">
        <v>2221</v>
      </c>
      <c r="B602" s="3" t="s">
        <v>18</v>
      </c>
      <c r="C602" s="3" t="s">
        <v>2222</v>
      </c>
      <c r="D602" s="3" t="s">
        <v>2220</v>
      </c>
      <c r="E602" s="3" t="s">
        <v>33</v>
      </c>
      <c r="F602" s="3">
        <v>0</v>
      </c>
      <c r="G602" s="3"/>
      <c r="H602" s="3" t="s">
        <v>2220</v>
      </c>
      <c r="I602" s="3"/>
      <c r="J602" s="3" t="s">
        <v>2217</v>
      </c>
      <c r="K602" s="3"/>
      <c r="L602" s="3">
        <v>8309</v>
      </c>
      <c r="M602" s="3"/>
      <c r="N602" s="4">
        <v>8</v>
      </c>
      <c r="O602" s="3">
        <v>49</v>
      </c>
      <c r="P602" s="3">
        <v>88</v>
      </c>
      <c r="Q602" s="3">
        <v>0</v>
      </c>
      <c r="R602" s="3">
        <v>15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5">
        <v>0</v>
      </c>
    </row>
    <row r="603" spans="1:27" ht="12.75" customHeight="1" x14ac:dyDescent="0.3">
      <c r="A603" s="2" t="s">
        <v>2223</v>
      </c>
      <c r="B603" s="3" t="s">
        <v>18</v>
      </c>
      <c r="C603" s="3" t="s">
        <v>2224</v>
      </c>
      <c r="D603" s="3" t="s">
        <v>2225</v>
      </c>
      <c r="E603" s="3" t="s">
        <v>33</v>
      </c>
      <c r="F603" s="3">
        <v>0</v>
      </c>
      <c r="G603" s="3"/>
      <c r="H603" s="3" t="s">
        <v>2225</v>
      </c>
      <c r="I603" s="3"/>
      <c r="J603" s="3" t="s">
        <v>2217</v>
      </c>
      <c r="K603" s="3"/>
      <c r="L603" s="3">
        <v>8309</v>
      </c>
      <c r="M603" s="3"/>
      <c r="N603" s="4">
        <v>8</v>
      </c>
      <c r="O603" s="3">
        <v>49</v>
      </c>
      <c r="P603" s="3">
        <v>86</v>
      </c>
      <c r="Q603" s="3">
        <v>0</v>
      </c>
      <c r="R603" s="3">
        <v>15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5">
        <v>0</v>
      </c>
    </row>
    <row r="604" spans="1:27" ht="12.75" customHeight="1" x14ac:dyDescent="0.3">
      <c r="A604" s="2" t="s">
        <v>2226</v>
      </c>
      <c r="B604" s="3" t="s">
        <v>18</v>
      </c>
      <c r="C604" s="3" t="s">
        <v>2227</v>
      </c>
      <c r="D604" s="3" t="s">
        <v>2228</v>
      </c>
      <c r="E604" s="3" t="s">
        <v>33</v>
      </c>
      <c r="F604" s="3">
        <v>0</v>
      </c>
      <c r="G604" s="3"/>
      <c r="H604" s="3" t="s">
        <v>2228</v>
      </c>
      <c r="I604" s="3"/>
      <c r="J604" s="3" t="s">
        <v>2217</v>
      </c>
      <c r="K604" s="3"/>
      <c r="L604" s="3">
        <v>8309</v>
      </c>
      <c r="M604" s="3"/>
      <c r="N604" s="4">
        <v>8</v>
      </c>
      <c r="O604" s="3">
        <v>49</v>
      </c>
      <c r="P604" s="3">
        <v>84</v>
      </c>
      <c r="Q604" s="3">
        <v>0</v>
      </c>
      <c r="R604" s="3">
        <v>15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5">
        <v>0</v>
      </c>
    </row>
    <row r="605" spans="1:27" ht="12.75" customHeight="1" x14ac:dyDescent="0.3">
      <c r="A605" s="2" t="s">
        <v>2229</v>
      </c>
      <c r="B605" s="3" t="s">
        <v>18</v>
      </c>
      <c r="C605" s="3" t="s">
        <v>2230</v>
      </c>
      <c r="D605" s="3" t="s">
        <v>2228</v>
      </c>
      <c r="E605" s="3" t="s">
        <v>33</v>
      </c>
      <c r="F605" s="3">
        <v>0</v>
      </c>
      <c r="G605" s="3"/>
      <c r="H605" s="3" t="s">
        <v>2228</v>
      </c>
      <c r="I605" s="3"/>
      <c r="J605" s="3" t="s">
        <v>2217</v>
      </c>
      <c r="K605" s="3"/>
      <c r="L605" s="3">
        <v>8309</v>
      </c>
      <c r="M605" s="3"/>
      <c r="N605" s="4">
        <v>8</v>
      </c>
      <c r="O605" s="3">
        <v>49</v>
      </c>
      <c r="P605" s="3">
        <v>84</v>
      </c>
      <c r="Q605" s="3">
        <v>0</v>
      </c>
      <c r="R605" s="3">
        <v>15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5">
        <v>0</v>
      </c>
    </row>
    <row r="606" spans="1:27" ht="12.75" customHeight="1" x14ac:dyDescent="0.3">
      <c r="A606" s="2" t="s">
        <v>2231</v>
      </c>
      <c r="B606" s="3" t="s">
        <v>18</v>
      </c>
      <c r="C606" s="3" t="s">
        <v>2232</v>
      </c>
      <c r="D606" s="3" t="s">
        <v>2220</v>
      </c>
      <c r="E606" s="3" t="s">
        <v>33</v>
      </c>
      <c r="F606" s="3">
        <v>0</v>
      </c>
      <c r="G606" s="3"/>
      <c r="H606" s="3" t="s">
        <v>2220</v>
      </c>
      <c r="I606" s="3"/>
      <c r="J606" s="3" t="s">
        <v>2217</v>
      </c>
      <c r="K606" s="3"/>
      <c r="L606" s="3">
        <v>8309</v>
      </c>
      <c r="M606" s="3"/>
      <c r="N606" s="4">
        <v>8</v>
      </c>
      <c r="O606" s="3">
        <v>49</v>
      </c>
      <c r="P606" s="3">
        <v>88</v>
      </c>
      <c r="Q606" s="3">
        <v>0</v>
      </c>
      <c r="R606" s="3">
        <v>15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5">
        <v>0</v>
      </c>
    </row>
    <row r="607" spans="1:27" ht="12.75" customHeight="1" x14ac:dyDescent="0.3">
      <c r="A607" s="2" t="s">
        <v>2233</v>
      </c>
      <c r="B607" s="3" t="s">
        <v>18</v>
      </c>
      <c r="C607" s="3" t="s">
        <v>2234</v>
      </c>
      <c r="D607" s="3" t="s">
        <v>2225</v>
      </c>
      <c r="E607" s="3" t="s">
        <v>33</v>
      </c>
      <c r="F607" s="3">
        <v>0</v>
      </c>
      <c r="G607" s="3"/>
      <c r="H607" s="3" t="s">
        <v>2225</v>
      </c>
      <c r="I607" s="3"/>
      <c r="J607" s="3" t="s">
        <v>2217</v>
      </c>
      <c r="K607" s="3"/>
      <c r="L607" s="3">
        <v>8309</v>
      </c>
      <c r="M607" s="3"/>
      <c r="N607" s="4">
        <v>8</v>
      </c>
      <c r="O607" s="3">
        <v>49</v>
      </c>
      <c r="P607" s="3">
        <v>86</v>
      </c>
      <c r="Q607" s="3">
        <v>0</v>
      </c>
      <c r="R607" s="3">
        <v>15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5">
        <v>0</v>
      </c>
    </row>
    <row r="608" spans="1:27" ht="12.75" customHeight="1" x14ac:dyDescent="0.3">
      <c r="A608" s="2" t="s">
        <v>2235</v>
      </c>
      <c r="B608" s="3" t="s">
        <v>18</v>
      </c>
      <c r="C608" s="3" t="s">
        <v>2236</v>
      </c>
      <c r="D608" s="3" t="s">
        <v>2225</v>
      </c>
      <c r="E608" s="3" t="s">
        <v>33</v>
      </c>
      <c r="F608" s="3">
        <v>0</v>
      </c>
      <c r="G608" s="3"/>
      <c r="H608" s="3" t="s">
        <v>2225</v>
      </c>
      <c r="I608" s="3"/>
      <c r="J608" s="3" t="s">
        <v>2217</v>
      </c>
      <c r="K608" s="3"/>
      <c r="L608" s="3">
        <v>8309</v>
      </c>
      <c r="M608" s="3"/>
      <c r="N608" s="4">
        <v>8</v>
      </c>
      <c r="O608" s="3">
        <v>49</v>
      </c>
      <c r="P608" s="3">
        <v>86</v>
      </c>
      <c r="Q608" s="3">
        <v>0</v>
      </c>
      <c r="R608" s="3">
        <v>15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5">
        <v>0</v>
      </c>
    </row>
    <row r="609" spans="1:27" ht="12.75" customHeight="1" x14ac:dyDescent="0.3">
      <c r="A609" s="2" t="s">
        <v>2237</v>
      </c>
      <c r="B609" s="3" t="s">
        <v>18</v>
      </c>
      <c r="C609" s="3" t="s">
        <v>2238</v>
      </c>
      <c r="D609" s="3" t="s">
        <v>2228</v>
      </c>
      <c r="E609" s="3" t="s">
        <v>33</v>
      </c>
      <c r="F609" s="3">
        <v>0</v>
      </c>
      <c r="G609" s="3"/>
      <c r="H609" s="3" t="s">
        <v>2228</v>
      </c>
      <c r="I609" s="3"/>
      <c r="J609" s="3" t="s">
        <v>2217</v>
      </c>
      <c r="K609" s="3"/>
      <c r="L609" s="3">
        <v>8309</v>
      </c>
      <c r="M609" s="3"/>
      <c r="N609" s="4">
        <v>8</v>
      </c>
      <c r="O609" s="3">
        <v>49</v>
      </c>
      <c r="P609" s="3">
        <v>84</v>
      </c>
      <c r="Q609" s="3">
        <v>0</v>
      </c>
      <c r="R609" s="3">
        <v>15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5">
        <v>0</v>
      </c>
    </row>
    <row r="610" spans="1:27" ht="12.75" customHeight="1" x14ac:dyDescent="0.3">
      <c r="A610" s="2" t="s">
        <v>2239</v>
      </c>
      <c r="B610" s="3" t="s">
        <v>18</v>
      </c>
      <c r="C610" s="3" t="s">
        <v>2240</v>
      </c>
      <c r="D610" s="3" t="s">
        <v>2241</v>
      </c>
      <c r="E610" s="3" t="s">
        <v>33</v>
      </c>
      <c r="F610" s="3">
        <v>0</v>
      </c>
      <c r="G610" s="3"/>
      <c r="H610" s="3" t="s">
        <v>2241</v>
      </c>
      <c r="I610" s="3"/>
      <c r="J610" s="3" t="s">
        <v>2217</v>
      </c>
      <c r="K610" s="3"/>
      <c r="L610" s="3">
        <v>8309</v>
      </c>
      <c r="M610" s="3"/>
      <c r="N610" s="4">
        <v>8</v>
      </c>
      <c r="O610" s="3">
        <v>49</v>
      </c>
      <c r="P610" s="3">
        <v>82</v>
      </c>
      <c r="Q610" s="3">
        <v>0</v>
      </c>
      <c r="R610" s="3">
        <v>15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5">
        <v>0</v>
      </c>
    </row>
    <row r="611" spans="1:27" ht="12.75" customHeight="1" x14ac:dyDescent="0.3">
      <c r="A611" s="2" t="s">
        <v>2242</v>
      </c>
      <c r="B611" s="3" t="s">
        <v>18</v>
      </c>
      <c r="C611" s="3" t="s">
        <v>2243</v>
      </c>
      <c r="D611" s="3" t="s">
        <v>2241</v>
      </c>
      <c r="E611" s="3" t="s">
        <v>33</v>
      </c>
      <c r="F611" s="3">
        <v>0</v>
      </c>
      <c r="G611" s="3"/>
      <c r="H611" s="3" t="s">
        <v>2241</v>
      </c>
      <c r="I611" s="3"/>
      <c r="J611" s="3" t="s">
        <v>2217</v>
      </c>
      <c r="K611" s="3"/>
      <c r="L611" s="3">
        <v>8309</v>
      </c>
      <c r="M611" s="3"/>
      <c r="N611" s="4">
        <v>8</v>
      </c>
      <c r="O611" s="3">
        <v>49</v>
      </c>
      <c r="P611" s="3">
        <v>82</v>
      </c>
      <c r="Q611" s="3">
        <v>0</v>
      </c>
      <c r="R611" s="3">
        <v>15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5">
        <v>0</v>
      </c>
    </row>
    <row r="612" spans="1:27" ht="12.75" customHeight="1" x14ac:dyDescent="0.3">
      <c r="A612" s="2" t="s">
        <v>2244</v>
      </c>
      <c r="B612" s="3" t="s">
        <v>18</v>
      </c>
      <c r="C612" s="3" t="s">
        <v>2245</v>
      </c>
      <c r="D612" s="3" t="s">
        <v>2225</v>
      </c>
      <c r="E612" s="3" t="s">
        <v>33</v>
      </c>
      <c r="F612" s="3">
        <v>0</v>
      </c>
      <c r="G612" s="3"/>
      <c r="H612" s="3" t="s">
        <v>2225</v>
      </c>
      <c r="I612" s="3"/>
      <c r="J612" s="3" t="s">
        <v>2217</v>
      </c>
      <c r="K612" s="3"/>
      <c r="L612" s="3">
        <v>8309</v>
      </c>
      <c r="M612" s="3"/>
      <c r="N612" s="4">
        <v>8</v>
      </c>
      <c r="O612" s="3">
        <v>49</v>
      </c>
      <c r="P612" s="3">
        <v>86</v>
      </c>
      <c r="Q612" s="3">
        <v>0</v>
      </c>
      <c r="R612" s="3">
        <v>15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5">
        <v>0</v>
      </c>
    </row>
    <row r="613" spans="1:27" ht="12.75" customHeight="1" x14ac:dyDescent="0.3">
      <c r="A613" s="2" t="s">
        <v>2246</v>
      </c>
      <c r="B613" s="3" t="s">
        <v>18</v>
      </c>
      <c r="C613" s="3" t="s">
        <v>2247</v>
      </c>
      <c r="D613" s="3" t="s">
        <v>2241</v>
      </c>
      <c r="E613" s="3" t="s">
        <v>33</v>
      </c>
      <c r="F613" s="3">
        <v>0</v>
      </c>
      <c r="G613" s="3"/>
      <c r="H613" s="3" t="s">
        <v>2241</v>
      </c>
      <c r="I613" s="3"/>
      <c r="J613" s="3" t="s">
        <v>2217</v>
      </c>
      <c r="K613" s="3"/>
      <c r="L613" s="3">
        <v>8309</v>
      </c>
      <c r="M613" s="3"/>
      <c r="N613" s="4">
        <v>8</v>
      </c>
      <c r="O613" s="3">
        <v>49</v>
      </c>
      <c r="P613" s="3">
        <v>82</v>
      </c>
      <c r="Q613" s="3">
        <v>0</v>
      </c>
      <c r="R613" s="3">
        <v>15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5">
        <v>0</v>
      </c>
    </row>
    <row r="614" spans="1:27" ht="12.75" customHeight="1" x14ac:dyDescent="0.3">
      <c r="A614" s="2" t="s">
        <v>2248</v>
      </c>
      <c r="B614" s="3" t="s">
        <v>18</v>
      </c>
      <c r="C614" s="3" t="s">
        <v>2249</v>
      </c>
      <c r="D614" s="3" t="s">
        <v>2250</v>
      </c>
      <c r="E614" s="3" t="s">
        <v>33</v>
      </c>
      <c r="F614" s="3">
        <v>0</v>
      </c>
      <c r="G614" s="3"/>
      <c r="H614" s="3" t="s">
        <v>2250</v>
      </c>
      <c r="I614" s="3"/>
      <c r="J614" s="3" t="s">
        <v>2217</v>
      </c>
      <c r="K614" s="3"/>
      <c r="L614" s="3">
        <v>8309</v>
      </c>
      <c r="M614" s="3"/>
      <c r="N614" s="4">
        <v>8</v>
      </c>
      <c r="O614" s="3">
        <v>49</v>
      </c>
      <c r="P614" s="3">
        <v>80</v>
      </c>
      <c r="Q614" s="3">
        <v>0</v>
      </c>
      <c r="R614" s="3">
        <v>15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5">
        <v>0</v>
      </c>
    </row>
    <row r="615" spans="1:27" ht="12.75" customHeight="1" x14ac:dyDescent="0.3">
      <c r="A615" s="2" t="s">
        <v>2251</v>
      </c>
      <c r="B615" s="3" t="s">
        <v>18</v>
      </c>
      <c r="C615" s="3" t="s">
        <v>2252</v>
      </c>
      <c r="D615" s="3" t="s">
        <v>2250</v>
      </c>
      <c r="E615" s="3" t="s">
        <v>33</v>
      </c>
      <c r="F615" s="3">
        <v>0</v>
      </c>
      <c r="G615" s="3"/>
      <c r="H615" s="3" t="s">
        <v>2250</v>
      </c>
      <c r="I615" s="3"/>
      <c r="J615" s="3" t="s">
        <v>2217</v>
      </c>
      <c r="K615" s="3"/>
      <c r="L615" s="3">
        <v>8309</v>
      </c>
      <c r="M615" s="3"/>
      <c r="N615" s="4">
        <v>8</v>
      </c>
      <c r="O615" s="3">
        <v>49</v>
      </c>
      <c r="P615" s="3">
        <v>80</v>
      </c>
      <c r="Q615" s="3">
        <v>0</v>
      </c>
      <c r="R615" s="3">
        <v>15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5">
        <v>0</v>
      </c>
    </row>
    <row r="616" spans="1:27" ht="12.75" customHeight="1" x14ac:dyDescent="0.3">
      <c r="A616" s="2" t="s">
        <v>2253</v>
      </c>
      <c r="B616" s="3" t="s">
        <v>18</v>
      </c>
      <c r="C616" s="3" t="s">
        <v>2254</v>
      </c>
      <c r="D616" s="3" t="s">
        <v>2255</v>
      </c>
      <c r="E616" s="3" t="s">
        <v>33</v>
      </c>
      <c r="F616" s="3">
        <v>0</v>
      </c>
      <c r="G616" s="3"/>
      <c r="H616" s="3" t="s">
        <v>2255</v>
      </c>
      <c r="I616" s="3"/>
      <c r="J616" s="3" t="s">
        <v>2217</v>
      </c>
      <c r="K616" s="3"/>
      <c r="L616" s="3">
        <v>8309</v>
      </c>
      <c r="M616" s="3"/>
      <c r="N616" s="4">
        <v>8</v>
      </c>
      <c r="O616" s="3">
        <v>49</v>
      </c>
      <c r="P616" s="3">
        <v>78</v>
      </c>
      <c r="Q616" s="3">
        <v>0</v>
      </c>
      <c r="R616" s="3">
        <v>15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5">
        <v>0</v>
      </c>
    </row>
    <row r="617" spans="1:27" ht="12.75" customHeight="1" x14ac:dyDescent="0.3">
      <c r="A617" s="2" t="s">
        <v>2256</v>
      </c>
      <c r="B617" s="3" t="s">
        <v>10</v>
      </c>
      <c r="C617" s="3" t="s">
        <v>2257</v>
      </c>
      <c r="D617" s="3" t="s">
        <v>1303</v>
      </c>
      <c r="E617" s="3" t="s">
        <v>13</v>
      </c>
      <c r="F617" s="3">
        <v>-3</v>
      </c>
      <c r="G617" s="3"/>
      <c r="H617" s="3" t="s">
        <v>1305</v>
      </c>
      <c r="I617" s="3"/>
      <c r="J617" s="3" t="s">
        <v>2258</v>
      </c>
      <c r="K617" s="3">
        <v>34741</v>
      </c>
      <c r="L617" s="3">
        <v>3652</v>
      </c>
      <c r="M617" s="3" t="s">
        <v>2259</v>
      </c>
      <c r="N617" s="4">
        <v>7.1</v>
      </c>
      <c r="O617" s="3">
        <v>10</v>
      </c>
      <c r="P617" s="3">
        <v>12</v>
      </c>
      <c r="Q617" s="3">
        <v>5</v>
      </c>
      <c r="R617" s="3">
        <v>10</v>
      </c>
      <c r="S617" s="3">
        <v>2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5">
        <v>0</v>
      </c>
    </row>
    <row r="618" spans="1:27" ht="12.75" customHeight="1" x14ac:dyDescent="0.3">
      <c r="A618" s="2" t="s">
        <v>2260</v>
      </c>
      <c r="B618" s="3" t="s">
        <v>20</v>
      </c>
      <c r="C618" s="3" t="s">
        <v>2257</v>
      </c>
      <c r="D618" s="3" t="s">
        <v>2261</v>
      </c>
      <c r="E618" s="3" t="s">
        <v>13</v>
      </c>
      <c r="F618" s="3">
        <v>-4</v>
      </c>
      <c r="G618" s="3"/>
      <c r="H618" s="3" t="s">
        <v>1305</v>
      </c>
      <c r="I618" s="3"/>
      <c r="J618" s="3" t="s">
        <v>2258</v>
      </c>
      <c r="K618" s="3">
        <v>34741</v>
      </c>
      <c r="L618" s="3">
        <v>3652</v>
      </c>
      <c r="M618" s="3" t="s">
        <v>2259</v>
      </c>
      <c r="N618" s="4">
        <v>7.8</v>
      </c>
      <c r="O618" s="3">
        <v>10</v>
      </c>
      <c r="P618" s="3">
        <v>11</v>
      </c>
      <c r="Q618" s="3">
        <v>5</v>
      </c>
      <c r="R618" s="3">
        <v>10</v>
      </c>
      <c r="S618" s="3">
        <v>2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5">
        <v>0</v>
      </c>
    </row>
    <row r="619" spans="1:27" ht="12.75" customHeight="1" x14ac:dyDescent="0.3">
      <c r="A619" s="2" t="s">
        <v>2262</v>
      </c>
      <c r="B619" s="3" t="s">
        <v>10</v>
      </c>
      <c r="C619" s="3" t="s">
        <v>2263</v>
      </c>
      <c r="D619" s="3" t="s">
        <v>2264</v>
      </c>
      <c r="E619" s="3" t="s">
        <v>33</v>
      </c>
      <c r="F619" s="3">
        <v>0</v>
      </c>
      <c r="G619" s="3"/>
      <c r="H619" s="3" t="s">
        <v>2264</v>
      </c>
      <c r="I619" s="3"/>
      <c r="J619" s="3"/>
      <c r="K619" s="3"/>
      <c r="L619" s="3"/>
      <c r="M619" s="3"/>
      <c r="N619" s="4">
        <v>7.1</v>
      </c>
      <c r="O619" s="3">
        <v>41</v>
      </c>
      <c r="P619" s="3">
        <v>77</v>
      </c>
      <c r="Q619" s="3">
        <v>1</v>
      </c>
      <c r="R619" s="3">
        <v>7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5">
        <v>0</v>
      </c>
    </row>
    <row r="620" spans="1:27" ht="12.75" customHeight="1" x14ac:dyDescent="0.3">
      <c r="A620" s="2" t="s">
        <v>2265</v>
      </c>
      <c r="B620" s="3" t="s">
        <v>10</v>
      </c>
      <c r="C620" s="3" t="s">
        <v>2266</v>
      </c>
      <c r="D620" s="3" t="s">
        <v>2264</v>
      </c>
      <c r="E620" s="3" t="s">
        <v>33</v>
      </c>
      <c r="F620" s="3">
        <v>0</v>
      </c>
      <c r="G620" s="3"/>
      <c r="H620" s="3" t="s">
        <v>2264</v>
      </c>
      <c r="I620" s="3"/>
      <c r="J620" s="3"/>
      <c r="K620" s="3"/>
      <c r="L620" s="3"/>
      <c r="M620" s="3"/>
      <c r="N620" s="4">
        <v>7.1</v>
      </c>
      <c r="O620" s="3">
        <v>41</v>
      </c>
      <c r="P620" s="3">
        <v>77</v>
      </c>
      <c r="Q620" s="3">
        <v>1</v>
      </c>
      <c r="R620" s="3">
        <v>7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5">
        <v>0</v>
      </c>
    </row>
    <row r="621" spans="1:27" ht="12.75" customHeight="1" x14ac:dyDescent="0.3">
      <c r="A621" s="2" t="s">
        <v>2267</v>
      </c>
      <c r="B621" s="3" t="s">
        <v>10</v>
      </c>
      <c r="C621" s="3" t="s">
        <v>2268</v>
      </c>
      <c r="D621" s="3" t="s">
        <v>2269</v>
      </c>
      <c r="E621" s="3" t="s">
        <v>33</v>
      </c>
      <c r="F621" s="3">
        <v>0</v>
      </c>
      <c r="G621" s="3"/>
      <c r="H621" s="3" t="s">
        <v>2269</v>
      </c>
      <c r="I621" s="3"/>
      <c r="J621" s="3"/>
      <c r="K621" s="3"/>
      <c r="L621" s="3"/>
      <c r="M621" s="3"/>
      <c r="N621" s="4">
        <v>7.1</v>
      </c>
      <c r="O621" s="3">
        <v>43</v>
      </c>
      <c r="P621" s="3">
        <v>79</v>
      </c>
      <c r="Q621" s="3">
        <v>1</v>
      </c>
      <c r="R621" s="3">
        <v>7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5">
        <v>0</v>
      </c>
    </row>
    <row r="622" spans="1:27" ht="12.75" customHeight="1" x14ac:dyDescent="0.3">
      <c r="A622" s="2" t="s">
        <v>2270</v>
      </c>
      <c r="B622" s="3" t="s">
        <v>10</v>
      </c>
      <c r="C622" s="3" t="s">
        <v>2271</v>
      </c>
      <c r="D622" s="3" t="s">
        <v>2269</v>
      </c>
      <c r="E622" s="3" t="s">
        <v>33</v>
      </c>
      <c r="F622" s="3">
        <v>0</v>
      </c>
      <c r="G622" s="3"/>
      <c r="H622" s="3" t="s">
        <v>2269</v>
      </c>
      <c r="I622" s="3"/>
      <c r="J622" s="3"/>
      <c r="K622" s="3"/>
      <c r="L622" s="3"/>
      <c r="M622" s="3"/>
      <c r="N622" s="4">
        <v>7.1</v>
      </c>
      <c r="O622" s="3">
        <v>43</v>
      </c>
      <c r="P622" s="3">
        <v>79</v>
      </c>
      <c r="Q622" s="3">
        <v>1</v>
      </c>
      <c r="R622" s="3">
        <v>7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5">
        <v>0</v>
      </c>
    </row>
    <row r="623" spans="1:27" ht="12.75" customHeight="1" x14ac:dyDescent="0.3">
      <c r="A623" s="2" t="s">
        <v>2272</v>
      </c>
      <c r="B623" s="3" t="s">
        <v>10</v>
      </c>
      <c r="C623" s="3" t="s">
        <v>2273</v>
      </c>
      <c r="D623" s="3" t="s">
        <v>2269</v>
      </c>
      <c r="E623" s="3" t="s">
        <v>33</v>
      </c>
      <c r="F623" s="3">
        <v>0</v>
      </c>
      <c r="G623" s="3"/>
      <c r="H623" s="3" t="s">
        <v>2269</v>
      </c>
      <c r="I623" s="3"/>
      <c r="J623" s="3"/>
      <c r="K623" s="3"/>
      <c r="L623" s="3"/>
      <c r="M623" s="3"/>
      <c r="N623" s="4">
        <v>7.1</v>
      </c>
      <c r="O623" s="3">
        <v>43</v>
      </c>
      <c r="P623" s="3">
        <v>79</v>
      </c>
      <c r="Q623" s="3">
        <v>1</v>
      </c>
      <c r="R623" s="3">
        <v>7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5">
        <v>0</v>
      </c>
    </row>
    <row r="624" spans="1:27" ht="12.75" customHeight="1" x14ac:dyDescent="0.3">
      <c r="A624" s="2" t="s">
        <v>2274</v>
      </c>
      <c r="B624" s="3" t="s">
        <v>10</v>
      </c>
      <c r="C624" s="3" t="s">
        <v>2275</v>
      </c>
      <c r="D624" s="3" t="s">
        <v>2269</v>
      </c>
      <c r="E624" s="3" t="s">
        <v>33</v>
      </c>
      <c r="F624" s="3">
        <v>0</v>
      </c>
      <c r="G624" s="3"/>
      <c r="H624" s="3" t="s">
        <v>2269</v>
      </c>
      <c r="I624" s="3"/>
      <c r="J624" s="3"/>
      <c r="K624" s="3"/>
      <c r="L624" s="3"/>
      <c r="M624" s="3"/>
      <c r="N624" s="4">
        <v>7.1</v>
      </c>
      <c r="O624" s="3">
        <v>43</v>
      </c>
      <c r="P624" s="3">
        <v>79</v>
      </c>
      <c r="Q624" s="3">
        <v>1</v>
      </c>
      <c r="R624" s="3">
        <v>7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5">
        <v>0</v>
      </c>
    </row>
    <row r="625" spans="1:27" ht="12.75" customHeight="1" x14ac:dyDescent="0.3">
      <c r="A625" s="2" t="s">
        <v>2276</v>
      </c>
      <c r="B625" s="3" t="s">
        <v>10</v>
      </c>
      <c r="C625" s="3" t="s">
        <v>2277</v>
      </c>
      <c r="D625" s="3" t="s">
        <v>427</v>
      </c>
      <c r="E625" s="3" t="s">
        <v>13</v>
      </c>
      <c r="F625" s="3">
        <v>-2</v>
      </c>
      <c r="G625" s="3" t="s">
        <v>2278</v>
      </c>
      <c r="H625" s="3" t="s">
        <v>1464</v>
      </c>
      <c r="I625" s="3"/>
      <c r="J625" s="3" t="s">
        <v>2279</v>
      </c>
      <c r="K625" s="3">
        <v>34744</v>
      </c>
      <c r="L625" s="3">
        <v>3653</v>
      </c>
      <c r="M625" s="3" t="s">
        <v>2280</v>
      </c>
      <c r="N625" s="4">
        <v>7.1</v>
      </c>
      <c r="O625" s="3">
        <v>10</v>
      </c>
      <c r="P625" s="3">
        <v>12</v>
      </c>
      <c r="Q625" s="3">
        <v>5</v>
      </c>
      <c r="R625" s="3">
        <v>7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5">
        <v>0</v>
      </c>
    </row>
    <row r="626" spans="1:27" ht="12.75" customHeight="1" x14ac:dyDescent="0.3">
      <c r="A626" s="2" t="s">
        <v>2281</v>
      </c>
      <c r="B626" s="3" t="s">
        <v>10</v>
      </c>
      <c r="C626" s="3" t="s">
        <v>2282</v>
      </c>
      <c r="D626" s="3" t="s">
        <v>1296</v>
      </c>
      <c r="E626" s="3" t="s">
        <v>13</v>
      </c>
      <c r="F626" s="3">
        <v>0</v>
      </c>
      <c r="G626" s="3" t="s">
        <v>2283</v>
      </c>
      <c r="H626" s="3" t="s">
        <v>1296</v>
      </c>
      <c r="I626" s="3"/>
      <c r="J626" s="3" t="s">
        <v>2284</v>
      </c>
      <c r="K626" s="3">
        <v>34637</v>
      </c>
      <c r="L626" s="3">
        <v>3624</v>
      </c>
      <c r="M626" s="3" t="s">
        <v>2285</v>
      </c>
      <c r="N626" s="4">
        <v>7.1</v>
      </c>
      <c r="O626" s="3">
        <v>10</v>
      </c>
      <c r="P626" s="3">
        <v>13</v>
      </c>
      <c r="Q626" s="3">
        <v>5</v>
      </c>
      <c r="R626" s="3">
        <v>4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5">
        <v>0</v>
      </c>
    </row>
    <row r="627" spans="1:27" ht="12.75" customHeight="1" x14ac:dyDescent="0.3">
      <c r="A627" s="2" t="s">
        <v>2286</v>
      </c>
      <c r="B627" s="3" t="s">
        <v>10</v>
      </c>
      <c r="C627" s="3" t="s">
        <v>2287</v>
      </c>
      <c r="D627" s="3" t="s">
        <v>1656</v>
      </c>
      <c r="E627" s="3" t="s">
        <v>13</v>
      </c>
      <c r="F627" s="3">
        <v>-4</v>
      </c>
      <c r="G627" s="3" t="s">
        <v>2288</v>
      </c>
      <c r="H627" s="3" t="s">
        <v>1658</v>
      </c>
      <c r="I627" s="3"/>
      <c r="J627" s="3" t="s">
        <v>2289</v>
      </c>
      <c r="K627" s="3">
        <v>34502</v>
      </c>
      <c r="L627" s="3">
        <v>3581</v>
      </c>
      <c r="M627" s="3" t="s">
        <v>2290</v>
      </c>
      <c r="N627" s="4">
        <v>7.1</v>
      </c>
      <c r="O627" s="3">
        <v>10</v>
      </c>
      <c r="P627" s="3">
        <v>12</v>
      </c>
      <c r="Q627" s="3">
        <v>5</v>
      </c>
      <c r="R627" s="3">
        <v>13</v>
      </c>
      <c r="S627" s="3">
        <v>3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5">
        <v>0</v>
      </c>
    </row>
    <row r="628" spans="1:27" ht="12.75" customHeight="1" x14ac:dyDescent="0.3">
      <c r="A628" s="2" t="s">
        <v>2291</v>
      </c>
      <c r="B628" s="3" t="s">
        <v>20</v>
      </c>
      <c r="C628" s="3" t="s">
        <v>2287</v>
      </c>
      <c r="D628" s="3" t="s">
        <v>1656</v>
      </c>
      <c r="E628" s="3" t="s">
        <v>13</v>
      </c>
      <c r="F628" s="3">
        <v>-4</v>
      </c>
      <c r="G628" s="3" t="s">
        <v>2288</v>
      </c>
      <c r="H628" s="3" t="s">
        <v>1658</v>
      </c>
      <c r="I628" s="3"/>
      <c r="J628" s="3" t="s">
        <v>2289</v>
      </c>
      <c r="K628" s="3">
        <v>34502</v>
      </c>
      <c r="L628" s="3">
        <v>3581</v>
      </c>
      <c r="M628" s="3" t="s">
        <v>2290</v>
      </c>
      <c r="N628" s="4">
        <v>7.8</v>
      </c>
      <c r="O628" s="3">
        <v>10</v>
      </c>
      <c r="P628" s="3">
        <v>12</v>
      </c>
      <c r="Q628" s="3">
        <v>5</v>
      </c>
      <c r="R628" s="3">
        <v>13</v>
      </c>
      <c r="S628" s="3">
        <v>3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5">
        <v>0</v>
      </c>
    </row>
    <row r="629" spans="1:27" ht="12.75" customHeight="1" x14ac:dyDescent="0.3">
      <c r="A629" s="2" t="s">
        <v>2292</v>
      </c>
      <c r="B629" s="3" t="s">
        <v>10</v>
      </c>
      <c r="C629" s="3" t="s">
        <v>2293</v>
      </c>
      <c r="D629" s="3" t="s">
        <v>2294</v>
      </c>
      <c r="E629" s="3" t="s">
        <v>33</v>
      </c>
      <c r="F629" s="3">
        <v>0</v>
      </c>
      <c r="G629" s="3"/>
      <c r="H629" s="3" t="s">
        <v>2294</v>
      </c>
      <c r="I629" s="3"/>
      <c r="J629" s="3"/>
      <c r="K629" s="3"/>
      <c r="L629" s="3"/>
      <c r="M629" s="3"/>
      <c r="N629" s="4">
        <v>7.1</v>
      </c>
      <c r="O629" s="3">
        <v>44</v>
      </c>
      <c r="P629" s="3">
        <v>83</v>
      </c>
      <c r="Q629" s="3">
        <v>1</v>
      </c>
      <c r="R629" s="3">
        <v>7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5">
        <v>0</v>
      </c>
    </row>
    <row r="630" spans="1:27" ht="12.75" customHeight="1" x14ac:dyDescent="0.3">
      <c r="A630" s="2" t="s">
        <v>2295</v>
      </c>
      <c r="B630" s="3" t="s">
        <v>10</v>
      </c>
      <c r="C630" s="3" t="s">
        <v>2296</v>
      </c>
      <c r="D630" s="3" t="s">
        <v>2294</v>
      </c>
      <c r="E630" s="3" t="s">
        <v>33</v>
      </c>
      <c r="F630" s="3">
        <v>0</v>
      </c>
      <c r="G630" s="3"/>
      <c r="H630" s="3" t="s">
        <v>2294</v>
      </c>
      <c r="I630" s="3"/>
      <c r="J630" s="3"/>
      <c r="K630" s="3"/>
      <c r="L630" s="3"/>
      <c r="M630" s="3"/>
      <c r="N630" s="4">
        <v>7.1</v>
      </c>
      <c r="O630" s="3">
        <v>44</v>
      </c>
      <c r="P630" s="3">
        <v>83</v>
      </c>
      <c r="Q630" s="3">
        <v>1</v>
      </c>
      <c r="R630" s="3">
        <v>7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5">
        <v>0</v>
      </c>
    </row>
    <row r="631" spans="1:27" ht="12.75" customHeight="1" x14ac:dyDescent="0.3">
      <c r="A631" s="2" t="s">
        <v>2297</v>
      </c>
      <c r="B631" s="3" t="s">
        <v>10</v>
      </c>
      <c r="C631" s="3" t="s">
        <v>2298</v>
      </c>
      <c r="D631" s="3" t="s">
        <v>2299</v>
      </c>
      <c r="E631" s="3" t="s">
        <v>33</v>
      </c>
      <c r="F631" s="3">
        <v>0</v>
      </c>
      <c r="G631" s="3"/>
      <c r="H631" s="3" t="s">
        <v>2299</v>
      </c>
      <c r="I631" s="3"/>
      <c r="J631" s="3"/>
      <c r="K631" s="3"/>
      <c r="L631" s="3"/>
      <c r="M631" s="3"/>
      <c r="N631" s="4">
        <v>7.1</v>
      </c>
      <c r="O631" s="3">
        <v>44</v>
      </c>
      <c r="P631" s="3">
        <v>81</v>
      </c>
      <c r="Q631" s="3">
        <v>1</v>
      </c>
      <c r="R631" s="3">
        <v>7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5">
        <v>0</v>
      </c>
    </row>
    <row r="632" spans="1:27" ht="12.75" customHeight="1" x14ac:dyDescent="0.3">
      <c r="A632" s="2" t="s">
        <v>2300</v>
      </c>
      <c r="B632" s="3" t="s">
        <v>10</v>
      </c>
      <c r="C632" s="3" t="s">
        <v>2301</v>
      </c>
      <c r="D632" s="3" t="s">
        <v>2302</v>
      </c>
      <c r="E632" s="3" t="s">
        <v>33</v>
      </c>
      <c r="F632" s="3">
        <v>0</v>
      </c>
      <c r="G632" s="3"/>
      <c r="H632" s="3" t="s">
        <v>2302</v>
      </c>
      <c r="I632" s="3"/>
      <c r="J632" s="3"/>
      <c r="K632" s="3"/>
      <c r="L632" s="3"/>
      <c r="M632" s="3"/>
      <c r="N632" s="4">
        <v>7.1</v>
      </c>
      <c r="O632" s="3">
        <v>44</v>
      </c>
      <c r="P632" s="3">
        <v>79</v>
      </c>
      <c r="Q632" s="3">
        <v>1</v>
      </c>
      <c r="R632" s="3">
        <v>7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5">
        <v>0</v>
      </c>
    </row>
    <row r="633" spans="1:27" ht="12.75" customHeight="1" x14ac:dyDescent="0.3">
      <c r="A633" s="2" t="s">
        <v>2303</v>
      </c>
      <c r="B633" s="3" t="s">
        <v>10</v>
      </c>
      <c r="C633" s="3" t="s">
        <v>2304</v>
      </c>
      <c r="D633" s="3" t="s">
        <v>2305</v>
      </c>
      <c r="E633" s="3" t="s">
        <v>33</v>
      </c>
      <c r="F633" s="3">
        <v>0</v>
      </c>
      <c r="G633" s="3"/>
      <c r="H633" s="3" t="s">
        <v>2305</v>
      </c>
      <c r="I633" s="3"/>
      <c r="J633" s="3"/>
      <c r="K633" s="3"/>
      <c r="L633" s="3"/>
      <c r="M633" s="3"/>
      <c r="N633" s="4">
        <v>7.1</v>
      </c>
      <c r="O633" s="3">
        <v>44</v>
      </c>
      <c r="P633" s="3">
        <v>77</v>
      </c>
      <c r="Q633" s="3">
        <v>1</v>
      </c>
      <c r="R633" s="3">
        <v>7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5">
        <v>0</v>
      </c>
    </row>
    <row r="634" spans="1:27" ht="12.75" customHeight="1" x14ac:dyDescent="0.3">
      <c r="A634" s="2" t="s">
        <v>2306</v>
      </c>
      <c r="B634" s="3" t="s">
        <v>10</v>
      </c>
      <c r="C634" s="3" t="s">
        <v>2307</v>
      </c>
      <c r="D634" s="3" t="s">
        <v>2308</v>
      </c>
      <c r="E634" s="3" t="s">
        <v>33</v>
      </c>
      <c r="F634" s="3">
        <v>0</v>
      </c>
      <c r="G634" s="3"/>
      <c r="H634" s="3" t="s">
        <v>2308</v>
      </c>
      <c r="I634" s="3"/>
      <c r="J634" s="3"/>
      <c r="K634" s="3"/>
      <c r="L634" s="3"/>
      <c r="M634" s="3"/>
      <c r="N634" s="4">
        <v>7.1</v>
      </c>
      <c r="O634" s="3">
        <v>46</v>
      </c>
      <c r="P634" s="3">
        <v>85</v>
      </c>
      <c r="Q634" s="3">
        <v>1</v>
      </c>
      <c r="R634" s="3">
        <v>7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5">
        <v>0</v>
      </c>
    </row>
    <row r="635" spans="1:27" ht="12.75" customHeight="1" x14ac:dyDescent="0.3">
      <c r="A635" s="2" t="s">
        <v>2309</v>
      </c>
      <c r="B635" s="3" t="s">
        <v>10</v>
      </c>
      <c r="C635" s="3" t="s">
        <v>2310</v>
      </c>
      <c r="D635" s="3" t="s">
        <v>2308</v>
      </c>
      <c r="E635" s="3" t="s">
        <v>33</v>
      </c>
      <c r="F635" s="3">
        <v>0</v>
      </c>
      <c r="G635" s="3"/>
      <c r="H635" s="3" t="s">
        <v>2308</v>
      </c>
      <c r="I635" s="3"/>
      <c r="J635" s="3"/>
      <c r="K635" s="3"/>
      <c r="L635" s="3"/>
      <c r="M635" s="3"/>
      <c r="N635" s="4">
        <v>7.1</v>
      </c>
      <c r="O635" s="3">
        <v>46</v>
      </c>
      <c r="P635" s="3">
        <v>85</v>
      </c>
      <c r="Q635" s="3">
        <v>1</v>
      </c>
      <c r="R635" s="3">
        <v>7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5">
        <v>0</v>
      </c>
    </row>
    <row r="636" spans="1:27" ht="12.75" customHeight="1" x14ac:dyDescent="0.3">
      <c r="A636" s="2" t="s">
        <v>2311</v>
      </c>
      <c r="B636" s="3" t="s">
        <v>10</v>
      </c>
      <c r="C636" s="3" t="s">
        <v>2312</v>
      </c>
      <c r="D636" s="3" t="s">
        <v>2313</v>
      </c>
      <c r="E636" s="3" t="s">
        <v>33</v>
      </c>
      <c r="F636" s="3">
        <v>0</v>
      </c>
      <c r="G636" s="3"/>
      <c r="H636" s="3" t="s">
        <v>2313</v>
      </c>
      <c r="I636" s="3"/>
      <c r="J636" s="3"/>
      <c r="K636" s="3"/>
      <c r="L636" s="3"/>
      <c r="M636" s="3"/>
      <c r="N636" s="4">
        <v>7.1</v>
      </c>
      <c r="O636" s="3">
        <v>46</v>
      </c>
      <c r="P636" s="3">
        <v>83</v>
      </c>
      <c r="Q636" s="3">
        <v>1</v>
      </c>
      <c r="R636" s="3">
        <v>7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5">
        <v>0</v>
      </c>
    </row>
    <row r="637" spans="1:27" ht="12.75" customHeight="1" x14ac:dyDescent="0.3">
      <c r="A637" s="2" t="s">
        <v>2314</v>
      </c>
      <c r="B637" s="3" t="s">
        <v>10</v>
      </c>
      <c r="C637" s="3" t="s">
        <v>2315</v>
      </c>
      <c r="D637" s="3" t="s">
        <v>2316</v>
      </c>
      <c r="E637" s="3" t="s">
        <v>33</v>
      </c>
      <c r="F637" s="3">
        <v>0</v>
      </c>
      <c r="G637" s="3"/>
      <c r="H637" s="3" t="s">
        <v>2316</v>
      </c>
      <c r="I637" s="3"/>
      <c r="J637" s="3"/>
      <c r="K637" s="3"/>
      <c r="L637" s="3"/>
      <c r="M637" s="3"/>
      <c r="N637" s="4">
        <v>7.1</v>
      </c>
      <c r="O637" s="3">
        <v>46</v>
      </c>
      <c r="P637" s="3">
        <v>81</v>
      </c>
      <c r="Q637" s="3">
        <v>1</v>
      </c>
      <c r="R637" s="3">
        <v>7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5">
        <v>0</v>
      </c>
    </row>
    <row r="638" spans="1:27" ht="12.75" customHeight="1" x14ac:dyDescent="0.3">
      <c r="A638" s="2" t="s">
        <v>2317</v>
      </c>
      <c r="B638" s="3" t="s">
        <v>10</v>
      </c>
      <c r="C638" s="3" t="s">
        <v>2318</v>
      </c>
      <c r="D638" s="3" t="s">
        <v>2319</v>
      </c>
      <c r="E638" s="3" t="s">
        <v>33</v>
      </c>
      <c r="F638" s="3">
        <v>0</v>
      </c>
      <c r="G638" s="3"/>
      <c r="H638" s="3" t="s">
        <v>2319</v>
      </c>
      <c r="I638" s="3"/>
      <c r="J638" s="3"/>
      <c r="K638" s="3"/>
      <c r="L638" s="3"/>
      <c r="M638" s="3"/>
      <c r="N638" s="4">
        <v>7.1</v>
      </c>
      <c r="O638" s="3">
        <v>46</v>
      </c>
      <c r="P638" s="3">
        <v>79</v>
      </c>
      <c r="Q638" s="3">
        <v>1</v>
      </c>
      <c r="R638" s="3">
        <v>7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5">
        <v>0</v>
      </c>
    </row>
    <row r="639" spans="1:27" ht="12.75" customHeight="1" x14ac:dyDescent="0.3">
      <c r="A639" s="2" t="s">
        <v>2320</v>
      </c>
      <c r="B639" s="3" t="s">
        <v>10</v>
      </c>
      <c r="C639" s="3" t="s">
        <v>2321</v>
      </c>
      <c r="D639" s="3" t="s">
        <v>2308</v>
      </c>
      <c r="E639" s="3" t="s">
        <v>33</v>
      </c>
      <c r="F639" s="3">
        <v>0</v>
      </c>
      <c r="G639" s="3"/>
      <c r="H639" s="3" t="s">
        <v>2308</v>
      </c>
      <c r="I639" s="3"/>
      <c r="J639" s="3"/>
      <c r="K639" s="3"/>
      <c r="L639" s="3"/>
      <c r="M639" s="3"/>
      <c r="N639" s="4">
        <v>7.1</v>
      </c>
      <c r="O639" s="3">
        <v>46</v>
      </c>
      <c r="P639" s="3">
        <v>85</v>
      </c>
      <c r="Q639" s="3">
        <v>1</v>
      </c>
      <c r="R639" s="3">
        <v>7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5">
        <v>0</v>
      </c>
    </row>
    <row r="640" spans="1:27" ht="12.75" customHeight="1" x14ac:dyDescent="0.3">
      <c r="A640" s="2" t="s">
        <v>2322</v>
      </c>
      <c r="B640" s="3" t="s">
        <v>10</v>
      </c>
      <c r="C640" s="3" t="s">
        <v>2323</v>
      </c>
      <c r="D640" s="3" t="s">
        <v>2308</v>
      </c>
      <c r="E640" s="3" t="s">
        <v>33</v>
      </c>
      <c r="F640" s="3">
        <v>0</v>
      </c>
      <c r="G640" s="3"/>
      <c r="H640" s="3" t="s">
        <v>2308</v>
      </c>
      <c r="I640" s="3"/>
      <c r="J640" s="3"/>
      <c r="K640" s="3"/>
      <c r="L640" s="3"/>
      <c r="M640" s="3"/>
      <c r="N640" s="4">
        <v>7.1</v>
      </c>
      <c r="O640" s="3">
        <v>46</v>
      </c>
      <c r="P640" s="3">
        <v>85</v>
      </c>
      <c r="Q640" s="3">
        <v>1</v>
      </c>
      <c r="R640" s="3">
        <v>7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5">
        <v>0</v>
      </c>
    </row>
    <row r="641" spans="1:27" ht="12.75" customHeight="1" x14ac:dyDescent="0.3">
      <c r="A641" s="2" t="s">
        <v>2324</v>
      </c>
      <c r="B641" s="3" t="s">
        <v>10</v>
      </c>
      <c r="C641" s="3" t="s">
        <v>2325</v>
      </c>
      <c r="D641" s="3" t="s">
        <v>2313</v>
      </c>
      <c r="E641" s="3" t="s">
        <v>33</v>
      </c>
      <c r="F641" s="3">
        <v>0</v>
      </c>
      <c r="G641" s="3"/>
      <c r="H641" s="3" t="s">
        <v>2313</v>
      </c>
      <c r="I641" s="3"/>
      <c r="J641" s="3"/>
      <c r="K641" s="3"/>
      <c r="L641" s="3"/>
      <c r="M641" s="3"/>
      <c r="N641" s="4">
        <v>7.1</v>
      </c>
      <c r="O641" s="3">
        <v>46</v>
      </c>
      <c r="P641" s="3">
        <v>83</v>
      </c>
      <c r="Q641" s="3">
        <v>1</v>
      </c>
      <c r="R641" s="3">
        <v>7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5">
        <v>0</v>
      </c>
    </row>
    <row r="642" spans="1:27" ht="12.75" customHeight="1" x14ac:dyDescent="0.3">
      <c r="A642" s="2" t="s">
        <v>2326</v>
      </c>
      <c r="B642" s="3" t="s">
        <v>10</v>
      </c>
      <c r="C642" s="3" t="s">
        <v>2327</v>
      </c>
      <c r="D642" s="3" t="s">
        <v>2316</v>
      </c>
      <c r="E642" s="3" t="s">
        <v>33</v>
      </c>
      <c r="F642" s="3">
        <v>0</v>
      </c>
      <c r="G642" s="3"/>
      <c r="H642" s="3" t="s">
        <v>2316</v>
      </c>
      <c r="I642" s="3"/>
      <c r="J642" s="3"/>
      <c r="K642" s="3"/>
      <c r="L642" s="3"/>
      <c r="M642" s="3"/>
      <c r="N642" s="4">
        <v>7.1</v>
      </c>
      <c r="O642" s="3">
        <v>46</v>
      </c>
      <c r="P642" s="3">
        <v>81</v>
      </c>
      <c r="Q642" s="3">
        <v>1</v>
      </c>
      <c r="R642" s="3">
        <v>7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5">
        <v>0</v>
      </c>
    </row>
    <row r="643" spans="1:27" ht="12.75" customHeight="1" x14ac:dyDescent="0.3">
      <c r="A643" s="2" t="s">
        <v>2328</v>
      </c>
      <c r="B643" s="3" t="s">
        <v>10</v>
      </c>
      <c r="C643" s="3" t="s">
        <v>2329</v>
      </c>
      <c r="D643" s="3" t="s">
        <v>2319</v>
      </c>
      <c r="E643" s="3" t="s">
        <v>33</v>
      </c>
      <c r="F643" s="3">
        <v>0</v>
      </c>
      <c r="G643" s="3"/>
      <c r="H643" s="3" t="s">
        <v>2319</v>
      </c>
      <c r="I643" s="3"/>
      <c r="J643" s="3"/>
      <c r="K643" s="3"/>
      <c r="L643" s="3"/>
      <c r="M643" s="3"/>
      <c r="N643" s="4">
        <v>7.1</v>
      </c>
      <c r="O643" s="3">
        <v>46</v>
      </c>
      <c r="P643" s="3">
        <v>79</v>
      </c>
      <c r="Q643" s="3">
        <v>1</v>
      </c>
      <c r="R643" s="3">
        <v>7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5">
        <v>0</v>
      </c>
    </row>
    <row r="644" spans="1:27" ht="12.75" customHeight="1" x14ac:dyDescent="0.3">
      <c r="A644" s="2" t="s">
        <v>2330</v>
      </c>
      <c r="B644" s="3" t="s">
        <v>10</v>
      </c>
      <c r="C644" s="3" t="s">
        <v>2331</v>
      </c>
      <c r="D644" s="3" t="s">
        <v>2313</v>
      </c>
      <c r="E644" s="3" t="s">
        <v>33</v>
      </c>
      <c r="F644" s="3">
        <v>0</v>
      </c>
      <c r="G644" s="3"/>
      <c r="H644" s="3" t="s">
        <v>2313</v>
      </c>
      <c r="I644" s="3"/>
      <c r="J644" s="3"/>
      <c r="K644" s="3"/>
      <c r="L644" s="3"/>
      <c r="M644" s="3"/>
      <c r="N644" s="4">
        <v>7.1</v>
      </c>
      <c r="O644" s="3">
        <v>46</v>
      </c>
      <c r="P644" s="3">
        <v>83</v>
      </c>
      <c r="Q644" s="3">
        <v>1</v>
      </c>
      <c r="R644" s="3">
        <v>7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5">
        <v>0</v>
      </c>
    </row>
    <row r="645" spans="1:27" ht="12.75" customHeight="1" x14ac:dyDescent="0.3">
      <c r="A645" s="2" t="s">
        <v>2332</v>
      </c>
      <c r="B645" s="3" t="s">
        <v>10</v>
      </c>
      <c r="C645" s="3" t="s">
        <v>2333</v>
      </c>
      <c r="D645" s="3" t="s">
        <v>2313</v>
      </c>
      <c r="E645" s="3" t="s">
        <v>33</v>
      </c>
      <c r="F645" s="3">
        <v>0</v>
      </c>
      <c r="G645" s="3"/>
      <c r="H645" s="3" t="s">
        <v>2313</v>
      </c>
      <c r="I645" s="3"/>
      <c r="J645" s="3"/>
      <c r="K645" s="3"/>
      <c r="L645" s="3"/>
      <c r="M645" s="3"/>
      <c r="N645" s="4">
        <v>7.1</v>
      </c>
      <c r="O645" s="3">
        <v>46</v>
      </c>
      <c r="P645" s="3">
        <v>83</v>
      </c>
      <c r="Q645" s="3">
        <v>1</v>
      </c>
      <c r="R645" s="3">
        <v>7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5">
        <v>0</v>
      </c>
    </row>
    <row r="646" spans="1:27" ht="12.75" customHeight="1" x14ac:dyDescent="0.3">
      <c r="A646" s="2" t="s">
        <v>2334</v>
      </c>
      <c r="B646" s="3" t="s">
        <v>10</v>
      </c>
      <c r="C646" s="3" t="s">
        <v>2335</v>
      </c>
      <c r="D646" s="3" t="s">
        <v>2316</v>
      </c>
      <c r="E646" s="3" t="s">
        <v>33</v>
      </c>
      <c r="F646" s="3">
        <v>0</v>
      </c>
      <c r="G646" s="3"/>
      <c r="H646" s="3" t="s">
        <v>2316</v>
      </c>
      <c r="I646" s="3"/>
      <c r="J646" s="3"/>
      <c r="K646" s="3"/>
      <c r="L646" s="3"/>
      <c r="M646" s="3"/>
      <c r="N646" s="4">
        <v>7.1</v>
      </c>
      <c r="O646" s="3">
        <v>46</v>
      </c>
      <c r="P646" s="3">
        <v>81</v>
      </c>
      <c r="Q646" s="3">
        <v>1</v>
      </c>
      <c r="R646" s="3">
        <v>7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5">
        <v>0</v>
      </c>
    </row>
    <row r="647" spans="1:27" ht="12.75" customHeight="1" x14ac:dyDescent="0.3">
      <c r="A647" s="2" t="s">
        <v>2336</v>
      </c>
      <c r="B647" s="3" t="s">
        <v>10</v>
      </c>
      <c r="C647" s="3" t="s">
        <v>2337</v>
      </c>
      <c r="D647" s="3" t="s">
        <v>2319</v>
      </c>
      <c r="E647" s="3" t="s">
        <v>33</v>
      </c>
      <c r="F647" s="3">
        <v>0</v>
      </c>
      <c r="G647" s="3"/>
      <c r="H647" s="3" t="s">
        <v>2319</v>
      </c>
      <c r="I647" s="3"/>
      <c r="J647" s="3"/>
      <c r="K647" s="3"/>
      <c r="L647" s="3"/>
      <c r="M647" s="3"/>
      <c r="N647" s="4">
        <v>7.1</v>
      </c>
      <c r="O647" s="3">
        <v>46</v>
      </c>
      <c r="P647" s="3">
        <v>79</v>
      </c>
      <c r="Q647" s="3">
        <v>1</v>
      </c>
      <c r="R647" s="3">
        <v>7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5">
        <v>0</v>
      </c>
    </row>
    <row r="648" spans="1:27" ht="12.75" customHeight="1" x14ac:dyDescent="0.3">
      <c r="A648" s="2" t="s">
        <v>2338</v>
      </c>
      <c r="B648" s="3" t="s">
        <v>10</v>
      </c>
      <c r="C648" s="3" t="s">
        <v>2339</v>
      </c>
      <c r="D648" s="3" t="s">
        <v>2340</v>
      </c>
      <c r="E648" s="3" t="s">
        <v>33</v>
      </c>
      <c r="F648" s="3">
        <v>0</v>
      </c>
      <c r="G648" s="3"/>
      <c r="H648" s="3" t="s">
        <v>2340</v>
      </c>
      <c r="I648" s="3"/>
      <c r="J648" s="3"/>
      <c r="K648" s="3"/>
      <c r="L648" s="3"/>
      <c r="M648" s="3"/>
      <c r="N648" s="4">
        <v>7.1</v>
      </c>
      <c r="O648" s="3">
        <v>46</v>
      </c>
      <c r="P648" s="3">
        <v>77</v>
      </c>
      <c r="Q648" s="3">
        <v>1</v>
      </c>
      <c r="R648" s="3">
        <v>7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5">
        <v>0</v>
      </c>
    </row>
    <row r="649" spans="1:27" ht="12.75" customHeight="1" x14ac:dyDescent="0.3">
      <c r="A649" s="2" t="s">
        <v>2341</v>
      </c>
      <c r="B649" s="3" t="s">
        <v>10</v>
      </c>
      <c r="C649" s="3" t="s">
        <v>2342</v>
      </c>
      <c r="D649" s="3" t="s">
        <v>2316</v>
      </c>
      <c r="E649" s="3" t="s">
        <v>33</v>
      </c>
      <c r="F649" s="3">
        <v>0</v>
      </c>
      <c r="G649" s="3"/>
      <c r="H649" s="3" t="s">
        <v>2316</v>
      </c>
      <c r="I649" s="3"/>
      <c r="J649" s="3"/>
      <c r="K649" s="3"/>
      <c r="L649" s="3"/>
      <c r="M649" s="3"/>
      <c r="N649" s="4">
        <v>7.1</v>
      </c>
      <c r="O649" s="3">
        <v>46</v>
      </c>
      <c r="P649" s="3">
        <v>81</v>
      </c>
      <c r="Q649" s="3">
        <v>1</v>
      </c>
      <c r="R649" s="3">
        <v>7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5">
        <v>0</v>
      </c>
    </row>
    <row r="650" spans="1:27" ht="12.75" customHeight="1" x14ac:dyDescent="0.3">
      <c r="A650" s="2" t="s">
        <v>2343</v>
      </c>
      <c r="B650" s="3" t="s">
        <v>10</v>
      </c>
      <c r="C650" s="3" t="s">
        <v>2344</v>
      </c>
      <c r="D650" s="3" t="s">
        <v>2316</v>
      </c>
      <c r="E650" s="3" t="s">
        <v>33</v>
      </c>
      <c r="F650" s="3">
        <v>0</v>
      </c>
      <c r="G650" s="3"/>
      <c r="H650" s="3" t="s">
        <v>2316</v>
      </c>
      <c r="I650" s="3"/>
      <c r="J650" s="3"/>
      <c r="K650" s="3"/>
      <c r="L650" s="3"/>
      <c r="M650" s="3"/>
      <c r="N650" s="4">
        <v>7.1</v>
      </c>
      <c r="O650" s="3">
        <v>46</v>
      </c>
      <c r="P650" s="3">
        <v>81</v>
      </c>
      <c r="Q650" s="3">
        <v>1</v>
      </c>
      <c r="R650" s="3">
        <v>7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5">
        <v>0</v>
      </c>
    </row>
    <row r="651" spans="1:27" ht="12.75" customHeight="1" x14ac:dyDescent="0.3">
      <c r="A651" s="2" t="s">
        <v>2345</v>
      </c>
      <c r="B651" s="3" t="s">
        <v>10</v>
      </c>
      <c r="C651" s="3" t="s">
        <v>2346</v>
      </c>
      <c r="D651" s="3" t="s">
        <v>2340</v>
      </c>
      <c r="E651" s="3" t="s">
        <v>33</v>
      </c>
      <c r="F651" s="3">
        <v>0</v>
      </c>
      <c r="G651" s="3"/>
      <c r="H651" s="3" t="s">
        <v>2340</v>
      </c>
      <c r="I651" s="3"/>
      <c r="J651" s="3"/>
      <c r="K651" s="3"/>
      <c r="L651" s="3"/>
      <c r="M651" s="3"/>
      <c r="N651" s="4">
        <v>7.1</v>
      </c>
      <c r="O651" s="3">
        <v>46</v>
      </c>
      <c r="P651" s="3">
        <v>77</v>
      </c>
      <c r="Q651" s="3">
        <v>1</v>
      </c>
      <c r="R651" s="3">
        <v>7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5">
        <v>0</v>
      </c>
    </row>
    <row r="652" spans="1:27" ht="12.75" customHeight="1" x14ac:dyDescent="0.3">
      <c r="A652" s="2" t="s">
        <v>2347</v>
      </c>
      <c r="B652" s="3" t="s">
        <v>10</v>
      </c>
      <c r="C652" s="3" t="s">
        <v>2348</v>
      </c>
      <c r="D652" s="3" t="s">
        <v>2349</v>
      </c>
      <c r="E652" s="3" t="s">
        <v>33</v>
      </c>
      <c r="F652" s="3">
        <v>0</v>
      </c>
      <c r="G652" s="3"/>
      <c r="H652" s="3" t="s">
        <v>2349</v>
      </c>
      <c r="I652" s="3"/>
      <c r="J652" s="3"/>
      <c r="K652" s="3"/>
      <c r="L652" s="3"/>
      <c r="M652" s="3"/>
      <c r="N652" s="4">
        <v>7.1</v>
      </c>
      <c r="O652" s="3">
        <v>46</v>
      </c>
      <c r="P652" s="3">
        <v>75</v>
      </c>
      <c r="Q652" s="3">
        <v>1</v>
      </c>
      <c r="R652" s="3">
        <v>7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5">
        <v>0</v>
      </c>
    </row>
    <row r="653" spans="1:27" ht="12.75" customHeight="1" x14ac:dyDescent="0.3">
      <c r="A653" s="2" t="s">
        <v>2350</v>
      </c>
      <c r="B653" s="3" t="s">
        <v>10</v>
      </c>
      <c r="C653" s="3" t="s">
        <v>2351</v>
      </c>
      <c r="D653" s="3" t="s">
        <v>2352</v>
      </c>
      <c r="E653" s="3" t="s">
        <v>13</v>
      </c>
      <c r="F653" s="3">
        <v>-2</v>
      </c>
      <c r="G653" s="3" t="s">
        <v>2353</v>
      </c>
      <c r="H653" s="3" t="s">
        <v>2354</v>
      </c>
      <c r="I653" s="3"/>
      <c r="J653" s="3" t="s">
        <v>2355</v>
      </c>
      <c r="K653" s="3">
        <v>33898</v>
      </c>
      <c r="L653" s="3">
        <v>3411</v>
      </c>
      <c r="M653" s="3" t="s">
        <v>2356</v>
      </c>
      <c r="N653" s="4">
        <v>7.1</v>
      </c>
      <c r="O653" s="3">
        <v>3</v>
      </c>
      <c r="P653" s="3">
        <v>5</v>
      </c>
      <c r="Q653" s="3">
        <v>0</v>
      </c>
      <c r="R653" s="3">
        <v>6</v>
      </c>
      <c r="S653" s="3">
        <v>1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5">
        <v>0</v>
      </c>
    </row>
    <row r="654" spans="1:27" ht="12.75" customHeight="1" x14ac:dyDescent="0.3">
      <c r="A654" s="2" t="s">
        <v>2357</v>
      </c>
      <c r="B654" s="3" t="s">
        <v>103</v>
      </c>
      <c r="C654" s="3" t="s">
        <v>2351</v>
      </c>
      <c r="D654" s="3" t="s">
        <v>2352</v>
      </c>
      <c r="E654" s="3" t="s">
        <v>13</v>
      </c>
      <c r="F654" s="3">
        <v>-2</v>
      </c>
      <c r="G654" s="3" t="s">
        <v>2353</v>
      </c>
      <c r="H654" s="3" t="s">
        <v>2354</v>
      </c>
      <c r="I654" s="3"/>
      <c r="J654" s="3" t="s">
        <v>2355</v>
      </c>
      <c r="K654" s="3">
        <v>33898</v>
      </c>
      <c r="L654" s="3">
        <v>3411</v>
      </c>
      <c r="M654" s="3" t="s">
        <v>2356</v>
      </c>
      <c r="N654" s="4">
        <v>7.1</v>
      </c>
      <c r="O654" s="3">
        <v>3</v>
      </c>
      <c r="P654" s="3">
        <v>5</v>
      </c>
      <c r="Q654" s="3">
        <v>0</v>
      </c>
      <c r="R654" s="3">
        <v>6</v>
      </c>
      <c r="S654" s="3">
        <v>1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5">
        <v>0</v>
      </c>
    </row>
    <row r="655" spans="1:27" ht="12.75" customHeight="1" x14ac:dyDescent="0.3">
      <c r="A655" s="2" t="s">
        <v>2358</v>
      </c>
      <c r="B655" s="3" t="s">
        <v>18</v>
      </c>
      <c r="C655" s="3" t="s">
        <v>2351</v>
      </c>
      <c r="D655" s="3" t="s">
        <v>2352</v>
      </c>
      <c r="E655" s="3" t="s">
        <v>13</v>
      </c>
      <c r="F655" s="3">
        <v>-2</v>
      </c>
      <c r="G655" s="3" t="s">
        <v>2353</v>
      </c>
      <c r="H655" s="3" t="s">
        <v>2354</v>
      </c>
      <c r="I655" s="3"/>
      <c r="J655" s="3" t="s">
        <v>2355</v>
      </c>
      <c r="K655" s="3">
        <v>33898</v>
      </c>
      <c r="L655" s="3">
        <v>3411</v>
      </c>
      <c r="M655" s="3" t="s">
        <v>2356</v>
      </c>
      <c r="N655" s="4">
        <v>8</v>
      </c>
      <c r="O655" s="3">
        <v>3</v>
      </c>
      <c r="P655" s="3">
        <v>5</v>
      </c>
      <c r="Q655" s="3">
        <v>0</v>
      </c>
      <c r="R655" s="3">
        <v>6</v>
      </c>
      <c r="S655" s="3">
        <v>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5">
        <v>0</v>
      </c>
    </row>
    <row r="656" spans="1:27" ht="12.75" customHeight="1" x14ac:dyDescent="0.3">
      <c r="A656" s="2" t="s">
        <v>2359</v>
      </c>
      <c r="B656" s="3" t="s">
        <v>20</v>
      </c>
      <c r="C656" s="3" t="s">
        <v>2351</v>
      </c>
      <c r="D656" s="3" t="s">
        <v>2352</v>
      </c>
      <c r="E656" s="3" t="s">
        <v>13</v>
      </c>
      <c r="F656" s="3">
        <v>-2</v>
      </c>
      <c r="G656" s="3" t="s">
        <v>2353</v>
      </c>
      <c r="H656" s="3" t="s">
        <v>2354</v>
      </c>
      <c r="I656" s="3"/>
      <c r="J656" s="3" t="s">
        <v>2355</v>
      </c>
      <c r="K656" s="3">
        <v>33898</v>
      </c>
      <c r="L656" s="3">
        <v>3411</v>
      </c>
      <c r="M656" s="3" t="s">
        <v>2356</v>
      </c>
      <c r="N656" s="4">
        <v>7.8</v>
      </c>
      <c r="O656" s="3">
        <v>3</v>
      </c>
      <c r="P656" s="3">
        <v>5</v>
      </c>
      <c r="Q656" s="3">
        <v>0</v>
      </c>
      <c r="R656" s="3">
        <v>6</v>
      </c>
      <c r="S656" s="3">
        <v>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5">
        <v>0</v>
      </c>
    </row>
    <row r="657" spans="1:27" ht="12.75" customHeight="1" x14ac:dyDescent="0.3">
      <c r="A657" s="2" t="s">
        <v>2360</v>
      </c>
      <c r="B657" s="3" t="s">
        <v>1193</v>
      </c>
      <c r="C657" s="3" t="s">
        <v>2361</v>
      </c>
      <c r="D657" s="3" t="s">
        <v>2362</v>
      </c>
      <c r="E657" s="3" t="s">
        <v>13</v>
      </c>
      <c r="F657" s="3">
        <v>-1</v>
      </c>
      <c r="G657" s="3" t="s">
        <v>2363</v>
      </c>
      <c r="H657" s="3" t="s">
        <v>2364</v>
      </c>
      <c r="I657" s="3"/>
      <c r="J657" s="3" t="s">
        <v>2365</v>
      </c>
      <c r="K657" s="3">
        <v>34945</v>
      </c>
      <c r="L657" s="3">
        <v>7786</v>
      </c>
      <c r="M657" s="3" t="s">
        <v>2366</v>
      </c>
      <c r="N657" s="4">
        <v>8</v>
      </c>
      <c r="O657" s="3">
        <v>6</v>
      </c>
      <c r="P657" s="3">
        <v>5</v>
      </c>
      <c r="Q657" s="3">
        <v>0</v>
      </c>
      <c r="R657" s="3">
        <v>6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5">
        <v>0</v>
      </c>
    </row>
    <row r="658" spans="1:27" ht="12.75" customHeight="1" x14ac:dyDescent="0.3">
      <c r="A658" s="2" t="s">
        <v>2367</v>
      </c>
      <c r="B658" s="3" t="s">
        <v>10</v>
      </c>
      <c r="C658" s="3" t="s">
        <v>2368</v>
      </c>
      <c r="D658" s="3" t="s">
        <v>2369</v>
      </c>
      <c r="E658" s="3" t="s">
        <v>13</v>
      </c>
      <c r="F658" s="3">
        <v>-2</v>
      </c>
      <c r="G658" s="3" t="s">
        <v>2370</v>
      </c>
      <c r="H658" s="3" t="s">
        <v>2371</v>
      </c>
      <c r="I658" s="3"/>
      <c r="J658" s="3" t="s">
        <v>2372</v>
      </c>
      <c r="K658" s="3">
        <v>34911</v>
      </c>
      <c r="L658" s="3">
        <v>3705</v>
      </c>
      <c r="M658" s="3" t="s">
        <v>2373</v>
      </c>
      <c r="N658" s="4">
        <v>7.1</v>
      </c>
      <c r="O658" s="3">
        <v>19</v>
      </c>
      <c r="P658" s="3">
        <v>19</v>
      </c>
      <c r="Q658" s="3">
        <v>7</v>
      </c>
      <c r="R658" s="3">
        <v>6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5">
        <v>0</v>
      </c>
    </row>
    <row r="659" spans="1:27" ht="12.75" customHeight="1" x14ac:dyDescent="0.3">
      <c r="A659" s="2" t="s">
        <v>2374</v>
      </c>
      <c r="B659" s="3" t="s">
        <v>18</v>
      </c>
      <c r="C659" s="3" t="s">
        <v>2375</v>
      </c>
      <c r="D659" s="3" t="s">
        <v>2376</v>
      </c>
      <c r="E659" s="3" t="s">
        <v>13</v>
      </c>
      <c r="F659" s="3">
        <v>0</v>
      </c>
      <c r="G659" s="3" t="s">
        <v>2377</v>
      </c>
      <c r="H659" s="3" t="s">
        <v>2376</v>
      </c>
      <c r="I659" s="3"/>
      <c r="J659" s="3" t="s">
        <v>2378</v>
      </c>
      <c r="K659" s="3">
        <v>35406</v>
      </c>
      <c r="L659" s="3">
        <v>3858</v>
      </c>
      <c r="M659" s="3" t="s">
        <v>2379</v>
      </c>
      <c r="N659" s="4">
        <v>8</v>
      </c>
      <c r="O659" s="3">
        <v>8</v>
      </c>
      <c r="P659" s="3">
        <v>17</v>
      </c>
      <c r="Q659" s="3">
        <v>1</v>
      </c>
      <c r="R659" s="3">
        <v>1</v>
      </c>
      <c r="S659" s="3">
        <v>0</v>
      </c>
      <c r="T659" s="3">
        <v>2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5">
        <v>0</v>
      </c>
    </row>
    <row r="660" spans="1:27" ht="12.75" customHeight="1" x14ac:dyDescent="0.3">
      <c r="A660" s="2" t="s">
        <v>2380</v>
      </c>
      <c r="B660" s="3" t="s">
        <v>20</v>
      </c>
      <c r="C660" s="3" t="s">
        <v>2375</v>
      </c>
      <c r="D660" s="3" t="s">
        <v>2376</v>
      </c>
      <c r="E660" s="3" t="s">
        <v>13</v>
      </c>
      <c r="F660" s="3">
        <v>0</v>
      </c>
      <c r="G660" s="3" t="s">
        <v>2377</v>
      </c>
      <c r="H660" s="3" t="s">
        <v>2376</v>
      </c>
      <c r="I660" s="3"/>
      <c r="J660" s="3" t="s">
        <v>2378</v>
      </c>
      <c r="K660" s="3">
        <v>35406</v>
      </c>
      <c r="L660" s="3">
        <v>3858</v>
      </c>
      <c r="M660" s="3" t="s">
        <v>2379</v>
      </c>
      <c r="N660" s="4">
        <v>7.8</v>
      </c>
      <c r="O660" s="3">
        <v>8</v>
      </c>
      <c r="P660" s="3">
        <v>17</v>
      </c>
      <c r="Q660" s="3">
        <v>1</v>
      </c>
      <c r="R660" s="3">
        <v>1</v>
      </c>
      <c r="S660" s="3">
        <v>0</v>
      </c>
      <c r="T660" s="3">
        <v>2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5">
        <v>0</v>
      </c>
    </row>
    <row r="661" spans="1:27" ht="12.75" customHeight="1" x14ac:dyDescent="0.3">
      <c r="A661" s="2" t="s">
        <v>2381</v>
      </c>
      <c r="B661" s="3" t="s">
        <v>20</v>
      </c>
      <c r="C661" s="3" t="s">
        <v>2382</v>
      </c>
      <c r="D661" s="3" t="s">
        <v>2383</v>
      </c>
      <c r="E661" s="3" t="s">
        <v>33</v>
      </c>
      <c r="F661" s="3">
        <v>0</v>
      </c>
      <c r="G661" s="3"/>
      <c r="H661" s="3" t="s">
        <v>2383</v>
      </c>
      <c r="I661" s="3"/>
      <c r="J661" s="3" t="s">
        <v>2384</v>
      </c>
      <c r="K661" s="3">
        <v>146125</v>
      </c>
      <c r="L661" s="3">
        <v>5884</v>
      </c>
      <c r="M661" s="3"/>
      <c r="N661" s="4">
        <v>7.8</v>
      </c>
      <c r="O661" s="3">
        <v>8</v>
      </c>
      <c r="P661" s="3">
        <v>16</v>
      </c>
      <c r="Q661" s="3">
        <v>1</v>
      </c>
      <c r="R661" s="3">
        <v>1</v>
      </c>
      <c r="S661" s="3">
        <v>0</v>
      </c>
      <c r="T661" s="3">
        <v>2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1</v>
      </c>
      <c r="AA661" s="5">
        <v>0</v>
      </c>
    </row>
    <row r="662" spans="1:27" ht="12.75" customHeight="1" x14ac:dyDescent="0.3">
      <c r="A662" s="2" t="s">
        <v>2385</v>
      </c>
      <c r="B662" s="3" t="s">
        <v>10</v>
      </c>
      <c r="C662" s="3" t="s">
        <v>2386</v>
      </c>
      <c r="D662" s="3" t="s">
        <v>2387</v>
      </c>
      <c r="E662" s="3" t="s">
        <v>13</v>
      </c>
      <c r="F662" s="3">
        <v>0</v>
      </c>
      <c r="G662" s="3"/>
      <c r="H662" s="3" t="s">
        <v>2387</v>
      </c>
      <c r="I662" s="3"/>
      <c r="J662" s="3" t="s">
        <v>2388</v>
      </c>
      <c r="K662" s="3">
        <v>44772</v>
      </c>
      <c r="L662" s="3">
        <v>7426</v>
      </c>
      <c r="M662" s="3" t="s">
        <v>2389</v>
      </c>
      <c r="N662" s="4">
        <v>7.1</v>
      </c>
      <c r="O662" s="3">
        <v>9</v>
      </c>
      <c r="P662" s="3">
        <v>13</v>
      </c>
      <c r="Q662" s="3">
        <v>5</v>
      </c>
      <c r="R662" s="3">
        <v>4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5">
        <v>0</v>
      </c>
    </row>
    <row r="663" spans="1:27" ht="12.75" customHeight="1" x14ac:dyDescent="0.3">
      <c r="A663" s="2" t="s">
        <v>2390</v>
      </c>
      <c r="B663" s="3" t="s">
        <v>10</v>
      </c>
      <c r="C663" s="3" t="s">
        <v>2391</v>
      </c>
      <c r="D663" s="3" t="s">
        <v>2392</v>
      </c>
      <c r="E663" s="3" t="s">
        <v>13</v>
      </c>
      <c r="F663" s="3">
        <v>-1</v>
      </c>
      <c r="G663" s="3" t="s">
        <v>2393</v>
      </c>
      <c r="H663" s="3" t="s">
        <v>2394</v>
      </c>
      <c r="I663" s="3"/>
      <c r="J663" s="3" t="s">
        <v>2395</v>
      </c>
      <c r="K663" s="3">
        <v>34662</v>
      </c>
      <c r="L663" s="3">
        <v>3630</v>
      </c>
      <c r="M663" s="3" t="s">
        <v>2396</v>
      </c>
      <c r="N663" s="4">
        <v>7.1</v>
      </c>
      <c r="O663" s="3">
        <v>5</v>
      </c>
      <c r="P663" s="3">
        <v>5</v>
      </c>
      <c r="Q663" s="3">
        <v>2</v>
      </c>
      <c r="R663" s="3">
        <v>4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5">
        <v>0</v>
      </c>
    </row>
    <row r="664" spans="1:27" ht="12.75" customHeight="1" x14ac:dyDescent="0.3">
      <c r="A664" s="2" t="s">
        <v>2397</v>
      </c>
      <c r="B664" s="3" t="s">
        <v>20</v>
      </c>
      <c r="C664" s="3" t="s">
        <v>2391</v>
      </c>
      <c r="D664" s="3" t="s">
        <v>2398</v>
      </c>
      <c r="E664" s="3" t="s">
        <v>13</v>
      </c>
      <c r="F664" s="3">
        <v>-2</v>
      </c>
      <c r="G664" s="3" t="s">
        <v>2393</v>
      </c>
      <c r="H664" s="3" t="s">
        <v>2394</v>
      </c>
      <c r="I664" s="3"/>
      <c r="J664" s="3" t="s">
        <v>2395</v>
      </c>
      <c r="K664" s="3">
        <v>34662</v>
      </c>
      <c r="L664" s="3">
        <v>3630</v>
      </c>
      <c r="M664" s="3" t="s">
        <v>2396</v>
      </c>
      <c r="N664" s="4">
        <v>7.8</v>
      </c>
      <c r="O664" s="3">
        <v>5</v>
      </c>
      <c r="P664" s="3">
        <v>4</v>
      </c>
      <c r="Q664" s="3">
        <v>2</v>
      </c>
      <c r="R664" s="3">
        <v>4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5">
        <v>0</v>
      </c>
    </row>
    <row r="665" spans="1:27" ht="12.75" customHeight="1" x14ac:dyDescent="0.3">
      <c r="A665" s="2" t="s">
        <v>2399</v>
      </c>
      <c r="B665" s="3" t="s">
        <v>10</v>
      </c>
      <c r="C665" s="3" t="s">
        <v>2400</v>
      </c>
      <c r="D665" s="3" t="s">
        <v>2401</v>
      </c>
      <c r="E665" s="3" t="s">
        <v>13</v>
      </c>
      <c r="F665" s="3">
        <v>-2</v>
      </c>
      <c r="G665" s="3"/>
      <c r="H665" s="3" t="s">
        <v>2402</v>
      </c>
      <c r="I665" s="3"/>
      <c r="J665" s="3" t="s">
        <v>2403</v>
      </c>
      <c r="K665" s="3">
        <v>1447045</v>
      </c>
      <c r="L665" s="3">
        <v>8213</v>
      </c>
      <c r="M665" s="3" t="s">
        <v>2404</v>
      </c>
      <c r="N665" s="4">
        <v>7.1</v>
      </c>
      <c r="O665" s="3">
        <v>9</v>
      </c>
      <c r="P665" s="3">
        <v>12</v>
      </c>
      <c r="Q665" s="3">
        <v>5</v>
      </c>
      <c r="R665" s="3">
        <v>7</v>
      </c>
      <c r="S665" s="3">
        <v>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5">
        <v>0</v>
      </c>
    </row>
    <row r="666" spans="1:27" ht="12.75" customHeight="1" x14ac:dyDescent="0.3">
      <c r="A666" s="2" t="s">
        <v>2405</v>
      </c>
      <c r="B666" s="3" t="s">
        <v>10</v>
      </c>
      <c r="C666" s="3" t="s">
        <v>2406</v>
      </c>
      <c r="D666" s="3" t="s">
        <v>2407</v>
      </c>
      <c r="E666" s="3" t="s">
        <v>13</v>
      </c>
      <c r="F666" s="3">
        <v>-1</v>
      </c>
      <c r="G666" s="3"/>
      <c r="H666" s="3" t="s">
        <v>2408</v>
      </c>
      <c r="I666" s="3"/>
      <c r="J666" s="3" t="s">
        <v>2409</v>
      </c>
      <c r="K666" s="3">
        <v>36380</v>
      </c>
      <c r="L666" s="3">
        <v>4175</v>
      </c>
      <c r="M666" s="3" t="s">
        <v>2410</v>
      </c>
      <c r="N666" s="4">
        <v>7.1</v>
      </c>
      <c r="O666" s="3">
        <v>14</v>
      </c>
      <c r="P666" s="3">
        <v>13</v>
      </c>
      <c r="Q666" s="3">
        <v>6</v>
      </c>
      <c r="R666" s="3">
        <v>3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5">
        <v>0</v>
      </c>
    </row>
    <row r="667" spans="1:27" ht="12.75" customHeight="1" x14ac:dyDescent="0.3">
      <c r="A667" s="2" t="s">
        <v>2411</v>
      </c>
      <c r="B667" s="3" t="s">
        <v>1165</v>
      </c>
      <c r="C667" s="3" t="s">
        <v>2412</v>
      </c>
      <c r="D667" s="3" t="s">
        <v>2413</v>
      </c>
      <c r="E667" s="3" t="s">
        <v>13</v>
      </c>
      <c r="F667" s="3">
        <v>0</v>
      </c>
      <c r="G667" s="3"/>
      <c r="H667" s="3" t="s">
        <v>2413</v>
      </c>
      <c r="I667" s="3"/>
      <c r="J667" s="3" t="s">
        <v>2414</v>
      </c>
      <c r="K667" s="3"/>
      <c r="L667" s="3">
        <v>17396484</v>
      </c>
      <c r="M667" s="3" t="s">
        <v>2415</v>
      </c>
      <c r="N667" s="4">
        <v>8</v>
      </c>
      <c r="O667" s="3">
        <v>20</v>
      </c>
      <c r="P667" s="3">
        <v>32</v>
      </c>
      <c r="Q667" s="3">
        <v>0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5">
        <v>0</v>
      </c>
    </row>
    <row r="668" spans="1:27" ht="12.75" customHeight="1" x14ac:dyDescent="0.3">
      <c r="A668" s="2" t="s">
        <v>2416</v>
      </c>
      <c r="B668" s="3" t="s">
        <v>10</v>
      </c>
      <c r="C668" s="3" t="s">
        <v>2417</v>
      </c>
      <c r="D668" s="3" t="s">
        <v>2418</v>
      </c>
      <c r="E668" s="3" t="s">
        <v>13</v>
      </c>
      <c r="F668" s="3">
        <v>0</v>
      </c>
      <c r="G668" s="3" t="s">
        <v>2419</v>
      </c>
      <c r="H668" s="3" t="s">
        <v>2418</v>
      </c>
      <c r="I668" s="3"/>
      <c r="J668" s="3" t="s">
        <v>2420</v>
      </c>
      <c r="K668" s="3">
        <v>45942</v>
      </c>
      <c r="L668" s="3">
        <v>7859</v>
      </c>
      <c r="M668" s="3" t="s">
        <v>2421</v>
      </c>
      <c r="N668" s="4">
        <v>7.1</v>
      </c>
      <c r="O668" s="3">
        <v>10</v>
      </c>
      <c r="P668" s="3">
        <v>12</v>
      </c>
      <c r="Q668" s="3">
        <v>4</v>
      </c>
      <c r="R668" s="3">
        <v>4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5">
        <v>0</v>
      </c>
    </row>
    <row r="669" spans="1:27" ht="12.75" customHeight="1" x14ac:dyDescent="0.3">
      <c r="A669" s="2" t="s">
        <v>2422</v>
      </c>
      <c r="B669" s="3" t="s">
        <v>10</v>
      </c>
      <c r="C669" s="3" t="s">
        <v>2423</v>
      </c>
      <c r="D669" s="3" t="s">
        <v>2424</v>
      </c>
      <c r="E669" s="3" t="s">
        <v>13</v>
      </c>
      <c r="F669" s="3">
        <v>-2</v>
      </c>
      <c r="G669" s="3"/>
      <c r="H669" s="3" t="s">
        <v>310</v>
      </c>
      <c r="I669" s="3"/>
      <c r="J669" s="3" t="s">
        <v>2425</v>
      </c>
      <c r="K669" s="3">
        <v>1450933</v>
      </c>
      <c r="L669" s="3">
        <v>17396640</v>
      </c>
      <c r="M669" s="3" t="s">
        <v>2426</v>
      </c>
      <c r="N669" s="4">
        <v>7.1</v>
      </c>
      <c r="O669" s="3">
        <v>6</v>
      </c>
      <c r="P669" s="3">
        <v>9</v>
      </c>
      <c r="Q669" s="3">
        <v>0</v>
      </c>
      <c r="R669" s="3">
        <v>6</v>
      </c>
      <c r="S669" s="3">
        <v>1</v>
      </c>
      <c r="T669" s="3">
        <v>1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5">
        <v>0</v>
      </c>
    </row>
    <row r="670" spans="1:27" ht="12.75" customHeight="1" x14ac:dyDescent="0.3">
      <c r="A670" s="2" t="s">
        <v>2427</v>
      </c>
      <c r="B670" s="3" t="s">
        <v>10</v>
      </c>
      <c r="C670" s="3" t="s">
        <v>2428</v>
      </c>
      <c r="D670" s="3" t="s">
        <v>2429</v>
      </c>
      <c r="E670" s="3" t="s">
        <v>13</v>
      </c>
      <c r="F670" s="3">
        <v>1</v>
      </c>
      <c r="G670" s="3" t="s">
        <v>2430</v>
      </c>
      <c r="H670" s="3" t="s">
        <v>2431</v>
      </c>
      <c r="I670" s="3"/>
      <c r="J670" s="3" t="s">
        <v>2432</v>
      </c>
      <c r="K670" s="3">
        <v>1800348</v>
      </c>
      <c r="L670" s="3">
        <v>3824</v>
      </c>
      <c r="M670" s="3" t="s">
        <v>2433</v>
      </c>
      <c r="N670" s="4">
        <v>7.1</v>
      </c>
      <c r="O670" s="3">
        <v>2</v>
      </c>
      <c r="P670" s="3">
        <v>8</v>
      </c>
      <c r="Q670" s="3">
        <v>1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5">
        <v>0</v>
      </c>
    </row>
    <row r="671" spans="1:27" ht="12.75" customHeight="1" x14ac:dyDescent="0.3">
      <c r="A671" s="2" t="s">
        <v>2434</v>
      </c>
      <c r="B671" s="3" t="s">
        <v>10</v>
      </c>
      <c r="C671" s="3" t="s">
        <v>2435</v>
      </c>
      <c r="D671" s="3" t="s">
        <v>2436</v>
      </c>
      <c r="E671" s="3" t="s">
        <v>13</v>
      </c>
      <c r="F671" s="3">
        <v>0</v>
      </c>
      <c r="G671" s="3" t="s">
        <v>2437</v>
      </c>
      <c r="H671" s="3" t="s">
        <v>2436</v>
      </c>
      <c r="I671" s="3"/>
      <c r="J671" s="3" t="s">
        <v>2438</v>
      </c>
      <c r="K671" s="3">
        <v>41234</v>
      </c>
      <c r="L671" s="3">
        <v>6009</v>
      </c>
      <c r="M671" s="3" t="s">
        <v>2439</v>
      </c>
      <c r="N671" s="4">
        <v>7.1</v>
      </c>
      <c r="O671" s="3">
        <v>9</v>
      </c>
      <c r="P671" s="3">
        <v>10</v>
      </c>
      <c r="Q671" s="3">
        <v>2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5">
        <v>0</v>
      </c>
    </row>
    <row r="672" spans="1:27" ht="12.75" customHeight="1" x14ac:dyDescent="0.3">
      <c r="A672" s="2" t="s">
        <v>2440</v>
      </c>
      <c r="B672" s="3" t="s">
        <v>10</v>
      </c>
      <c r="C672" s="3" t="s">
        <v>2441</v>
      </c>
      <c r="D672" s="3" t="s">
        <v>2442</v>
      </c>
      <c r="E672" s="3" t="s">
        <v>13</v>
      </c>
      <c r="F672" s="3">
        <v>1</v>
      </c>
      <c r="G672" s="3" t="s">
        <v>2443</v>
      </c>
      <c r="H672" s="3" t="s">
        <v>2444</v>
      </c>
      <c r="I672" s="3"/>
      <c r="J672" s="3" t="s">
        <v>2445</v>
      </c>
      <c r="K672" s="3"/>
      <c r="L672" s="3">
        <v>51090934</v>
      </c>
      <c r="M672" s="3" t="s">
        <v>2446</v>
      </c>
      <c r="N672" s="4">
        <v>7.1</v>
      </c>
      <c r="O672" s="3">
        <v>19</v>
      </c>
      <c r="P672" s="3">
        <v>20</v>
      </c>
      <c r="Q672" s="3">
        <v>2</v>
      </c>
      <c r="R672" s="3">
        <v>1</v>
      </c>
      <c r="S672" s="3">
        <v>0</v>
      </c>
      <c r="T672" s="3">
        <v>0</v>
      </c>
      <c r="U672" s="3">
        <v>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5">
        <v>0</v>
      </c>
    </row>
    <row r="673" spans="1:27" ht="12.75" customHeight="1" x14ac:dyDescent="0.3">
      <c r="A673" s="2" t="s">
        <v>2447</v>
      </c>
      <c r="B673" s="3" t="s">
        <v>18</v>
      </c>
      <c r="C673" s="3" t="s">
        <v>2448</v>
      </c>
      <c r="D673" s="3" t="s">
        <v>2449</v>
      </c>
      <c r="E673" s="3" t="s">
        <v>13</v>
      </c>
      <c r="F673" s="3">
        <v>-1</v>
      </c>
      <c r="G673" s="3"/>
      <c r="H673" s="3" t="s">
        <v>2450</v>
      </c>
      <c r="I673" s="3"/>
      <c r="J673" s="3" t="s">
        <v>2451</v>
      </c>
      <c r="K673" s="3">
        <v>43611</v>
      </c>
      <c r="L673" s="3">
        <v>6983</v>
      </c>
      <c r="M673" s="3" t="s">
        <v>2452</v>
      </c>
      <c r="N673" s="4">
        <v>8</v>
      </c>
      <c r="O673" s="3">
        <v>13</v>
      </c>
      <c r="P673" s="3">
        <v>17</v>
      </c>
      <c r="Q673" s="3">
        <v>4</v>
      </c>
      <c r="R673" s="3">
        <v>6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5">
        <v>0</v>
      </c>
    </row>
    <row r="674" spans="1:27" ht="12.75" customHeight="1" x14ac:dyDescent="0.3">
      <c r="A674" s="2" t="s">
        <v>2453</v>
      </c>
      <c r="B674" s="3" t="s">
        <v>10</v>
      </c>
      <c r="C674" s="3" t="s">
        <v>2454</v>
      </c>
      <c r="D674" s="3" t="s">
        <v>2455</v>
      </c>
      <c r="E674" s="3" t="s">
        <v>13</v>
      </c>
      <c r="F674" s="3">
        <v>-3</v>
      </c>
      <c r="G674" s="3" t="s">
        <v>2456</v>
      </c>
      <c r="H674" s="3" t="s">
        <v>2457</v>
      </c>
      <c r="I674" s="3"/>
      <c r="J674" s="3" t="s">
        <v>2458</v>
      </c>
      <c r="K674" s="3">
        <v>131960</v>
      </c>
      <c r="L674" s="3">
        <v>3534</v>
      </c>
      <c r="M674" s="3" t="s">
        <v>2459</v>
      </c>
      <c r="N674" s="4">
        <v>7.1</v>
      </c>
      <c r="O674" s="3">
        <v>5</v>
      </c>
      <c r="P674" s="3">
        <v>9</v>
      </c>
      <c r="Q674" s="3">
        <v>0</v>
      </c>
      <c r="R674" s="3">
        <v>7</v>
      </c>
      <c r="S674" s="3">
        <v>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5">
        <v>0</v>
      </c>
    </row>
    <row r="675" spans="1:27" ht="12.75" customHeight="1" x14ac:dyDescent="0.3">
      <c r="A675" s="2" t="s">
        <v>2460</v>
      </c>
      <c r="B675" s="3" t="s">
        <v>18</v>
      </c>
      <c r="C675" s="3" t="s">
        <v>2454</v>
      </c>
      <c r="D675" s="3" t="s">
        <v>2455</v>
      </c>
      <c r="E675" s="3" t="s">
        <v>13</v>
      </c>
      <c r="F675" s="3">
        <v>-3</v>
      </c>
      <c r="G675" s="3" t="s">
        <v>2456</v>
      </c>
      <c r="H675" s="3" t="s">
        <v>2457</v>
      </c>
      <c r="I675" s="3"/>
      <c r="J675" s="3" t="s">
        <v>2458</v>
      </c>
      <c r="K675" s="3">
        <v>131960</v>
      </c>
      <c r="L675" s="3">
        <v>3534</v>
      </c>
      <c r="M675" s="3" t="s">
        <v>2459</v>
      </c>
      <c r="N675" s="4">
        <v>8</v>
      </c>
      <c r="O675" s="3">
        <v>5</v>
      </c>
      <c r="P675" s="3">
        <v>9</v>
      </c>
      <c r="Q675" s="3">
        <v>0</v>
      </c>
      <c r="R675" s="3">
        <v>7</v>
      </c>
      <c r="S675" s="3">
        <v>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5">
        <v>0</v>
      </c>
    </row>
    <row r="676" spans="1:27" ht="12.75" customHeight="1" x14ac:dyDescent="0.3">
      <c r="A676" s="2" t="s">
        <v>2461</v>
      </c>
      <c r="B676" s="3" t="s">
        <v>18</v>
      </c>
      <c r="C676" s="3" t="s">
        <v>2462</v>
      </c>
      <c r="D676" s="3" t="s">
        <v>1757</v>
      </c>
      <c r="E676" s="3" t="s">
        <v>13</v>
      </c>
      <c r="F676" s="3">
        <v>0</v>
      </c>
      <c r="G676" s="3"/>
      <c r="H676" s="3" t="s">
        <v>1757</v>
      </c>
      <c r="I676" s="3"/>
      <c r="J676" s="3" t="s">
        <v>2463</v>
      </c>
      <c r="K676" s="3"/>
      <c r="L676" s="3">
        <v>47205203</v>
      </c>
      <c r="M676" s="3" t="s">
        <v>2464</v>
      </c>
      <c r="N676" s="4">
        <v>8</v>
      </c>
      <c r="O676" s="3">
        <v>28</v>
      </c>
      <c r="P676" s="3">
        <v>48</v>
      </c>
      <c r="Q676" s="3">
        <v>0</v>
      </c>
      <c r="R676" s="3">
        <v>2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5">
        <v>0</v>
      </c>
    </row>
    <row r="677" spans="1:27" ht="12.75" customHeight="1" x14ac:dyDescent="0.3">
      <c r="A677" s="2" t="s">
        <v>2465</v>
      </c>
      <c r="B677" s="3" t="s">
        <v>293</v>
      </c>
      <c r="C677" s="3" t="s">
        <v>2466</v>
      </c>
      <c r="D677" s="3" t="s">
        <v>2467</v>
      </c>
      <c r="E677" s="3" t="s">
        <v>1410</v>
      </c>
      <c r="F677" s="3">
        <v>0</v>
      </c>
      <c r="G677" s="3"/>
      <c r="H677" s="3" t="s">
        <v>2467</v>
      </c>
      <c r="I677" s="3"/>
      <c r="J677" s="3" t="s">
        <v>2468</v>
      </c>
      <c r="K677" s="3">
        <v>2217502</v>
      </c>
      <c r="L677" s="3">
        <v>5881</v>
      </c>
      <c r="M677" s="3"/>
      <c r="N677" s="4">
        <v>7.4</v>
      </c>
      <c r="O677" s="3">
        <v>10</v>
      </c>
      <c r="P677" s="3">
        <v>16</v>
      </c>
      <c r="Q677" s="3">
        <v>3</v>
      </c>
      <c r="R677" s="3">
        <v>7</v>
      </c>
      <c r="S677" s="3">
        <v>1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2</v>
      </c>
      <c r="AA677" s="5">
        <v>0</v>
      </c>
    </row>
    <row r="678" spans="1:27" ht="12.75" customHeight="1" x14ac:dyDescent="0.3">
      <c r="A678" s="2" t="s">
        <v>2469</v>
      </c>
      <c r="B678" s="3" t="s">
        <v>293</v>
      </c>
      <c r="C678" s="3" t="s">
        <v>2470</v>
      </c>
      <c r="D678" s="3" t="s">
        <v>2471</v>
      </c>
      <c r="E678" s="3" t="s">
        <v>1410</v>
      </c>
      <c r="F678" s="3">
        <v>0</v>
      </c>
      <c r="G678" s="3"/>
      <c r="H678" s="3" t="s">
        <v>2471</v>
      </c>
      <c r="I678" s="3"/>
      <c r="J678" s="3" t="s">
        <v>2472</v>
      </c>
      <c r="K678" s="3"/>
      <c r="L678" s="3">
        <v>4113</v>
      </c>
      <c r="M678" s="3"/>
      <c r="N678" s="4">
        <v>7.4</v>
      </c>
      <c r="O678" s="3">
        <v>9</v>
      </c>
      <c r="P678" s="3">
        <v>14</v>
      </c>
      <c r="Q678" s="3">
        <v>3</v>
      </c>
      <c r="R678" s="3">
        <v>7</v>
      </c>
      <c r="S678" s="3">
        <v>1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2</v>
      </c>
      <c r="AA678" s="5">
        <v>0</v>
      </c>
    </row>
    <row r="679" spans="1:27" ht="12.75" customHeight="1" x14ac:dyDescent="0.3">
      <c r="A679" s="2" t="s">
        <v>2473</v>
      </c>
      <c r="B679" s="3" t="s">
        <v>10</v>
      </c>
      <c r="C679" s="3" t="s">
        <v>2474</v>
      </c>
      <c r="D679" s="3" t="s">
        <v>2475</v>
      </c>
      <c r="E679" s="3" t="s">
        <v>13</v>
      </c>
      <c r="F679" s="3">
        <v>-2</v>
      </c>
      <c r="G679" s="3"/>
      <c r="H679" s="3" t="s">
        <v>2476</v>
      </c>
      <c r="I679" s="3"/>
      <c r="J679" s="3" t="s">
        <v>2477</v>
      </c>
      <c r="K679" s="3">
        <v>36219</v>
      </c>
      <c r="L679" s="3">
        <v>4114</v>
      </c>
      <c r="M679" s="6" t="s">
        <v>2478</v>
      </c>
      <c r="N679" s="4">
        <v>7.1</v>
      </c>
      <c r="O679" s="3">
        <v>21</v>
      </c>
      <c r="P679" s="3">
        <v>24</v>
      </c>
      <c r="Q679" s="3">
        <v>6</v>
      </c>
      <c r="R679" s="3">
        <v>15</v>
      </c>
      <c r="S679" s="3">
        <v>2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5">
        <v>0</v>
      </c>
    </row>
    <row r="680" spans="1:27" ht="12.75" customHeight="1" x14ac:dyDescent="0.3">
      <c r="A680" s="2" t="s">
        <v>2479</v>
      </c>
      <c r="B680" s="3" t="s">
        <v>18</v>
      </c>
      <c r="C680" s="3" t="s">
        <v>2474</v>
      </c>
      <c r="D680" s="3" t="s">
        <v>2475</v>
      </c>
      <c r="E680" s="3" t="s">
        <v>13</v>
      </c>
      <c r="F680" s="3">
        <v>-2</v>
      </c>
      <c r="G680" s="3"/>
      <c r="H680" s="3" t="s">
        <v>2476</v>
      </c>
      <c r="I680" s="3"/>
      <c r="J680" s="3" t="s">
        <v>2477</v>
      </c>
      <c r="K680" s="3">
        <v>36219</v>
      </c>
      <c r="L680" s="3">
        <v>4114</v>
      </c>
      <c r="M680" s="6" t="s">
        <v>2478</v>
      </c>
      <c r="N680" s="4">
        <v>8</v>
      </c>
      <c r="O680" s="3">
        <v>21</v>
      </c>
      <c r="P680" s="3">
        <v>24</v>
      </c>
      <c r="Q680" s="3">
        <v>6</v>
      </c>
      <c r="R680" s="3">
        <v>15</v>
      </c>
      <c r="S680" s="3">
        <v>2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5">
        <v>0</v>
      </c>
    </row>
    <row r="681" spans="1:27" ht="12.75" customHeight="1" x14ac:dyDescent="0.3">
      <c r="A681" s="2" t="s">
        <v>2480</v>
      </c>
      <c r="B681" s="3" t="s">
        <v>293</v>
      </c>
      <c r="C681" s="3" t="s">
        <v>2474</v>
      </c>
      <c r="D681" s="3" t="s">
        <v>2475</v>
      </c>
      <c r="E681" s="3" t="s">
        <v>13</v>
      </c>
      <c r="F681" s="3">
        <v>-2</v>
      </c>
      <c r="G681" s="3"/>
      <c r="H681" s="3" t="s">
        <v>2476</v>
      </c>
      <c r="I681" s="3"/>
      <c r="J681" s="3" t="s">
        <v>2477</v>
      </c>
      <c r="K681" s="3">
        <v>36219</v>
      </c>
      <c r="L681" s="3">
        <v>4114</v>
      </c>
      <c r="M681" s="6" t="s">
        <v>2478</v>
      </c>
      <c r="N681" s="4">
        <v>7.4</v>
      </c>
      <c r="O681" s="3">
        <v>21</v>
      </c>
      <c r="P681" s="3">
        <v>24</v>
      </c>
      <c r="Q681" s="3">
        <v>6</v>
      </c>
      <c r="R681" s="3">
        <v>15</v>
      </c>
      <c r="S681" s="3">
        <v>2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5">
        <v>0</v>
      </c>
    </row>
    <row r="682" spans="1:27" ht="12.75" customHeight="1" x14ac:dyDescent="0.3">
      <c r="A682" s="2" t="s">
        <v>2481</v>
      </c>
      <c r="B682" s="3" t="s">
        <v>10</v>
      </c>
      <c r="C682" s="3" t="s">
        <v>2482</v>
      </c>
      <c r="D682" s="3" t="s">
        <v>2483</v>
      </c>
      <c r="E682" s="3" t="s">
        <v>33</v>
      </c>
      <c r="F682" s="3">
        <v>-3</v>
      </c>
      <c r="G682" s="3"/>
      <c r="H682" s="3" t="s">
        <v>2484</v>
      </c>
      <c r="I682" s="3"/>
      <c r="J682" s="3" t="s">
        <v>2485</v>
      </c>
      <c r="K682" s="3"/>
      <c r="L682" s="3">
        <v>3895</v>
      </c>
      <c r="M682" s="3"/>
      <c r="N682" s="4">
        <v>7.1</v>
      </c>
      <c r="O682" s="3">
        <v>55</v>
      </c>
      <c r="P682" s="3">
        <v>91</v>
      </c>
      <c r="Q682" s="3">
        <v>0</v>
      </c>
      <c r="R682" s="3">
        <v>7</v>
      </c>
      <c r="S682" s="3">
        <v>2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5">
        <v>0</v>
      </c>
    </row>
    <row r="683" spans="1:27" ht="12.75" customHeight="1" x14ac:dyDescent="0.3">
      <c r="A683" s="2" t="s">
        <v>2486</v>
      </c>
      <c r="B683" s="3" t="s">
        <v>10</v>
      </c>
      <c r="C683" s="3" t="s">
        <v>2487</v>
      </c>
      <c r="D683" s="3" t="s">
        <v>2488</v>
      </c>
      <c r="E683" s="3" t="s">
        <v>33</v>
      </c>
      <c r="F683" s="3">
        <v>0</v>
      </c>
      <c r="G683" s="3"/>
      <c r="H683" s="3" t="s">
        <v>2488</v>
      </c>
      <c r="I683" s="3"/>
      <c r="J683" s="3" t="s">
        <v>2489</v>
      </c>
      <c r="K683" s="3"/>
      <c r="L683" s="3"/>
      <c r="M683" s="3"/>
      <c r="N683" s="4">
        <v>7.1</v>
      </c>
      <c r="O683" s="3">
        <v>63</v>
      </c>
      <c r="P683" s="3">
        <v>107</v>
      </c>
      <c r="Q683" s="3">
        <v>1</v>
      </c>
      <c r="R683" s="3">
        <v>12</v>
      </c>
      <c r="S683" s="3">
        <v>2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5">
        <v>0</v>
      </c>
    </row>
    <row r="684" spans="1:27" ht="12.75" customHeight="1" x14ac:dyDescent="0.3">
      <c r="A684" s="2" t="s">
        <v>2490</v>
      </c>
      <c r="B684" s="3" t="s">
        <v>10</v>
      </c>
      <c r="C684" s="3" t="s">
        <v>2491</v>
      </c>
      <c r="D684" s="3" t="s">
        <v>2492</v>
      </c>
      <c r="E684" s="3" t="s">
        <v>33</v>
      </c>
      <c r="F684" s="3">
        <v>0</v>
      </c>
      <c r="G684" s="3"/>
      <c r="H684" s="3" t="s">
        <v>2492</v>
      </c>
      <c r="I684" s="3"/>
      <c r="J684" s="3" t="s">
        <v>2493</v>
      </c>
      <c r="K684" s="3"/>
      <c r="L684" s="3"/>
      <c r="M684" s="3"/>
      <c r="N684" s="4">
        <v>7.1</v>
      </c>
      <c r="O684" s="3">
        <v>71</v>
      </c>
      <c r="P684" s="3">
        <v>120</v>
      </c>
      <c r="Q684" s="3">
        <v>2</v>
      </c>
      <c r="R684" s="3">
        <v>17</v>
      </c>
      <c r="S684" s="3">
        <v>2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5">
        <v>0</v>
      </c>
    </row>
    <row r="685" spans="1:27" ht="12.75" customHeight="1" x14ac:dyDescent="0.3">
      <c r="A685" s="2" t="s">
        <v>2494</v>
      </c>
      <c r="B685" s="3" t="s">
        <v>10</v>
      </c>
      <c r="C685" s="3" t="s">
        <v>2495</v>
      </c>
      <c r="D685" s="3" t="s">
        <v>2496</v>
      </c>
      <c r="E685" s="3" t="s">
        <v>33</v>
      </c>
      <c r="F685" s="3">
        <v>0</v>
      </c>
      <c r="G685" s="3"/>
      <c r="H685" s="3" t="s">
        <v>2496</v>
      </c>
      <c r="I685" s="3"/>
      <c r="J685" s="3" t="s">
        <v>2497</v>
      </c>
      <c r="K685" s="3"/>
      <c r="L685" s="3"/>
      <c r="M685" s="3"/>
      <c r="N685" s="4">
        <v>7.1</v>
      </c>
      <c r="O685" s="3">
        <v>77</v>
      </c>
      <c r="P685" s="3">
        <v>130</v>
      </c>
      <c r="Q685" s="3">
        <v>2</v>
      </c>
      <c r="R685" s="3">
        <v>22</v>
      </c>
      <c r="S685" s="3">
        <v>2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5">
        <v>0</v>
      </c>
    </row>
    <row r="686" spans="1:27" ht="12.75" customHeight="1" x14ac:dyDescent="0.3">
      <c r="A686" s="2" t="s">
        <v>2498</v>
      </c>
      <c r="B686" s="3" t="s">
        <v>10</v>
      </c>
      <c r="C686" s="3" t="s">
        <v>2499</v>
      </c>
      <c r="D686" s="3" t="s">
        <v>2500</v>
      </c>
      <c r="E686" s="3" t="s">
        <v>33</v>
      </c>
      <c r="F686" s="3">
        <v>0</v>
      </c>
      <c r="G686" s="3"/>
      <c r="H686" s="3" t="s">
        <v>2500</v>
      </c>
      <c r="I686" s="3"/>
      <c r="J686" s="3" t="s">
        <v>2501</v>
      </c>
      <c r="K686" s="3"/>
      <c r="L686" s="3"/>
      <c r="M686" s="3"/>
      <c r="N686" s="4">
        <v>7.1</v>
      </c>
      <c r="O686" s="3">
        <v>125</v>
      </c>
      <c r="P686" s="3">
        <v>210</v>
      </c>
      <c r="Q686" s="3">
        <v>2</v>
      </c>
      <c r="R686" s="3">
        <v>62</v>
      </c>
      <c r="S686" s="3">
        <v>2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5">
        <v>0</v>
      </c>
    </row>
    <row r="687" spans="1:27" ht="12.75" customHeight="1" x14ac:dyDescent="0.3">
      <c r="A687" s="2" t="s">
        <v>2502</v>
      </c>
      <c r="B687" s="3" t="s">
        <v>10</v>
      </c>
      <c r="C687" s="3" t="s">
        <v>2503</v>
      </c>
      <c r="D687" s="3" t="s">
        <v>2504</v>
      </c>
      <c r="E687" s="3" t="s">
        <v>33</v>
      </c>
      <c r="F687" s="3">
        <v>0</v>
      </c>
      <c r="G687" s="3"/>
      <c r="H687" s="3" t="s">
        <v>2504</v>
      </c>
      <c r="I687" s="3"/>
      <c r="J687" s="3" t="s">
        <v>2505</v>
      </c>
      <c r="K687" s="3"/>
      <c r="L687" s="3"/>
      <c r="M687" s="3"/>
      <c r="N687" s="4">
        <v>7.1</v>
      </c>
      <c r="O687" s="3">
        <v>131</v>
      </c>
      <c r="P687" s="3">
        <v>220</v>
      </c>
      <c r="Q687" s="3">
        <v>2</v>
      </c>
      <c r="R687" s="3">
        <v>67</v>
      </c>
      <c r="S687" s="3">
        <v>2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5">
        <v>0</v>
      </c>
    </row>
    <row r="688" spans="1:27" ht="12.75" customHeight="1" x14ac:dyDescent="0.3">
      <c r="A688" s="2" t="s">
        <v>2506</v>
      </c>
      <c r="B688" s="3" t="s">
        <v>10</v>
      </c>
      <c r="C688" s="3" t="s">
        <v>2507</v>
      </c>
      <c r="D688" s="3" t="s">
        <v>2508</v>
      </c>
      <c r="E688" s="3" t="s">
        <v>33</v>
      </c>
      <c r="F688" s="3">
        <v>0</v>
      </c>
      <c r="G688" s="3"/>
      <c r="H688" s="3" t="s">
        <v>2508</v>
      </c>
      <c r="I688" s="3"/>
      <c r="J688" s="3" t="s">
        <v>2509</v>
      </c>
      <c r="K688" s="3"/>
      <c r="L688" s="3"/>
      <c r="M688" s="3"/>
      <c r="N688" s="4">
        <v>7.1</v>
      </c>
      <c r="O688" s="3">
        <v>137</v>
      </c>
      <c r="P688" s="3">
        <v>230</v>
      </c>
      <c r="Q688" s="3">
        <v>2</v>
      </c>
      <c r="R688" s="3">
        <v>72</v>
      </c>
      <c r="S688" s="3">
        <v>2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5">
        <v>0</v>
      </c>
    </row>
    <row r="689" spans="1:27" ht="12.75" customHeight="1" x14ac:dyDescent="0.3">
      <c r="A689" s="2" t="s">
        <v>2510</v>
      </c>
      <c r="B689" s="3" t="s">
        <v>10</v>
      </c>
      <c r="C689" s="3" t="s">
        <v>2511</v>
      </c>
      <c r="D689" s="3" t="s">
        <v>2512</v>
      </c>
      <c r="E689" s="3" t="s">
        <v>33</v>
      </c>
      <c r="F689" s="3">
        <v>0</v>
      </c>
      <c r="G689" s="3"/>
      <c r="H689" s="3" t="s">
        <v>2512</v>
      </c>
      <c r="I689" s="3"/>
      <c r="J689" s="3" t="s">
        <v>2513</v>
      </c>
      <c r="K689" s="3"/>
      <c r="L689" s="3"/>
      <c r="M689" s="3"/>
      <c r="N689" s="4">
        <v>7.1</v>
      </c>
      <c r="O689" s="3">
        <v>143</v>
      </c>
      <c r="P689" s="3">
        <v>240</v>
      </c>
      <c r="Q689" s="3">
        <v>2</v>
      </c>
      <c r="R689" s="3">
        <v>77</v>
      </c>
      <c r="S689" s="3">
        <v>2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5">
        <v>0</v>
      </c>
    </row>
    <row r="690" spans="1:27" ht="12.75" customHeight="1" x14ac:dyDescent="0.3">
      <c r="A690" s="2" t="s">
        <v>2514</v>
      </c>
      <c r="B690" s="3" t="s">
        <v>10</v>
      </c>
      <c r="C690" s="3" t="s">
        <v>2515</v>
      </c>
      <c r="D690" s="3" t="s">
        <v>2516</v>
      </c>
      <c r="E690" s="3" t="s">
        <v>33</v>
      </c>
      <c r="F690" s="3">
        <v>0</v>
      </c>
      <c r="G690" s="3"/>
      <c r="H690" s="3" t="s">
        <v>2516</v>
      </c>
      <c r="I690" s="3"/>
      <c r="J690" s="3" t="s">
        <v>2517</v>
      </c>
      <c r="K690" s="3"/>
      <c r="L690" s="3"/>
      <c r="M690" s="3"/>
      <c r="N690" s="4">
        <v>7.1</v>
      </c>
      <c r="O690" s="3">
        <v>119</v>
      </c>
      <c r="P690" s="3">
        <v>200</v>
      </c>
      <c r="Q690" s="3">
        <v>2</v>
      </c>
      <c r="R690" s="3">
        <v>57</v>
      </c>
      <c r="S690" s="3">
        <v>2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5">
        <v>0</v>
      </c>
    </row>
    <row r="691" spans="1:27" ht="12.75" customHeight="1" x14ac:dyDescent="0.3">
      <c r="A691" s="2" t="s">
        <v>2518</v>
      </c>
      <c r="B691" s="3" t="s">
        <v>10</v>
      </c>
      <c r="C691" s="3" t="s">
        <v>2519</v>
      </c>
      <c r="D691" s="3" t="s">
        <v>2520</v>
      </c>
      <c r="E691" s="3" t="s">
        <v>33</v>
      </c>
      <c r="F691" s="3">
        <v>0</v>
      </c>
      <c r="G691" s="3"/>
      <c r="H691" s="3" t="s">
        <v>2520</v>
      </c>
      <c r="I691" s="3"/>
      <c r="J691" s="3" t="s">
        <v>2521</v>
      </c>
      <c r="K691" s="3"/>
      <c r="L691" s="3"/>
      <c r="M691" s="3"/>
      <c r="N691" s="4">
        <v>7.1</v>
      </c>
      <c r="O691" s="3">
        <v>113</v>
      </c>
      <c r="P691" s="3">
        <v>190</v>
      </c>
      <c r="Q691" s="3">
        <v>2</v>
      </c>
      <c r="R691" s="3">
        <v>52</v>
      </c>
      <c r="S691" s="3">
        <v>2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5">
        <v>0</v>
      </c>
    </row>
    <row r="692" spans="1:27" ht="12.75" customHeight="1" x14ac:dyDescent="0.3">
      <c r="A692" s="2" t="s">
        <v>2522</v>
      </c>
      <c r="B692" s="3" t="s">
        <v>10</v>
      </c>
      <c r="C692" s="3" t="s">
        <v>2523</v>
      </c>
      <c r="D692" s="3" t="s">
        <v>2524</v>
      </c>
      <c r="E692" s="3" t="s">
        <v>33</v>
      </c>
      <c r="F692" s="3">
        <v>0</v>
      </c>
      <c r="G692" s="3"/>
      <c r="H692" s="3" t="s">
        <v>2524</v>
      </c>
      <c r="I692" s="3"/>
      <c r="J692" s="3" t="s">
        <v>2525</v>
      </c>
      <c r="K692" s="3"/>
      <c r="L692" s="3"/>
      <c r="M692" s="3"/>
      <c r="N692" s="4">
        <v>7.1</v>
      </c>
      <c r="O692" s="3">
        <v>107</v>
      </c>
      <c r="P692" s="3">
        <v>180</v>
      </c>
      <c r="Q692" s="3">
        <v>2</v>
      </c>
      <c r="R692" s="3">
        <v>47</v>
      </c>
      <c r="S692" s="3">
        <v>2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5">
        <v>0</v>
      </c>
    </row>
    <row r="693" spans="1:27" ht="12.75" customHeight="1" x14ac:dyDescent="0.3">
      <c r="A693" s="2" t="s">
        <v>2526</v>
      </c>
      <c r="B693" s="3" t="s">
        <v>10</v>
      </c>
      <c r="C693" s="3" t="s">
        <v>2527</v>
      </c>
      <c r="D693" s="3" t="s">
        <v>2528</v>
      </c>
      <c r="E693" s="3" t="s">
        <v>33</v>
      </c>
      <c r="F693" s="3">
        <v>0</v>
      </c>
      <c r="G693" s="3"/>
      <c r="H693" s="3" t="s">
        <v>2528</v>
      </c>
      <c r="I693" s="3"/>
      <c r="J693" s="3" t="s">
        <v>2529</v>
      </c>
      <c r="K693" s="3"/>
      <c r="L693" s="3"/>
      <c r="M693" s="3"/>
      <c r="N693" s="4">
        <v>7.1</v>
      </c>
      <c r="O693" s="3">
        <v>89</v>
      </c>
      <c r="P693" s="3">
        <v>150</v>
      </c>
      <c r="Q693" s="3">
        <v>2</v>
      </c>
      <c r="R693" s="3">
        <v>32</v>
      </c>
      <c r="S693" s="3">
        <v>2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5">
        <v>0</v>
      </c>
    </row>
    <row r="694" spans="1:27" ht="12.75" customHeight="1" x14ac:dyDescent="0.3">
      <c r="A694" s="2" t="s">
        <v>2530</v>
      </c>
      <c r="B694" s="3" t="s">
        <v>10</v>
      </c>
      <c r="C694" s="3" t="s">
        <v>2531</v>
      </c>
      <c r="D694" s="3" t="s">
        <v>2532</v>
      </c>
      <c r="E694" s="3" t="s">
        <v>33</v>
      </c>
      <c r="F694" s="3">
        <v>0</v>
      </c>
      <c r="G694" s="3"/>
      <c r="H694" s="3" t="s">
        <v>2532</v>
      </c>
      <c r="I694" s="3"/>
      <c r="J694" s="3" t="s">
        <v>2533</v>
      </c>
      <c r="K694" s="3"/>
      <c r="L694" s="3"/>
      <c r="M694" s="3"/>
      <c r="N694" s="4">
        <v>7.1</v>
      </c>
      <c r="O694" s="3">
        <v>95</v>
      </c>
      <c r="P694" s="3">
        <v>160</v>
      </c>
      <c r="Q694" s="3">
        <v>2</v>
      </c>
      <c r="R694" s="3">
        <v>37</v>
      </c>
      <c r="S694" s="3">
        <v>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5">
        <v>0</v>
      </c>
    </row>
    <row r="695" spans="1:27" ht="12.75" customHeight="1" x14ac:dyDescent="0.3">
      <c r="A695" s="2" t="s">
        <v>2534</v>
      </c>
      <c r="B695" s="3" t="s">
        <v>10</v>
      </c>
      <c r="C695" s="3" t="s">
        <v>2535</v>
      </c>
      <c r="D695" s="3" t="s">
        <v>2536</v>
      </c>
      <c r="E695" s="3" t="s">
        <v>33</v>
      </c>
      <c r="F695" s="3">
        <v>0</v>
      </c>
      <c r="G695" s="3"/>
      <c r="H695" s="3" t="s">
        <v>2536</v>
      </c>
      <c r="I695" s="3"/>
      <c r="J695" s="3" t="s">
        <v>2537</v>
      </c>
      <c r="K695" s="3"/>
      <c r="L695" s="3"/>
      <c r="M695" s="3"/>
      <c r="N695" s="4">
        <v>7.1</v>
      </c>
      <c r="O695" s="3">
        <v>101</v>
      </c>
      <c r="P695" s="3">
        <v>170</v>
      </c>
      <c r="Q695" s="3">
        <v>2</v>
      </c>
      <c r="R695" s="3">
        <v>42</v>
      </c>
      <c r="S695" s="3">
        <v>2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5">
        <v>0</v>
      </c>
    </row>
    <row r="696" spans="1:27" ht="12.75" customHeight="1" x14ac:dyDescent="0.3">
      <c r="A696" s="2" t="s">
        <v>2538</v>
      </c>
      <c r="B696" s="3" t="s">
        <v>10</v>
      </c>
      <c r="C696" s="3" t="s">
        <v>2539</v>
      </c>
      <c r="D696" s="3" t="s">
        <v>2540</v>
      </c>
      <c r="E696" s="3" t="s">
        <v>33</v>
      </c>
      <c r="F696" s="3">
        <v>0</v>
      </c>
      <c r="G696" s="3"/>
      <c r="H696" s="3" t="s">
        <v>2540</v>
      </c>
      <c r="I696" s="3"/>
      <c r="J696" s="3" t="s">
        <v>2541</v>
      </c>
      <c r="K696" s="3"/>
      <c r="L696" s="3"/>
      <c r="M696" s="3"/>
      <c r="N696" s="4">
        <v>7.1</v>
      </c>
      <c r="O696" s="3">
        <v>83</v>
      </c>
      <c r="P696" s="3">
        <v>140</v>
      </c>
      <c r="Q696" s="3">
        <v>2</v>
      </c>
      <c r="R696" s="3">
        <v>27</v>
      </c>
      <c r="S696" s="3">
        <v>2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5">
        <v>0</v>
      </c>
    </row>
    <row r="697" spans="1:27" ht="12.75" customHeight="1" x14ac:dyDescent="0.3">
      <c r="A697" s="2" t="s">
        <v>2542</v>
      </c>
      <c r="B697" s="3" t="s">
        <v>10</v>
      </c>
      <c r="C697" s="3" t="s">
        <v>2543</v>
      </c>
      <c r="D697" s="3" t="s">
        <v>2544</v>
      </c>
      <c r="E697" s="3" t="s">
        <v>33</v>
      </c>
      <c r="F697" s="3">
        <v>-1</v>
      </c>
      <c r="G697" s="3" t="s">
        <v>2545</v>
      </c>
      <c r="H697" s="3" t="s">
        <v>2546</v>
      </c>
      <c r="I697" s="3"/>
      <c r="J697" s="3" t="s">
        <v>2547</v>
      </c>
      <c r="K697" s="3">
        <v>42669</v>
      </c>
      <c r="L697" s="3">
        <v>6598</v>
      </c>
      <c r="M697" s="3"/>
      <c r="N697" s="4">
        <v>7.1</v>
      </c>
      <c r="O697" s="3">
        <v>61</v>
      </c>
      <c r="P697" s="3">
        <v>102</v>
      </c>
      <c r="Q697" s="3">
        <v>0</v>
      </c>
      <c r="R697" s="3">
        <v>9</v>
      </c>
      <c r="S697" s="3">
        <v>1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5">
        <v>0</v>
      </c>
    </row>
    <row r="698" spans="1:27" ht="12.75" customHeight="1" x14ac:dyDescent="0.3">
      <c r="A698" s="2" t="s">
        <v>2548</v>
      </c>
      <c r="B698" s="3" t="s">
        <v>10</v>
      </c>
      <c r="C698" s="3" t="s">
        <v>2549</v>
      </c>
      <c r="D698" s="3" t="s">
        <v>2550</v>
      </c>
      <c r="E698" s="3" t="s">
        <v>33</v>
      </c>
      <c r="F698" s="3">
        <v>-2</v>
      </c>
      <c r="G698" s="3"/>
      <c r="H698" s="3" t="s">
        <v>2551</v>
      </c>
      <c r="I698" s="3"/>
      <c r="J698" s="3" t="s">
        <v>2552</v>
      </c>
      <c r="K698" s="3">
        <v>1455302</v>
      </c>
      <c r="L698" s="3">
        <v>3410</v>
      </c>
      <c r="M698" s="3"/>
      <c r="N698" s="4">
        <v>7.1</v>
      </c>
      <c r="O698" s="3">
        <v>55</v>
      </c>
      <c r="P698" s="3">
        <v>91</v>
      </c>
      <c r="Q698" s="3">
        <v>0</v>
      </c>
      <c r="R698" s="3">
        <v>4</v>
      </c>
      <c r="S698" s="3">
        <v>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5">
        <v>0</v>
      </c>
    </row>
    <row r="699" spans="1:27" ht="12.75" customHeight="1" x14ac:dyDescent="0.3">
      <c r="A699" s="2" t="s">
        <v>2553</v>
      </c>
      <c r="B699" s="3" t="s">
        <v>10</v>
      </c>
      <c r="C699" s="3" t="s">
        <v>2554</v>
      </c>
      <c r="D699" s="3" t="s">
        <v>2544</v>
      </c>
      <c r="E699" s="3" t="s">
        <v>33</v>
      </c>
      <c r="F699" s="3">
        <v>-1</v>
      </c>
      <c r="G699" s="3"/>
      <c r="H699" s="3" t="s">
        <v>2546</v>
      </c>
      <c r="I699" s="3"/>
      <c r="J699" s="3" t="s">
        <v>2555</v>
      </c>
      <c r="K699" s="3"/>
      <c r="L699" s="3">
        <v>4467</v>
      </c>
      <c r="M699" s="3"/>
      <c r="N699" s="4">
        <v>7.1</v>
      </c>
      <c r="O699" s="3">
        <v>61</v>
      </c>
      <c r="P699" s="3">
        <v>102</v>
      </c>
      <c r="Q699" s="3">
        <v>0</v>
      </c>
      <c r="R699" s="3">
        <v>9</v>
      </c>
      <c r="S699" s="3">
        <v>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5">
        <v>0</v>
      </c>
    </row>
    <row r="700" spans="1:27" ht="12.75" customHeight="1" x14ac:dyDescent="0.3">
      <c r="A700" s="2" t="s">
        <v>2556</v>
      </c>
      <c r="B700" s="3" t="s">
        <v>10</v>
      </c>
      <c r="C700" s="3" t="s">
        <v>2557</v>
      </c>
      <c r="D700" s="3" t="s">
        <v>2558</v>
      </c>
      <c r="E700" s="3" t="s">
        <v>13</v>
      </c>
      <c r="F700" s="3">
        <v>-2</v>
      </c>
      <c r="G700" s="3"/>
      <c r="H700" s="3" t="s">
        <v>2559</v>
      </c>
      <c r="I700" s="3"/>
      <c r="J700" s="3" t="s">
        <v>2560</v>
      </c>
      <c r="K700" s="3">
        <v>36283</v>
      </c>
      <c r="L700" s="3">
        <v>4138</v>
      </c>
      <c r="M700" s="6" t="s">
        <v>2561</v>
      </c>
      <c r="N700" s="4">
        <v>7.1</v>
      </c>
      <c r="O700" s="3">
        <v>21</v>
      </c>
      <c r="P700" s="3">
        <v>33</v>
      </c>
      <c r="Q700" s="3">
        <v>7</v>
      </c>
      <c r="R700" s="3">
        <v>13</v>
      </c>
      <c r="S700" s="3">
        <v>2</v>
      </c>
      <c r="T700" s="3">
        <v>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5">
        <v>0</v>
      </c>
    </row>
    <row r="701" spans="1:27" ht="12.75" customHeight="1" x14ac:dyDescent="0.3">
      <c r="A701" s="2" t="s">
        <v>2562</v>
      </c>
      <c r="B701" s="3" t="s">
        <v>10</v>
      </c>
      <c r="C701" s="3" t="s">
        <v>2563</v>
      </c>
      <c r="D701" s="3" t="s">
        <v>194</v>
      </c>
      <c r="E701" s="3" t="s">
        <v>13</v>
      </c>
      <c r="F701" s="3">
        <v>0</v>
      </c>
      <c r="G701" s="3" t="s">
        <v>2564</v>
      </c>
      <c r="H701" s="3" t="s">
        <v>194</v>
      </c>
      <c r="I701" s="3"/>
      <c r="J701" s="3" t="s">
        <v>2565</v>
      </c>
      <c r="K701" s="3">
        <v>38440</v>
      </c>
      <c r="L701" s="3">
        <v>4927</v>
      </c>
      <c r="M701" s="3" t="s">
        <v>2566</v>
      </c>
      <c r="N701" s="4">
        <v>7.1</v>
      </c>
      <c r="O701" s="3">
        <v>5</v>
      </c>
      <c r="P701" s="3">
        <v>10</v>
      </c>
      <c r="Q701" s="3">
        <v>0</v>
      </c>
      <c r="R701" s="3">
        <v>4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5">
        <v>0</v>
      </c>
    </row>
    <row r="702" spans="1:27" ht="12.75" customHeight="1" x14ac:dyDescent="0.3">
      <c r="A702" s="2" t="s">
        <v>2567</v>
      </c>
      <c r="B702" s="3" t="s">
        <v>18</v>
      </c>
      <c r="C702" s="3" t="s">
        <v>2568</v>
      </c>
      <c r="D702" s="3" t="s">
        <v>2569</v>
      </c>
      <c r="E702" s="3" t="s">
        <v>13</v>
      </c>
      <c r="F702" s="3">
        <v>-8</v>
      </c>
      <c r="G702" s="3" t="s">
        <v>2570</v>
      </c>
      <c r="H702" s="3" t="s">
        <v>2571</v>
      </c>
      <c r="I702" s="3"/>
      <c r="J702" s="3" t="s">
        <v>2572</v>
      </c>
      <c r="K702" s="3">
        <v>39875</v>
      </c>
      <c r="L702" s="3">
        <v>5480</v>
      </c>
      <c r="M702" s="6" t="s">
        <v>2573</v>
      </c>
      <c r="N702" s="4">
        <v>8</v>
      </c>
      <c r="O702" s="3">
        <v>42</v>
      </c>
      <c r="P702" s="3">
        <v>40</v>
      </c>
      <c r="Q702" s="3">
        <v>4</v>
      </c>
      <c r="R702" s="3">
        <v>16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5">
        <v>0</v>
      </c>
    </row>
    <row r="703" spans="1:27" ht="12.75" customHeight="1" x14ac:dyDescent="0.3">
      <c r="A703" s="2" t="s">
        <v>2574</v>
      </c>
      <c r="B703" s="3" t="s">
        <v>10</v>
      </c>
      <c r="C703" s="3" t="s">
        <v>2575</v>
      </c>
      <c r="D703" s="3" t="s">
        <v>1135</v>
      </c>
      <c r="E703" s="3" t="s">
        <v>13</v>
      </c>
      <c r="F703" s="3">
        <v>0</v>
      </c>
      <c r="G703" s="3" t="s">
        <v>2576</v>
      </c>
      <c r="H703" s="3" t="s">
        <v>1135</v>
      </c>
      <c r="I703" s="3"/>
      <c r="J703" s="3" t="s">
        <v>2577</v>
      </c>
      <c r="K703" s="3">
        <v>38445</v>
      </c>
      <c r="L703" s="3">
        <v>4928</v>
      </c>
      <c r="M703" s="3" t="s">
        <v>2578</v>
      </c>
      <c r="N703" s="4">
        <v>7.1</v>
      </c>
      <c r="O703" s="3">
        <v>27</v>
      </c>
      <c r="P703" s="3">
        <v>44</v>
      </c>
      <c r="Q703" s="3">
        <v>0</v>
      </c>
      <c r="R703" s="3">
        <v>1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5">
        <v>0</v>
      </c>
    </row>
    <row r="704" spans="1:27" ht="12.75" customHeight="1" x14ac:dyDescent="0.3">
      <c r="A704" s="2" t="s">
        <v>2579</v>
      </c>
      <c r="B704" s="3" t="s">
        <v>10</v>
      </c>
      <c r="C704" s="3" t="s">
        <v>2580</v>
      </c>
      <c r="D704" s="3" t="s">
        <v>2581</v>
      </c>
      <c r="E704" s="3" t="s">
        <v>13</v>
      </c>
      <c r="F704" s="3">
        <v>-3</v>
      </c>
      <c r="G704" s="3"/>
      <c r="H704" s="3" t="s">
        <v>2582</v>
      </c>
      <c r="I704" s="3"/>
      <c r="J704" s="3" t="s">
        <v>2583</v>
      </c>
      <c r="K704" s="3">
        <v>34750</v>
      </c>
      <c r="L704" s="3">
        <v>3654</v>
      </c>
      <c r="M704" s="3" t="s">
        <v>2584</v>
      </c>
      <c r="N704" s="4">
        <v>7.1</v>
      </c>
      <c r="O704" s="3">
        <v>10</v>
      </c>
      <c r="P704" s="3">
        <v>13</v>
      </c>
      <c r="Q704" s="3">
        <v>2</v>
      </c>
      <c r="R704" s="3">
        <v>11</v>
      </c>
      <c r="S704" s="3">
        <v>2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5">
        <v>0</v>
      </c>
    </row>
    <row r="705" spans="1:27" ht="12.75" customHeight="1" x14ac:dyDescent="0.3">
      <c r="A705" s="2" t="s">
        <v>2585</v>
      </c>
      <c r="B705" s="3" t="s">
        <v>20</v>
      </c>
      <c r="C705" s="3" t="s">
        <v>2580</v>
      </c>
      <c r="D705" s="3" t="s">
        <v>2581</v>
      </c>
      <c r="E705" s="3" t="s">
        <v>13</v>
      </c>
      <c r="F705" s="3">
        <v>-3</v>
      </c>
      <c r="G705" s="3"/>
      <c r="H705" s="3" t="s">
        <v>2582</v>
      </c>
      <c r="I705" s="3"/>
      <c r="J705" s="3" t="s">
        <v>2583</v>
      </c>
      <c r="K705" s="3">
        <v>34750</v>
      </c>
      <c r="L705" s="3">
        <v>3654</v>
      </c>
      <c r="M705" s="3" t="s">
        <v>2584</v>
      </c>
      <c r="N705" s="4">
        <v>7.8</v>
      </c>
      <c r="O705" s="3">
        <v>10</v>
      </c>
      <c r="P705" s="3">
        <v>13</v>
      </c>
      <c r="Q705" s="3">
        <v>2</v>
      </c>
      <c r="R705" s="3">
        <v>11</v>
      </c>
      <c r="S705" s="3">
        <v>2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5">
        <v>0</v>
      </c>
    </row>
    <row r="706" spans="1:27" ht="12.75" customHeight="1" x14ac:dyDescent="0.3">
      <c r="A706" s="2" t="s">
        <v>2586</v>
      </c>
      <c r="B706" s="3" t="s">
        <v>10</v>
      </c>
      <c r="C706" s="3" t="s">
        <v>2587</v>
      </c>
      <c r="D706" s="3" t="s">
        <v>2588</v>
      </c>
      <c r="E706" s="3" t="s">
        <v>13</v>
      </c>
      <c r="F706" s="3">
        <v>-2</v>
      </c>
      <c r="G706" s="3" t="s">
        <v>2589</v>
      </c>
      <c r="H706" s="3" t="s">
        <v>2590</v>
      </c>
      <c r="I706" s="3"/>
      <c r="J706" s="3" t="s">
        <v>2591</v>
      </c>
      <c r="K706" s="3">
        <v>34753</v>
      </c>
      <c r="L706" s="3">
        <v>3655</v>
      </c>
      <c r="M706" s="3" t="s">
        <v>2592</v>
      </c>
      <c r="N706" s="4">
        <v>7.1</v>
      </c>
      <c r="O706" s="3">
        <v>10</v>
      </c>
      <c r="P706" s="3">
        <v>13</v>
      </c>
      <c r="Q706" s="3">
        <v>2</v>
      </c>
      <c r="R706" s="3">
        <v>8</v>
      </c>
      <c r="S706" s="3">
        <v>1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5">
        <v>0</v>
      </c>
    </row>
    <row r="707" spans="1:27" ht="12.75" customHeight="1" x14ac:dyDescent="0.3">
      <c r="A707" s="2" t="s">
        <v>2593</v>
      </c>
      <c r="B707" s="3" t="s">
        <v>10</v>
      </c>
      <c r="C707" s="3" t="s">
        <v>2594</v>
      </c>
      <c r="D707" s="3" t="s">
        <v>2595</v>
      </c>
      <c r="E707" s="3" t="s">
        <v>13</v>
      </c>
      <c r="F707" s="3">
        <v>-4</v>
      </c>
      <c r="G707" s="3"/>
      <c r="H707" s="3" t="s">
        <v>2596</v>
      </c>
      <c r="I707" s="3"/>
      <c r="J707" s="3" t="s">
        <v>2597</v>
      </c>
      <c r="K707" s="3">
        <v>35032</v>
      </c>
      <c r="L707" s="3">
        <v>3743</v>
      </c>
      <c r="M707" s="3" t="s">
        <v>2598</v>
      </c>
      <c r="N707" s="4">
        <v>7.1</v>
      </c>
      <c r="O707" s="3">
        <v>10</v>
      </c>
      <c r="P707" s="3">
        <v>13</v>
      </c>
      <c r="Q707" s="3">
        <v>2</v>
      </c>
      <c r="R707" s="3">
        <v>14</v>
      </c>
      <c r="S707" s="3">
        <v>3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5">
        <v>0</v>
      </c>
    </row>
    <row r="708" spans="1:27" ht="12.75" customHeight="1" x14ac:dyDescent="0.3">
      <c r="A708" s="2" t="s">
        <v>2599</v>
      </c>
      <c r="B708" s="3" t="s">
        <v>20</v>
      </c>
      <c r="C708" s="3" t="s">
        <v>2594</v>
      </c>
      <c r="D708" s="3" t="s">
        <v>2595</v>
      </c>
      <c r="E708" s="3" t="s">
        <v>13</v>
      </c>
      <c r="F708" s="3">
        <v>-4</v>
      </c>
      <c r="G708" s="3"/>
      <c r="H708" s="3" t="s">
        <v>2596</v>
      </c>
      <c r="I708" s="3"/>
      <c r="J708" s="3" t="s">
        <v>2597</v>
      </c>
      <c r="K708" s="3">
        <v>35032</v>
      </c>
      <c r="L708" s="3">
        <v>3743</v>
      </c>
      <c r="M708" s="3" t="s">
        <v>2598</v>
      </c>
      <c r="N708" s="4">
        <v>7.8</v>
      </c>
      <c r="O708" s="3">
        <v>10</v>
      </c>
      <c r="P708" s="3">
        <v>13</v>
      </c>
      <c r="Q708" s="3">
        <v>2</v>
      </c>
      <c r="R708" s="3">
        <v>14</v>
      </c>
      <c r="S708" s="3">
        <v>3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5">
        <v>0</v>
      </c>
    </row>
    <row r="709" spans="1:27" ht="12.75" customHeight="1" x14ac:dyDescent="0.3">
      <c r="A709" s="2" t="s">
        <v>2600</v>
      </c>
      <c r="B709" s="3" t="s">
        <v>10</v>
      </c>
      <c r="C709" s="3" t="s">
        <v>2601</v>
      </c>
      <c r="D709" s="3" t="s">
        <v>2602</v>
      </c>
      <c r="E709" s="3" t="s">
        <v>13</v>
      </c>
      <c r="F709" s="3">
        <v>-3</v>
      </c>
      <c r="G709" s="3"/>
      <c r="H709" s="3" t="s">
        <v>2603</v>
      </c>
      <c r="I709" s="3"/>
      <c r="J709" s="3" t="s">
        <v>2604</v>
      </c>
      <c r="K709" s="3">
        <v>37403</v>
      </c>
      <c r="L709" s="3">
        <v>4551</v>
      </c>
      <c r="M709" s="3" t="s">
        <v>2605</v>
      </c>
      <c r="N709" s="4">
        <v>7.1</v>
      </c>
      <c r="O709" s="3">
        <v>9</v>
      </c>
      <c r="P709" s="3">
        <v>11</v>
      </c>
      <c r="Q709" s="3">
        <v>2</v>
      </c>
      <c r="R709" s="3">
        <v>11</v>
      </c>
      <c r="S709" s="3">
        <v>2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5">
        <v>0</v>
      </c>
    </row>
    <row r="710" spans="1:27" ht="12.75" customHeight="1" x14ac:dyDescent="0.3">
      <c r="A710" s="2" t="s">
        <v>2606</v>
      </c>
      <c r="B710" s="3" t="s">
        <v>20</v>
      </c>
      <c r="C710" s="3" t="s">
        <v>2601</v>
      </c>
      <c r="D710" s="3" t="s">
        <v>2602</v>
      </c>
      <c r="E710" s="3" t="s">
        <v>13</v>
      </c>
      <c r="F710" s="3">
        <v>-3</v>
      </c>
      <c r="G710" s="3"/>
      <c r="H710" s="3" t="s">
        <v>2603</v>
      </c>
      <c r="I710" s="3"/>
      <c r="J710" s="3" t="s">
        <v>2604</v>
      </c>
      <c r="K710" s="3">
        <v>37403</v>
      </c>
      <c r="L710" s="3">
        <v>4551</v>
      </c>
      <c r="M710" s="3" t="s">
        <v>2605</v>
      </c>
      <c r="N710" s="4">
        <v>7.8</v>
      </c>
      <c r="O710" s="3">
        <v>9</v>
      </c>
      <c r="P710" s="3">
        <v>11</v>
      </c>
      <c r="Q710" s="3">
        <v>2</v>
      </c>
      <c r="R710" s="3">
        <v>11</v>
      </c>
      <c r="S710" s="3">
        <v>2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5">
        <v>0</v>
      </c>
    </row>
    <row r="711" spans="1:27" ht="12.75" customHeight="1" x14ac:dyDescent="0.3">
      <c r="A711" s="2" t="s">
        <v>2607</v>
      </c>
      <c r="B711" s="3" t="s">
        <v>10</v>
      </c>
      <c r="C711" s="3" t="s">
        <v>2608</v>
      </c>
      <c r="D711" s="3" t="s">
        <v>2609</v>
      </c>
      <c r="E711" s="3" t="s">
        <v>13</v>
      </c>
      <c r="F711" s="3">
        <v>-2</v>
      </c>
      <c r="G711" s="3" t="s">
        <v>2610</v>
      </c>
      <c r="H711" s="3" t="s">
        <v>2611</v>
      </c>
      <c r="I711" s="3"/>
      <c r="J711" s="3" t="s">
        <v>2612</v>
      </c>
      <c r="K711" s="3">
        <v>34762</v>
      </c>
      <c r="L711" s="3">
        <v>3656</v>
      </c>
      <c r="M711" s="3" t="s">
        <v>2613</v>
      </c>
      <c r="N711" s="4">
        <v>7.1</v>
      </c>
      <c r="O711" s="3">
        <v>9</v>
      </c>
      <c r="P711" s="3">
        <v>11</v>
      </c>
      <c r="Q711" s="3">
        <v>2</v>
      </c>
      <c r="R711" s="3">
        <v>8</v>
      </c>
      <c r="S711" s="3">
        <v>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5">
        <v>0</v>
      </c>
    </row>
    <row r="712" spans="1:27" ht="12.75" customHeight="1" x14ac:dyDescent="0.3">
      <c r="A712" s="2" t="s">
        <v>2614</v>
      </c>
      <c r="B712" s="3" t="s">
        <v>10</v>
      </c>
      <c r="C712" s="3" t="s">
        <v>2615</v>
      </c>
      <c r="D712" s="3" t="s">
        <v>2616</v>
      </c>
      <c r="E712" s="3" t="s">
        <v>13</v>
      </c>
      <c r="F712" s="3">
        <v>0</v>
      </c>
      <c r="G712" s="3" t="s">
        <v>2617</v>
      </c>
      <c r="H712" s="3" t="s">
        <v>2616</v>
      </c>
      <c r="I712" s="3"/>
      <c r="J712" s="3" t="s">
        <v>2618</v>
      </c>
      <c r="K712" s="3">
        <v>35251</v>
      </c>
      <c r="L712" s="3">
        <v>3809</v>
      </c>
      <c r="M712" s="3" t="s">
        <v>2619</v>
      </c>
      <c r="N712" s="4">
        <v>7.1</v>
      </c>
      <c r="O712" s="3">
        <v>9</v>
      </c>
      <c r="P712" s="3">
        <v>12</v>
      </c>
      <c r="Q712" s="3">
        <v>2</v>
      </c>
      <c r="R712" s="3">
        <v>5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5">
        <v>0</v>
      </c>
    </row>
    <row r="713" spans="1:27" ht="12.75" customHeight="1" x14ac:dyDescent="0.3">
      <c r="A713" s="2" t="s">
        <v>2620</v>
      </c>
      <c r="B713" s="3" t="s">
        <v>10</v>
      </c>
      <c r="C713" s="3" t="s">
        <v>2621</v>
      </c>
      <c r="D713" s="3" t="s">
        <v>2622</v>
      </c>
      <c r="E713" s="3" t="s">
        <v>13</v>
      </c>
      <c r="F713" s="3">
        <v>-4</v>
      </c>
      <c r="G713" s="3"/>
      <c r="H713" s="3" t="s">
        <v>2623</v>
      </c>
      <c r="I713" s="3"/>
      <c r="J713" s="3" t="s">
        <v>2624</v>
      </c>
      <c r="K713" s="3">
        <v>35037</v>
      </c>
      <c r="L713" s="3">
        <v>3744</v>
      </c>
      <c r="M713" s="3" t="s">
        <v>2625</v>
      </c>
      <c r="N713" s="4">
        <v>7.1</v>
      </c>
      <c r="O713" s="3">
        <v>9</v>
      </c>
      <c r="P713" s="3">
        <v>11</v>
      </c>
      <c r="Q713" s="3">
        <v>2</v>
      </c>
      <c r="R713" s="3">
        <v>14</v>
      </c>
      <c r="S713" s="3">
        <v>3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5">
        <v>0</v>
      </c>
    </row>
    <row r="714" spans="1:27" ht="12.75" customHeight="1" x14ac:dyDescent="0.3">
      <c r="A714" s="2" t="s">
        <v>2626</v>
      </c>
      <c r="B714" s="3" t="s">
        <v>20</v>
      </c>
      <c r="C714" s="3" t="s">
        <v>2621</v>
      </c>
      <c r="D714" s="3" t="s">
        <v>2622</v>
      </c>
      <c r="E714" s="3" t="s">
        <v>13</v>
      </c>
      <c r="F714" s="3">
        <v>-4</v>
      </c>
      <c r="G714" s="3"/>
      <c r="H714" s="3" t="s">
        <v>2623</v>
      </c>
      <c r="I714" s="3"/>
      <c r="J714" s="3" t="s">
        <v>2624</v>
      </c>
      <c r="K714" s="3">
        <v>35037</v>
      </c>
      <c r="L714" s="3">
        <v>3744</v>
      </c>
      <c r="M714" s="3" t="s">
        <v>2625</v>
      </c>
      <c r="N714" s="4">
        <v>7.8</v>
      </c>
      <c r="O714" s="3">
        <v>9</v>
      </c>
      <c r="P714" s="3">
        <v>11</v>
      </c>
      <c r="Q714" s="3">
        <v>2</v>
      </c>
      <c r="R714" s="3">
        <v>14</v>
      </c>
      <c r="S714" s="3">
        <v>3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5">
        <v>0</v>
      </c>
    </row>
    <row r="715" spans="1:27" ht="12.75" customHeight="1" x14ac:dyDescent="0.3">
      <c r="A715" s="2" t="s">
        <v>2627</v>
      </c>
      <c r="B715" s="3" t="s">
        <v>18</v>
      </c>
      <c r="C715" s="3" t="s">
        <v>2628</v>
      </c>
      <c r="D715" s="3" t="s">
        <v>2629</v>
      </c>
      <c r="E715" s="3" t="s">
        <v>13</v>
      </c>
      <c r="F715" s="3">
        <v>0</v>
      </c>
      <c r="G715" s="3"/>
      <c r="H715" s="3" t="s">
        <v>2629</v>
      </c>
      <c r="I715" s="3"/>
      <c r="J715" s="3" t="s">
        <v>2630</v>
      </c>
      <c r="K715" s="3"/>
      <c r="L715" s="3">
        <v>13996</v>
      </c>
      <c r="M715" s="6" t="s">
        <v>2631</v>
      </c>
      <c r="N715" s="4">
        <v>8</v>
      </c>
      <c r="O715" s="3">
        <v>35</v>
      </c>
      <c r="P715" s="3">
        <v>32</v>
      </c>
      <c r="Q715" s="3">
        <v>4</v>
      </c>
      <c r="R715" s="3">
        <v>5</v>
      </c>
      <c r="S715" s="3">
        <v>0</v>
      </c>
      <c r="T715" s="3">
        <v>0</v>
      </c>
      <c r="U715" s="3">
        <v>0</v>
      </c>
      <c r="V715" s="3">
        <v>0</v>
      </c>
      <c r="W715" s="3">
        <v>1</v>
      </c>
      <c r="X715" s="3">
        <v>0</v>
      </c>
      <c r="Y715" s="3">
        <v>0</v>
      </c>
      <c r="Z715" s="3">
        <v>0</v>
      </c>
      <c r="AA715" s="5">
        <v>0</v>
      </c>
    </row>
    <row r="716" spans="1:27" ht="12.75" customHeight="1" x14ac:dyDescent="0.3">
      <c r="A716" s="2" t="s">
        <v>2632</v>
      </c>
      <c r="B716" s="3" t="s">
        <v>18</v>
      </c>
      <c r="C716" s="3" t="s">
        <v>2633</v>
      </c>
      <c r="D716" s="3" t="s">
        <v>2634</v>
      </c>
      <c r="E716" s="3" t="s">
        <v>13</v>
      </c>
      <c r="F716" s="3">
        <v>0</v>
      </c>
      <c r="G716" s="3" t="s">
        <v>2635</v>
      </c>
      <c r="H716" s="3" t="s">
        <v>2634</v>
      </c>
      <c r="I716" s="3"/>
      <c r="J716" s="3" t="s">
        <v>2636</v>
      </c>
      <c r="K716" s="3"/>
      <c r="L716" s="3">
        <v>7846963</v>
      </c>
      <c r="M716" s="3" t="s">
        <v>2637</v>
      </c>
      <c r="N716" s="4">
        <v>8</v>
      </c>
      <c r="O716" s="3">
        <v>27</v>
      </c>
      <c r="P716" s="3">
        <v>46</v>
      </c>
      <c r="Q716" s="3">
        <v>0</v>
      </c>
      <c r="R716" s="3">
        <v>2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5">
        <v>0</v>
      </c>
    </row>
    <row r="717" spans="1:27" ht="12.75" customHeight="1" x14ac:dyDescent="0.3">
      <c r="A717" s="2" t="s">
        <v>2638</v>
      </c>
      <c r="B717" s="3" t="s">
        <v>18</v>
      </c>
      <c r="C717" s="3" t="s">
        <v>2639</v>
      </c>
      <c r="D717" s="3" t="s">
        <v>2640</v>
      </c>
      <c r="E717" s="3" t="s">
        <v>13</v>
      </c>
      <c r="F717" s="3">
        <v>0</v>
      </c>
      <c r="G717" s="3" t="s">
        <v>2641</v>
      </c>
      <c r="H717" s="3" t="s">
        <v>2640</v>
      </c>
      <c r="I717" s="3"/>
      <c r="J717" s="3" t="s">
        <v>2642</v>
      </c>
      <c r="K717" s="3"/>
      <c r="L717" s="3">
        <v>13995</v>
      </c>
      <c r="M717" s="3" t="s">
        <v>2643</v>
      </c>
      <c r="N717" s="4">
        <v>8</v>
      </c>
      <c r="O717" s="3">
        <v>35</v>
      </c>
      <c r="P717" s="3">
        <v>30</v>
      </c>
      <c r="Q717" s="3">
        <v>4</v>
      </c>
      <c r="R717" s="3">
        <v>5</v>
      </c>
      <c r="S717" s="3">
        <v>0</v>
      </c>
      <c r="T717" s="3">
        <v>0</v>
      </c>
      <c r="U717" s="3">
        <v>0</v>
      </c>
      <c r="V717" s="3">
        <v>0</v>
      </c>
      <c r="W717" s="3">
        <v>1</v>
      </c>
      <c r="X717" s="3">
        <v>0</v>
      </c>
      <c r="Y717" s="3">
        <v>0</v>
      </c>
      <c r="Z717" s="3">
        <v>0</v>
      </c>
      <c r="AA717" s="5">
        <v>0</v>
      </c>
    </row>
    <row r="718" spans="1:27" ht="12.75" customHeight="1" x14ac:dyDescent="0.3">
      <c r="A718" s="2" t="s">
        <v>2644</v>
      </c>
      <c r="B718" s="3" t="s">
        <v>18</v>
      </c>
      <c r="C718" s="3" t="s">
        <v>2645</v>
      </c>
      <c r="D718" s="3" t="s">
        <v>296</v>
      </c>
      <c r="E718" s="3" t="s">
        <v>13</v>
      </c>
      <c r="F718" s="3">
        <v>-2</v>
      </c>
      <c r="G718" s="3"/>
      <c r="H718" s="3" t="s">
        <v>298</v>
      </c>
      <c r="I718" s="3"/>
      <c r="J718" s="3" t="s">
        <v>2646</v>
      </c>
      <c r="K718" s="3">
        <v>216273</v>
      </c>
      <c r="L718" s="3">
        <v>13609</v>
      </c>
      <c r="M718" s="3" t="s">
        <v>2647</v>
      </c>
      <c r="N718" s="4">
        <v>8</v>
      </c>
      <c r="O718" s="3">
        <v>5</v>
      </c>
      <c r="P718" s="3">
        <v>9</v>
      </c>
      <c r="Q718" s="3">
        <v>0</v>
      </c>
      <c r="R718" s="3">
        <v>7</v>
      </c>
      <c r="S718" s="3">
        <v>1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5">
        <v>0</v>
      </c>
    </row>
    <row r="719" spans="1:27" ht="12.75" customHeight="1" x14ac:dyDescent="0.3">
      <c r="A719" s="2" t="s">
        <v>2648</v>
      </c>
      <c r="B719" s="3" t="s">
        <v>18</v>
      </c>
      <c r="C719" s="3" t="s">
        <v>2649</v>
      </c>
      <c r="D719" s="3" t="s">
        <v>2650</v>
      </c>
      <c r="E719" s="3" t="s">
        <v>13</v>
      </c>
      <c r="F719" s="3">
        <v>-2</v>
      </c>
      <c r="G719" s="3" t="s">
        <v>2651</v>
      </c>
      <c r="H719" s="3" t="s">
        <v>2652</v>
      </c>
      <c r="I719" s="3"/>
      <c r="J719" s="3" t="s">
        <v>2653</v>
      </c>
      <c r="K719" s="3">
        <v>34479</v>
      </c>
      <c r="L719" s="3">
        <v>3574</v>
      </c>
      <c r="M719" s="3" t="s">
        <v>2654</v>
      </c>
      <c r="N719" s="4">
        <v>8</v>
      </c>
      <c r="O719" s="3">
        <v>4</v>
      </c>
      <c r="P719" s="3">
        <v>7</v>
      </c>
      <c r="Q719" s="3">
        <v>0</v>
      </c>
      <c r="R719" s="3">
        <v>7</v>
      </c>
      <c r="S719" s="3">
        <v>1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5">
        <v>0</v>
      </c>
    </row>
    <row r="720" spans="1:27" ht="12.75" customHeight="1" x14ac:dyDescent="0.3">
      <c r="A720" s="2" t="s">
        <v>2655</v>
      </c>
      <c r="B720" s="3" t="s">
        <v>18</v>
      </c>
      <c r="C720" s="3" t="s">
        <v>2656</v>
      </c>
      <c r="D720" s="3" t="s">
        <v>1188</v>
      </c>
      <c r="E720" s="3" t="s">
        <v>13</v>
      </c>
      <c r="F720" s="3">
        <v>0</v>
      </c>
      <c r="G720" s="3"/>
      <c r="H720" s="3" t="s">
        <v>1188</v>
      </c>
      <c r="I720" s="3"/>
      <c r="J720" s="3" t="s">
        <v>2657</v>
      </c>
      <c r="K720" s="3"/>
      <c r="L720" s="3">
        <v>47205584</v>
      </c>
      <c r="M720" s="3" t="s">
        <v>2658</v>
      </c>
      <c r="N720" s="4">
        <v>8</v>
      </c>
      <c r="O720" s="3">
        <v>40</v>
      </c>
      <c r="P720" s="3">
        <v>56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5">
        <v>0</v>
      </c>
    </row>
    <row r="721" spans="1:27" ht="12.75" customHeight="1" x14ac:dyDescent="0.3">
      <c r="A721" s="2" t="s">
        <v>2659</v>
      </c>
      <c r="B721" s="3" t="s">
        <v>1193</v>
      </c>
      <c r="C721" s="3" t="s">
        <v>2660</v>
      </c>
      <c r="D721" s="3" t="s">
        <v>2661</v>
      </c>
      <c r="E721" s="3" t="s">
        <v>13</v>
      </c>
      <c r="F721" s="3">
        <v>0</v>
      </c>
      <c r="G721" s="3" t="s">
        <v>2662</v>
      </c>
      <c r="H721" s="3" t="s">
        <v>2661</v>
      </c>
      <c r="I721" s="3"/>
      <c r="J721" s="3" t="s">
        <v>2663</v>
      </c>
      <c r="K721" s="3"/>
      <c r="L721" s="3">
        <v>10785</v>
      </c>
      <c r="M721" s="3" t="s">
        <v>2664</v>
      </c>
      <c r="N721" s="4">
        <v>8</v>
      </c>
      <c r="O721" s="3">
        <v>40</v>
      </c>
      <c r="P721" s="3">
        <v>54</v>
      </c>
      <c r="Q721" s="3">
        <v>0</v>
      </c>
      <c r="R721" s="3">
        <v>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5">
        <v>0</v>
      </c>
    </row>
    <row r="722" spans="1:27" ht="12.75" customHeight="1" x14ac:dyDescent="0.3">
      <c r="A722" s="2" t="s">
        <v>2665</v>
      </c>
      <c r="B722" s="3" t="s">
        <v>237</v>
      </c>
      <c r="C722" s="3" t="s">
        <v>2666</v>
      </c>
      <c r="D722" s="3" t="s">
        <v>803</v>
      </c>
      <c r="E722" s="3" t="s">
        <v>13</v>
      </c>
      <c r="F722" s="3">
        <v>0</v>
      </c>
      <c r="G722" s="3"/>
      <c r="H722" s="3" t="s">
        <v>803</v>
      </c>
      <c r="I722" s="3"/>
      <c r="J722" s="3" t="s">
        <v>2667</v>
      </c>
      <c r="K722" s="3"/>
      <c r="L722" s="3">
        <v>13900</v>
      </c>
      <c r="M722" s="3" t="s">
        <v>2668</v>
      </c>
      <c r="N722" s="4">
        <v>7</v>
      </c>
      <c r="O722" s="3">
        <v>4</v>
      </c>
      <c r="P722" s="3">
        <v>9</v>
      </c>
      <c r="Q722" s="3">
        <v>1</v>
      </c>
      <c r="R722" s="3">
        <v>2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5">
        <v>0</v>
      </c>
    </row>
    <row r="723" spans="1:27" ht="12.75" customHeight="1" x14ac:dyDescent="0.3">
      <c r="A723" s="2" t="s">
        <v>2669</v>
      </c>
      <c r="B723" s="3" t="s">
        <v>10</v>
      </c>
      <c r="C723" s="3" t="s">
        <v>2670</v>
      </c>
      <c r="D723" s="3" t="s">
        <v>2671</v>
      </c>
      <c r="E723" s="3" t="s">
        <v>13</v>
      </c>
      <c r="F723" s="3">
        <v>-2</v>
      </c>
      <c r="G723" s="3"/>
      <c r="H723" s="3" t="s">
        <v>2672</v>
      </c>
      <c r="I723" s="3"/>
      <c r="J723" s="3" t="s">
        <v>2673</v>
      </c>
      <c r="K723" s="3">
        <v>44288</v>
      </c>
      <c r="L723" s="3">
        <v>7249</v>
      </c>
      <c r="M723" s="3" t="s">
        <v>2674</v>
      </c>
      <c r="N723" s="4">
        <v>7.1</v>
      </c>
      <c r="O723" s="3">
        <v>6</v>
      </c>
      <c r="P723" s="3">
        <v>9</v>
      </c>
      <c r="Q723" s="3">
        <v>2</v>
      </c>
      <c r="R723" s="3">
        <v>6</v>
      </c>
      <c r="S723" s="3">
        <v>1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5">
        <v>0</v>
      </c>
    </row>
    <row r="724" spans="1:27" ht="12.75" customHeight="1" x14ac:dyDescent="0.3">
      <c r="A724" s="2" t="s">
        <v>2675</v>
      </c>
      <c r="B724" s="3" t="s">
        <v>18</v>
      </c>
      <c r="C724" s="3" t="s">
        <v>2670</v>
      </c>
      <c r="D724" s="3" t="s">
        <v>2671</v>
      </c>
      <c r="E724" s="3" t="s">
        <v>13</v>
      </c>
      <c r="F724" s="3">
        <v>-2</v>
      </c>
      <c r="G724" s="3"/>
      <c r="H724" s="3" t="s">
        <v>2672</v>
      </c>
      <c r="I724" s="3"/>
      <c r="J724" s="3" t="s">
        <v>2673</v>
      </c>
      <c r="K724" s="3">
        <v>44288</v>
      </c>
      <c r="L724" s="3">
        <v>7249</v>
      </c>
      <c r="M724" s="3" t="s">
        <v>2674</v>
      </c>
      <c r="N724" s="4">
        <v>8</v>
      </c>
      <c r="O724" s="3">
        <v>6</v>
      </c>
      <c r="P724" s="3">
        <v>9</v>
      </c>
      <c r="Q724" s="3">
        <v>2</v>
      </c>
      <c r="R724" s="3">
        <v>6</v>
      </c>
      <c r="S724" s="3">
        <v>1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5">
        <v>0</v>
      </c>
    </row>
    <row r="725" spans="1:27" ht="12.75" customHeight="1" x14ac:dyDescent="0.3">
      <c r="A725" s="2" t="s">
        <v>2676</v>
      </c>
      <c r="B725" s="3" t="s">
        <v>18</v>
      </c>
      <c r="C725" s="3" t="s">
        <v>2677</v>
      </c>
      <c r="D725" s="3" t="s">
        <v>152</v>
      </c>
      <c r="E725" s="3" t="s">
        <v>13</v>
      </c>
      <c r="F725" s="3">
        <v>0</v>
      </c>
      <c r="G725" s="3" t="s">
        <v>2678</v>
      </c>
      <c r="H725" s="3" t="s">
        <v>152</v>
      </c>
      <c r="I725" s="3"/>
      <c r="J725" s="3" t="s">
        <v>2679</v>
      </c>
      <c r="K725" s="3">
        <v>1440082</v>
      </c>
      <c r="L725" s="3">
        <v>7767</v>
      </c>
      <c r="M725" s="3" t="s">
        <v>2680</v>
      </c>
      <c r="N725" s="4">
        <v>8</v>
      </c>
      <c r="O725" s="3">
        <v>12</v>
      </c>
      <c r="P725" s="3">
        <v>22</v>
      </c>
      <c r="Q725" s="3">
        <v>0</v>
      </c>
      <c r="R725" s="3">
        <v>11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5">
        <v>0</v>
      </c>
    </row>
    <row r="726" spans="1:27" ht="12.75" customHeight="1" x14ac:dyDescent="0.3">
      <c r="A726" s="2" t="s">
        <v>2681</v>
      </c>
      <c r="B726" s="3" t="s">
        <v>20</v>
      </c>
      <c r="C726" s="3" t="s">
        <v>2682</v>
      </c>
      <c r="D726" s="3" t="s">
        <v>2683</v>
      </c>
      <c r="E726" s="3" t="s">
        <v>33</v>
      </c>
      <c r="F726" s="3">
        <v>0</v>
      </c>
      <c r="G726" s="3"/>
      <c r="H726" s="3" t="s">
        <v>2683</v>
      </c>
      <c r="I726" s="3"/>
      <c r="J726" s="3"/>
      <c r="K726" s="3">
        <v>2300965</v>
      </c>
      <c r="L726" s="3"/>
      <c r="M726" s="3"/>
      <c r="N726" s="4">
        <v>7.8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1</v>
      </c>
      <c r="AA726" s="5">
        <v>0</v>
      </c>
    </row>
    <row r="727" spans="1:27" ht="12.75" customHeight="1" x14ac:dyDescent="0.3">
      <c r="A727" s="2" t="s">
        <v>2684</v>
      </c>
      <c r="B727" s="3" t="s">
        <v>20</v>
      </c>
      <c r="C727" s="3" t="s">
        <v>2685</v>
      </c>
      <c r="D727" s="3" t="s">
        <v>2686</v>
      </c>
      <c r="E727" s="3" t="s">
        <v>33</v>
      </c>
      <c r="F727" s="3">
        <v>0</v>
      </c>
      <c r="G727" s="3"/>
      <c r="H727" s="3" t="s">
        <v>2686</v>
      </c>
      <c r="I727" s="3"/>
      <c r="J727" s="3"/>
      <c r="K727" s="3">
        <v>2300968</v>
      </c>
      <c r="L727" s="3"/>
      <c r="M727" s="3"/>
      <c r="N727" s="4">
        <v>7.8</v>
      </c>
      <c r="O727" s="3">
        <v>0</v>
      </c>
      <c r="P727" s="3">
        <v>2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1</v>
      </c>
      <c r="AA727" s="5">
        <v>0</v>
      </c>
    </row>
    <row r="728" spans="1:27" ht="12.75" customHeight="1" x14ac:dyDescent="0.3">
      <c r="A728" s="2" t="s">
        <v>2687</v>
      </c>
      <c r="B728" s="3" t="s">
        <v>10</v>
      </c>
      <c r="C728" s="3" t="s">
        <v>2688</v>
      </c>
      <c r="D728" s="3" t="s">
        <v>2689</v>
      </c>
      <c r="E728" s="3" t="s">
        <v>13</v>
      </c>
      <c r="F728" s="3">
        <v>1</v>
      </c>
      <c r="G728" s="3" t="s">
        <v>2690</v>
      </c>
      <c r="H728" s="3" t="s">
        <v>2691</v>
      </c>
      <c r="I728" s="3"/>
      <c r="J728" s="3" t="s">
        <v>2692</v>
      </c>
      <c r="K728" s="3">
        <v>34189</v>
      </c>
      <c r="L728" s="3">
        <v>3489</v>
      </c>
      <c r="M728" s="3" t="s">
        <v>2693</v>
      </c>
      <c r="N728" s="4">
        <v>7.1</v>
      </c>
      <c r="O728" s="3">
        <v>2</v>
      </c>
      <c r="P728" s="3">
        <v>8</v>
      </c>
      <c r="Q728" s="3">
        <v>1</v>
      </c>
      <c r="R728" s="3">
        <v>1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5">
        <v>0</v>
      </c>
    </row>
    <row r="729" spans="1:27" ht="12.75" customHeight="1" x14ac:dyDescent="0.3">
      <c r="A729" s="2" t="s">
        <v>2694</v>
      </c>
      <c r="B729" s="3" t="s">
        <v>10</v>
      </c>
      <c r="C729" s="3" t="s">
        <v>2695</v>
      </c>
      <c r="D729" s="3" t="s">
        <v>2696</v>
      </c>
      <c r="E729" s="3" t="s">
        <v>13</v>
      </c>
      <c r="F729" s="3">
        <v>-1</v>
      </c>
      <c r="G729" s="3" t="s">
        <v>2697</v>
      </c>
      <c r="H729" s="3" t="s">
        <v>2698</v>
      </c>
      <c r="I729" s="3"/>
      <c r="J729" s="3" t="s">
        <v>2699</v>
      </c>
      <c r="K729" s="3">
        <v>1485304</v>
      </c>
      <c r="L729" s="3">
        <v>3639</v>
      </c>
      <c r="M729" s="3" t="s">
        <v>2700</v>
      </c>
      <c r="N729" s="4">
        <v>7.1</v>
      </c>
      <c r="O729" s="3">
        <v>2</v>
      </c>
      <c r="P729" s="3">
        <v>7</v>
      </c>
      <c r="Q729" s="3">
        <v>1</v>
      </c>
      <c r="R729" s="3">
        <v>4</v>
      </c>
      <c r="S729" s="3">
        <v>1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5">
        <v>0</v>
      </c>
    </row>
    <row r="730" spans="1:27" ht="12.75" customHeight="1" x14ac:dyDescent="0.3">
      <c r="A730" s="2" t="s">
        <v>2701</v>
      </c>
      <c r="B730" s="3" t="s">
        <v>10</v>
      </c>
      <c r="C730" s="3" t="s">
        <v>2702</v>
      </c>
      <c r="D730" s="3" t="s">
        <v>2703</v>
      </c>
      <c r="E730" s="3" t="s">
        <v>13</v>
      </c>
      <c r="F730" s="3">
        <v>0</v>
      </c>
      <c r="G730" s="3" t="s">
        <v>2704</v>
      </c>
      <c r="H730" s="3" t="s">
        <v>2703</v>
      </c>
      <c r="I730" s="3"/>
      <c r="J730" s="3" t="s">
        <v>2705</v>
      </c>
      <c r="K730" s="3">
        <v>35062</v>
      </c>
      <c r="L730" s="3">
        <v>3752</v>
      </c>
      <c r="M730" s="3" t="s">
        <v>2706</v>
      </c>
      <c r="N730" s="4">
        <v>7.1</v>
      </c>
      <c r="O730" s="3">
        <v>2</v>
      </c>
      <c r="P730" s="3">
        <v>6</v>
      </c>
      <c r="Q730" s="3">
        <v>0</v>
      </c>
      <c r="R730" s="3">
        <v>1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5">
        <v>0</v>
      </c>
    </row>
    <row r="731" spans="1:27" ht="12.75" customHeight="1" x14ac:dyDescent="0.3">
      <c r="A731" s="2" t="s">
        <v>2707</v>
      </c>
      <c r="B731" s="3" t="s">
        <v>237</v>
      </c>
      <c r="C731" s="3" t="s">
        <v>2702</v>
      </c>
      <c r="D731" s="3" t="s">
        <v>2703</v>
      </c>
      <c r="E731" s="3" t="s">
        <v>13</v>
      </c>
      <c r="F731" s="3">
        <v>0</v>
      </c>
      <c r="G731" s="3" t="s">
        <v>2704</v>
      </c>
      <c r="H731" s="3" t="s">
        <v>2703</v>
      </c>
      <c r="I731" s="3"/>
      <c r="J731" s="3" t="s">
        <v>2705</v>
      </c>
      <c r="K731" s="3">
        <v>35062</v>
      </c>
      <c r="L731" s="3">
        <v>3752</v>
      </c>
      <c r="M731" s="3" t="s">
        <v>2706</v>
      </c>
      <c r="N731" s="4">
        <v>7</v>
      </c>
      <c r="O731" s="3">
        <v>2</v>
      </c>
      <c r="P731" s="3">
        <v>6</v>
      </c>
      <c r="Q731" s="3">
        <v>0</v>
      </c>
      <c r="R731" s="3">
        <v>1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5">
        <v>0</v>
      </c>
    </row>
    <row r="732" spans="1:27" ht="12.75" customHeight="1" x14ac:dyDescent="0.3">
      <c r="A732" s="2" t="s">
        <v>2708</v>
      </c>
      <c r="B732" s="3" t="s">
        <v>18</v>
      </c>
      <c r="C732" s="3" t="s">
        <v>2702</v>
      </c>
      <c r="D732" s="3" t="s">
        <v>2703</v>
      </c>
      <c r="E732" s="3" t="s">
        <v>13</v>
      </c>
      <c r="F732" s="3">
        <v>0</v>
      </c>
      <c r="G732" s="3" t="s">
        <v>2704</v>
      </c>
      <c r="H732" s="3" t="s">
        <v>2703</v>
      </c>
      <c r="I732" s="3"/>
      <c r="J732" s="3" t="s">
        <v>2705</v>
      </c>
      <c r="K732" s="3">
        <v>35062</v>
      </c>
      <c r="L732" s="3">
        <v>3752</v>
      </c>
      <c r="M732" s="3" t="s">
        <v>2706</v>
      </c>
      <c r="N732" s="4">
        <v>8</v>
      </c>
      <c r="O732" s="3">
        <v>2</v>
      </c>
      <c r="P732" s="3">
        <v>6</v>
      </c>
      <c r="Q732" s="3">
        <v>0</v>
      </c>
      <c r="R732" s="3">
        <v>1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5">
        <v>0</v>
      </c>
    </row>
    <row r="733" spans="1:27" ht="12.75" customHeight="1" x14ac:dyDescent="0.3">
      <c r="A733" s="2" t="s">
        <v>2709</v>
      </c>
      <c r="B733" s="3" t="s">
        <v>20</v>
      </c>
      <c r="C733" s="3" t="s">
        <v>2702</v>
      </c>
      <c r="D733" s="3" t="s">
        <v>2703</v>
      </c>
      <c r="E733" s="3" t="s">
        <v>13</v>
      </c>
      <c r="F733" s="3">
        <v>0</v>
      </c>
      <c r="G733" s="3" t="s">
        <v>2704</v>
      </c>
      <c r="H733" s="3" t="s">
        <v>2703</v>
      </c>
      <c r="I733" s="3"/>
      <c r="J733" s="3" t="s">
        <v>2705</v>
      </c>
      <c r="K733" s="3">
        <v>35062</v>
      </c>
      <c r="L733" s="3">
        <v>3752</v>
      </c>
      <c r="M733" s="3" t="s">
        <v>2706</v>
      </c>
      <c r="N733" s="4">
        <v>7.8</v>
      </c>
      <c r="O733" s="3">
        <v>2</v>
      </c>
      <c r="P733" s="3">
        <v>6</v>
      </c>
      <c r="Q733" s="3">
        <v>0</v>
      </c>
      <c r="R733" s="3">
        <v>1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5">
        <v>0</v>
      </c>
    </row>
    <row r="734" spans="1:27" ht="12.75" customHeight="1" x14ac:dyDescent="0.3">
      <c r="A734" s="2" t="s">
        <v>2710</v>
      </c>
      <c r="B734" s="3" t="s">
        <v>22</v>
      </c>
      <c r="C734" s="3" t="s">
        <v>2702</v>
      </c>
      <c r="D734" s="3" t="s">
        <v>2703</v>
      </c>
      <c r="E734" s="3" t="s">
        <v>13</v>
      </c>
      <c r="F734" s="3">
        <v>0</v>
      </c>
      <c r="G734" s="3" t="s">
        <v>2704</v>
      </c>
      <c r="H734" s="3" t="s">
        <v>2703</v>
      </c>
      <c r="I734" s="3"/>
      <c r="J734" s="3" t="s">
        <v>2705</v>
      </c>
      <c r="K734" s="3">
        <v>35062</v>
      </c>
      <c r="L734" s="3">
        <v>3752</v>
      </c>
      <c r="M734" s="3" t="s">
        <v>2706</v>
      </c>
      <c r="N734" s="4">
        <v>8.1999999999999993</v>
      </c>
      <c r="O734" s="3">
        <v>2</v>
      </c>
      <c r="P734" s="3">
        <v>6</v>
      </c>
      <c r="Q734" s="3">
        <v>0</v>
      </c>
      <c r="R734" s="3">
        <v>1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5">
        <v>0</v>
      </c>
    </row>
    <row r="735" spans="1:27" ht="12.75" customHeight="1" x14ac:dyDescent="0.3">
      <c r="A735" s="2" t="s">
        <v>2711</v>
      </c>
      <c r="B735" s="3" t="s">
        <v>18</v>
      </c>
      <c r="C735" s="3" t="s">
        <v>2712</v>
      </c>
      <c r="D735" s="3" t="s">
        <v>1108</v>
      </c>
      <c r="E735" s="3" t="s">
        <v>13</v>
      </c>
      <c r="F735" s="3">
        <v>-2</v>
      </c>
      <c r="G735" s="3" t="s">
        <v>2713</v>
      </c>
      <c r="H735" s="3" t="s">
        <v>2714</v>
      </c>
      <c r="I735" s="3"/>
      <c r="J735" s="3" t="s">
        <v>2715</v>
      </c>
      <c r="K735" s="3">
        <v>40936</v>
      </c>
      <c r="L735" s="3">
        <v>4329</v>
      </c>
      <c r="M735" s="3" t="s">
        <v>2716</v>
      </c>
      <c r="N735" s="4">
        <v>8</v>
      </c>
      <c r="O735" s="3">
        <v>6</v>
      </c>
      <c r="P735" s="3">
        <v>11</v>
      </c>
      <c r="Q735" s="3">
        <v>0</v>
      </c>
      <c r="R735" s="3">
        <v>9</v>
      </c>
      <c r="S735" s="3">
        <v>1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5">
        <v>0</v>
      </c>
    </row>
    <row r="736" spans="1:27" ht="12.75" customHeight="1" x14ac:dyDescent="0.3">
      <c r="A736" s="2" t="s">
        <v>2717</v>
      </c>
      <c r="B736" s="3" t="s">
        <v>10</v>
      </c>
      <c r="C736" s="3" t="s">
        <v>2718</v>
      </c>
      <c r="D736" s="3" t="s">
        <v>2719</v>
      </c>
      <c r="E736" s="3" t="s">
        <v>13</v>
      </c>
      <c r="F736" s="3">
        <v>-4</v>
      </c>
      <c r="G736" s="3"/>
      <c r="H736" s="3" t="s">
        <v>2720</v>
      </c>
      <c r="I736" s="3"/>
      <c r="J736" s="3" t="s">
        <v>2721</v>
      </c>
      <c r="K736" s="3">
        <v>35645</v>
      </c>
      <c r="L736" s="3">
        <v>3934</v>
      </c>
      <c r="M736" s="3" t="s">
        <v>2722</v>
      </c>
      <c r="N736" s="4">
        <v>7.1</v>
      </c>
      <c r="O736" s="3">
        <v>6</v>
      </c>
      <c r="P736" s="3">
        <v>10</v>
      </c>
      <c r="Q736" s="3">
        <v>0</v>
      </c>
      <c r="R736" s="3">
        <v>12</v>
      </c>
      <c r="S736" s="3">
        <v>2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5">
        <v>0</v>
      </c>
    </row>
    <row r="737" spans="1:27" ht="12.75" customHeight="1" x14ac:dyDescent="0.3">
      <c r="A737" s="2" t="s">
        <v>2723</v>
      </c>
      <c r="B737" s="3" t="s">
        <v>18</v>
      </c>
      <c r="C737" s="3" t="s">
        <v>2724</v>
      </c>
      <c r="D737" s="3" t="s">
        <v>1108</v>
      </c>
      <c r="E737" s="3" t="s">
        <v>13</v>
      </c>
      <c r="F737" s="3">
        <v>-2</v>
      </c>
      <c r="G737" s="3"/>
      <c r="H737" s="3" t="s">
        <v>2714</v>
      </c>
      <c r="I737" s="3"/>
      <c r="J737" s="3" t="s">
        <v>2725</v>
      </c>
      <c r="K737" s="3"/>
      <c r="L737" s="3">
        <v>6130</v>
      </c>
      <c r="M737" s="3" t="s">
        <v>2726</v>
      </c>
      <c r="N737" s="4">
        <v>8</v>
      </c>
      <c r="O737" s="3">
        <v>6</v>
      </c>
      <c r="P737" s="3">
        <v>11</v>
      </c>
      <c r="Q737" s="3">
        <v>0</v>
      </c>
      <c r="R737" s="3">
        <v>9</v>
      </c>
      <c r="S737" s="3">
        <v>1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5">
        <v>0</v>
      </c>
    </row>
    <row r="738" spans="1:27" ht="12.75" customHeight="1" x14ac:dyDescent="0.3">
      <c r="A738" s="2" t="s">
        <v>2727</v>
      </c>
      <c r="B738" s="3" t="s">
        <v>10</v>
      </c>
      <c r="C738" s="3" t="s">
        <v>2728</v>
      </c>
      <c r="D738" s="3" t="s">
        <v>1108</v>
      </c>
      <c r="E738" s="3" t="s">
        <v>13</v>
      </c>
      <c r="F738" s="3">
        <v>-2</v>
      </c>
      <c r="G738" s="3"/>
      <c r="H738" s="3" t="s">
        <v>2714</v>
      </c>
      <c r="I738" s="3"/>
      <c r="J738" s="3" t="s">
        <v>2729</v>
      </c>
      <c r="K738" s="3">
        <v>1449883</v>
      </c>
      <c r="L738" s="3">
        <v>7723</v>
      </c>
      <c r="M738" s="3" t="s">
        <v>2730</v>
      </c>
      <c r="N738" s="4">
        <v>7.1</v>
      </c>
      <c r="O738" s="3">
        <v>6</v>
      </c>
      <c r="P738" s="3">
        <v>11</v>
      </c>
      <c r="Q738" s="3">
        <v>0</v>
      </c>
      <c r="R738" s="3">
        <v>9</v>
      </c>
      <c r="S738" s="3">
        <v>1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5">
        <v>0</v>
      </c>
    </row>
    <row r="739" spans="1:27" ht="12.75" customHeight="1" x14ac:dyDescent="0.3">
      <c r="A739" s="2" t="s">
        <v>2731</v>
      </c>
      <c r="B739" s="3" t="s">
        <v>18</v>
      </c>
      <c r="C739" s="3" t="s">
        <v>2728</v>
      </c>
      <c r="D739" s="3" t="s">
        <v>1108</v>
      </c>
      <c r="E739" s="3" t="s">
        <v>13</v>
      </c>
      <c r="F739" s="3">
        <v>-2</v>
      </c>
      <c r="G739" s="3"/>
      <c r="H739" s="3" t="s">
        <v>2714</v>
      </c>
      <c r="I739" s="3"/>
      <c r="J739" s="3" t="s">
        <v>2729</v>
      </c>
      <c r="K739" s="3">
        <v>1449883</v>
      </c>
      <c r="L739" s="3">
        <v>7723</v>
      </c>
      <c r="M739" s="3" t="s">
        <v>2730</v>
      </c>
      <c r="N739" s="4">
        <v>8</v>
      </c>
      <c r="O739" s="3">
        <v>6</v>
      </c>
      <c r="P739" s="3">
        <v>11</v>
      </c>
      <c r="Q739" s="3">
        <v>0</v>
      </c>
      <c r="R739" s="3">
        <v>9</v>
      </c>
      <c r="S739" s="3">
        <v>1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5">
        <v>0</v>
      </c>
    </row>
    <row r="740" spans="1:27" ht="12.75" customHeight="1" x14ac:dyDescent="0.3">
      <c r="A740" s="2" t="s">
        <v>2732</v>
      </c>
      <c r="B740" s="3" t="s">
        <v>10</v>
      </c>
      <c r="C740" s="3" t="s">
        <v>2733</v>
      </c>
      <c r="D740" s="3" t="s">
        <v>2734</v>
      </c>
      <c r="E740" s="3" t="s">
        <v>13</v>
      </c>
      <c r="F740" s="3">
        <v>-2</v>
      </c>
      <c r="G740" s="3" t="s">
        <v>2735</v>
      </c>
      <c r="H740" s="3" t="s">
        <v>2736</v>
      </c>
      <c r="I740" s="3"/>
      <c r="J740" s="3" t="s">
        <v>2737</v>
      </c>
      <c r="K740" s="3">
        <v>33521</v>
      </c>
      <c r="L740" s="3">
        <v>3318</v>
      </c>
      <c r="M740" s="6" t="s">
        <v>2738</v>
      </c>
      <c r="N740" s="4">
        <v>7.1</v>
      </c>
      <c r="O740" s="3">
        <v>27</v>
      </c>
      <c r="P740" s="3">
        <v>31</v>
      </c>
      <c r="Q740" s="3">
        <v>9</v>
      </c>
      <c r="R740" s="3">
        <v>15</v>
      </c>
      <c r="S740" s="3">
        <v>2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5">
        <v>0</v>
      </c>
    </row>
    <row r="741" spans="1:27" ht="12.75" customHeight="1" x14ac:dyDescent="0.3">
      <c r="A741" s="2" t="s">
        <v>2739</v>
      </c>
      <c r="B741" s="3" t="s">
        <v>18</v>
      </c>
      <c r="C741" s="3" t="s">
        <v>2733</v>
      </c>
      <c r="D741" s="3" t="s">
        <v>2734</v>
      </c>
      <c r="E741" s="3" t="s">
        <v>13</v>
      </c>
      <c r="F741" s="3">
        <v>-2</v>
      </c>
      <c r="G741" s="3" t="s">
        <v>2735</v>
      </c>
      <c r="H741" s="3" t="s">
        <v>2736</v>
      </c>
      <c r="I741" s="3"/>
      <c r="J741" s="3" t="s">
        <v>2737</v>
      </c>
      <c r="K741" s="3">
        <v>33521</v>
      </c>
      <c r="L741" s="3">
        <v>3318</v>
      </c>
      <c r="M741" s="6" t="s">
        <v>2738</v>
      </c>
      <c r="N741" s="4">
        <v>8</v>
      </c>
      <c r="O741" s="3">
        <v>27</v>
      </c>
      <c r="P741" s="3">
        <v>31</v>
      </c>
      <c r="Q741" s="3">
        <v>9</v>
      </c>
      <c r="R741" s="3">
        <v>15</v>
      </c>
      <c r="S741" s="3">
        <v>2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5">
        <v>0</v>
      </c>
    </row>
    <row r="742" spans="1:27" ht="12.75" customHeight="1" x14ac:dyDescent="0.3">
      <c r="A742" s="2" t="s">
        <v>2740</v>
      </c>
      <c r="B742" s="3" t="s">
        <v>20</v>
      </c>
      <c r="C742" s="3" t="s">
        <v>2733</v>
      </c>
      <c r="D742" s="3" t="s">
        <v>2734</v>
      </c>
      <c r="E742" s="3" t="s">
        <v>13</v>
      </c>
      <c r="F742" s="3">
        <v>-2</v>
      </c>
      <c r="G742" s="3" t="s">
        <v>2735</v>
      </c>
      <c r="H742" s="3" t="s">
        <v>2736</v>
      </c>
      <c r="I742" s="3"/>
      <c r="J742" s="3" t="s">
        <v>2737</v>
      </c>
      <c r="K742" s="3">
        <v>33521</v>
      </c>
      <c r="L742" s="3">
        <v>3318</v>
      </c>
      <c r="M742" s="6" t="s">
        <v>2738</v>
      </c>
      <c r="N742" s="4">
        <v>7.8</v>
      </c>
      <c r="O742" s="3">
        <v>27</v>
      </c>
      <c r="P742" s="3">
        <v>31</v>
      </c>
      <c r="Q742" s="3">
        <v>9</v>
      </c>
      <c r="R742" s="3">
        <v>15</v>
      </c>
      <c r="S742" s="3">
        <v>2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5">
        <v>0</v>
      </c>
    </row>
    <row r="743" spans="1:27" ht="12.75" customHeight="1" x14ac:dyDescent="0.3">
      <c r="A743" s="2" t="s">
        <v>2741</v>
      </c>
      <c r="B743" s="3" t="s">
        <v>22</v>
      </c>
      <c r="C743" s="3" t="s">
        <v>2733</v>
      </c>
      <c r="D743" s="3" t="s">
        <v>2734</v>
      </c>
      <c r="E743" s="3" t="s">
        <v>13</v>
      </c>
      <c r="F743" s="3">
        <v>-2</v>
      </c>
      <c r="G743" s="3" t="s">
        <v>2735</v>
      </c>
      <c r="H743" s="3" t="s">
        <v>2736</v>
      </c>
      <c r="I743" s="3"/>
      <c r="J743" s="3" t="s">
        <v>2737</v>
      </c>
      <c r="K743" s="3">
        <v>33521</v>
      </c>
      <c r="L743" s="3">
        <v>3318</v>
      </c>
      <c r="M743" s="6" t="s">
        <v>2738</v>
      </c>
      <c r="N743" s="4">
        <v>8.1999999999999993</v>
      </c>
      <c r="O743" s="3">
        <v>27</v>
      </c>
      <c r="P743" s="3">
        <v>31</v>
      </c>
      <c r="Q743" s="3">
        <v>9</v>
      </c>
      <c r="R743" s="3">
        <v>15</v>
      </c>
      <c r="S743" s="3">
        <v>2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5">
        <v>0</v>
      </c>
    </row>
    <row r="744" spans="1:27" ht="12.75" customHeight="1" x14ac:dyDescent="0.3">
      <c r="A744" s="2" t="s">
        <v>2742</v>
      </c>
      <c r="B744" s="3" t="s">
        <v>10</v>
      </c>
      <c r="C744" s="3" t="s">
        <v>2743</v>
      </c>
      <c r="D744" s="3" t="s">
        <v>2736</v>
      </c>
      <c r="E744" s="3" t="s">
        <v>13</v>
      </c>
      <c r="F744" s="3">
        <v>-2</v>
      </c>
      <c r="G744" s="3"/>
      <c r="H744" s="3" t="s">
        <v>2744</v>
      </c>
      <c r="I744" s="3"/>
      <c r="J744" s="3" t="s">
        <v>2745</v>
      </c>
      <c r="K744" s="3">
        <v>132077</v>
      </c>
      <c r="L744" s="3">
        <v>4556</v>
      </c>
      <c r="M744" s="6" t="s">
        <v>2746</v>
      </c>
      <c r="N744" s="4">
        <v>7.1</v>
      </c>
      <c r="O744" s="3">
        <v>27</v>
      </c>
      <c r="P744" s="3">
        <v>33</v>
      </c>
      <c r="Q744" s="3">
        <v>9</v>
      </c>
      <c r="R744" s="3">
        <v>15</v>
      </c>
      <c r="S744" s="3">
        <v>2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5">
        <v>0</v>
      </c>
    </row>
    <row r="745" spans="1:27" ht="12.75" customHeight="1" x14ac:dyDescent="0.3">
      <c r="A745" s="2" t="s">
        <v>2747</v>
      </c>
      <c r="B745" s="3" t="s">
        <v>18</v>
      </c>
      <c r="C745" s="3" t="s">
        <v>2743</v>
      </c>
      <c r="D745" s="3" t="s">
        <v>2736</v>
      </c>
      <c r="E745" s="3" t="s">
        <v>13</v>
      </c>
      <c r="F745" s="3">
        <v>-2</v>
      </c>
      <c r="G745" s="3"/>
      <c r="H745" s="3" t="s">
        <v>2744</v>
      </c>
      <c r="I745" s="3"/>
      <c r="J745" s="3" t="s">
        <v>2745</v>
      </c>
      <c r="K745" s="3">
        <v>132077</v>
      </c>
      <c r="L745" s="3">
        <v>4556</v>
      </c>
      <c r="M745" s="6" t="s">
        <v>2746</v>
      </c>
      <c r="N745" s="4">
        <v>8</v>
      </c>
      <c r="O745" s="3">
        <v>27</v>
      </c>
      <c r="P745" s="3">
        <v>33</v>
      </c>
      <c r="Q745" s="3">
        <v>9</v>
      </c>
      <c r="R745" s="3">
        <v>15</v>
      </c>
      <c r="S745" s="3">
        <v>2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5">
        <v>0</v>
      </c>
    </row>
    <row r="746" spans="1:27" ht="12.75" customHeight="1" x14ac:dyDescent="0.3">
      <c r="A746" s="2" t="s">
        <v>2748</v>
      </c>
      <c r="B746" s="3" t="s">
        <v>20</v>
      </c>
      <c r="C746" s="3" t="s">
        <v>2743</v>
      </c>
      <c r="D746" s="3" t="s">
        <v>2736</v>
      </c>
      <c r="E746" s="3" t="s">
        <v>13</v>
      </c>
      <c r="F746" s="3">
        <v>-2</v>
      </c>
      <c r="G746" s="3"/>
      <c r="H746" s="3" t="s">
        <v>2744</v>
      </c>
      <c r="I746" s="3"/>
      <c r="J746" s="3" t="s">
        <v>2745</v>
      </c>
      <c r="K746" s="3">
        <v>132077</v>
      </c>
      <c r="L746" s="3">
        <v>4556</v>
      </c>
      <c r="M746" s="6" t="s">
        <v>2746</v>
      </c>
      <c r="N746" s="4">
        <v>7.8</v>
      </c>
      <c r="O746" s="3">
        <v>27</v>
      </c>
      <c r="P746" s="3">
        <v>33</v>
      </c>
      <c r="Q746" s="3">
        <v>9</v>
      </c>
      <c r="R746" s="3">
        <v>15</v>
      </c>
      <c r="S746" s="3">
        <v>2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5">
        <v>0</v>
      </c>
    </row>
    <row r="747" spans="1:27" ht="12.75" customHeight="1" x14ac:dyDescent="0.3">
      <c r="A747" s="2" t="s">
        <v>2749</v>
      </c>
      <c r="B747" s="3" t="s">
        <v>22</v>
      </c>
      <c r="C747" s="3" t="s">
        <v>2743</v>
      </c>
      <c r="D747" s="3" t="s">
        <v>2736</v>
      </c>
      <c r="E747" s="3" t="s">
        <v>13</v>
      </c>
      <c r="F747" s="3">
        <v>-2</v>
      </c>
      <c r="G747" s="3"/>
      <c r="H747" s="3" t="s">
        <v>2744</v>
      </c>
      <c r="I747" s="3"/>
      <c r="J747" s="3" t="s">
        <v>2745</v>
      </c>
      <c r="K747" s="3">
        <v>132077</v>
      </c>
      <c r="L747" s="3">
        <v>4556</v>
      </c>
      <c r="M747" s="6" t="s">
        <v>2746</v>
      </c>
      <c r="N747" s="4">
        <v>8.1999999999999993</v>
      </c>
      <c r="O747" s="3">
        <v>27</v>
      </c>
      <c r="P747" s="3">
        <v>33</v>
      </c>
      <c r="Q747" s="3">
        <v>9</v>
      </c>
      <c r="R747" s="3">
        <v>15</v>
      </c>
      <c r="S747" s="3">
        <v>2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5">
        <v>0</v>
      </c>
    </row>
    <row r="748" spans="1:27" ht="12.75" customHeight="1" x14ac:dyDescent="0.3">
      <c r="A748" s="2" t="s">
        <v>2750</v>
      </c>
      <c r="B748" s="3" t="s">
        <v>10</v>
      </c>
      <c r="C748" s="3" t="s">
        <v>2751</v>
      </c>
      <c r="D748" s="3" t="s">
        <v>2752</v>
      </c>
      <c r="E748" s="3" t="s">
        <v>13</v>
      </c>
      <c r="F748" s="3">
        <v>0</v>
      </c>
      <c r="G748" s="3" t="s">
        <v>2753</v>
      </c>
      <c r="H748" s="3" t="s">
        <v>2752</v>
      </c>
      <c r="I748" s="3"/>
      <c r="J748" s="3" t="s">
        <v>2754</v>
      </c>
      <c r="K748" s="3">
        <v>33726</v>
      </c>
      <c r="L748" s="3">
        <v>3367</v>
      </c>
      <c r="M748" s="3" t="s">
        <v>2755</v>
      </c>
      <c r="N748" s="3">
        <v>7.1</v>
      </c>
      <c r="O748" s="3">
        <v>1</v>
      </c>
      <c r="P748" s="3">
        <v>2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5">
        <v>0</v>
      </c>
    </row>
    <row r="749" spans="1:27" ht="12.75" customHeight="1" x14ac:dyDescent="0.3">
      <c r="A749" s="2" t="s">
        <v>2756</v>
      </c>
      <c r="B749" s="3" t="s">
        <v>10</v>
      </c>
      <c r="C749" s="3" t="s">
        <v>2757</v>
      </c>
      <c r="D749" s="3" t="s">
        <v>2719</v>
      </c>
      <c r="E749" s="3" t="s">
        <v>13</v>
      </c>
      <c r="F749" s="3">
        <v>-4</v>
      </c>
      <c r="G749" s="3"/>
      <c r="H749" s="3" t="s">
        <v>2720</v>
      </c>
      <c r="I749" s="3"/>
      <c r="J749" s="3" t="s">
        <v>2758</v>
      </c>
      <c r="K749" s="3"/>
      <c r="L749" s="3">
        <v>7752</v>
      </c>
      <c r="M749" s="3" t="s">
        <v>2759</v>
      </c>
      <c r="N749" s="4">
        <v>7.1</v>
      </c>
      <c r="O749" s="3">
        <v>6</v>
      </c>
      <c r="P749" s="3">
        <v>10</v>
      </c>
      <c r="Q749" s="3">
        <v>0</v>
      </c>
      <c r="R749" s="3">
        <v>12</v>
      </c>
      <c r="S749" s="3">
        <v>2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5">
        <v>0</v>
      </c>
    </row>
    <row r="750" spans="1:27" ht="12.75" customHeight="1" x14ac:dyDescent="0.3">
      <c r="A750" s="2" t="s">
        <v>2760</v>
      </c>
      <c r="B750" s="3" t="s">
        <v>103</v>
      </c>
      <c r="C750" s="3" t="s">
        <v>2757</v>
      </c>
      <c r="D750" s="3" t="s">
        <v>2719</v>
      </c>
      <c r="E750" s="3" t="s">
        <v>13</v>
      </c>
      <c r="F750" s="3">
        <v>-4</v>
      </c>
      <c r="G750" s="3"/>
      <c r="H750" s="3" t="s">
        <v>2720</v>
      </c>
      <c r="I750" s="3"/>
      <c r="J750" s="3" t="s">
        <v>2758</v>
      </c>
      <c r="K750" s="3"/>
      <c r="L750" s="3">
        <v>7752</v>
      </c>
      <c r="M750" s="3" t="s">
        <v>2759</v>
      </c>
      <c r="N750" s="4">
        <v>7.1</v>
      </c>
      <c r="O750" s="3">
        <v>6</v>
      </c>
      <c r="P750" s="3">
        <v>10</v>
      </c>
      <c r="Q750" s="3">
        <v>0</v>
      </c>
      <c r="R750" s="3">
        <v>12</v>
      </c>
      <c r="S750" s="3">
        <v>2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5">
        <v>0</v>
      </c>
    </row>
    <row r="751" spans="1:27" ht="12.75" customHeight="1" x14ac:dyDescent="0.3">
      <c r="A751" s="2" t="s">
        <v>2761</v>
      </c>
      <c r="B751" s="3" t="s">
        <v>18</v>
      </c>
      <c r="C751" s="3" t="s">
        <v>2757</v>
      </c>
      <c r="D751" s="3" t="s">
        <v>2719</v>
      </c>
      <c r="E751" s="3" t="s">
        <v>13</v>
      </c>
      <c r="F751" s="3">
        <v>-4</v>
      </c>
      <c r="G751" s="3"/>
      <c r="H751" s="3" t="s">
        <v>2720</v>
      </c>
      <c r="I751" s="3"/>
      <c r="J751" s="3" t="s">
        <v>2758</v>
      </c>
      <c r="K751" s="3"/>
      <c r="L751" s="3">
        <v>7752</v>
      </c>
      <c r="M751" s="3" t="s">
        <v>2759</v>
      </c>
      <c r="N751" s="4">
        <v>8</v>
      </c>
      <c r="O751" s="3">
        <v>6</v>
      </c>
      <c r="P751" s="3">
        <v>10</v>
      </c>
      <c r="Q751" s="3">
        <v>0</v>
      </c>
      <c r="R751" s="3">
        <v>12</v>
      </c>
      <c r="S751" s="3">
        <v>2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5">
        <v>0</v>
      </c>
    </row>
    <row r="752" spans="1:27" ht="12.75" customHeight="1" x14ac:dyDescent="0.3">
      <c r="A752" s="2" t="s">
        <v>2762</v>
      </c>
      <c r="B752" s="3" t="s">
        <v>20</v>
      </c>
      <c r="C752" s="3" t="s">
        <v>2757</v>
      </c>
      <c r="D752" s="3" t="s">
        <v>2719</v>
      </c>
      <c r="E752" s="3" t="s">
        <v>13</v>
      </c>
      <c r="F752" s="3">
        <v>-4</v>
      </c>
      <c r="G752" s="3"/>
      <c r="H752" s="3" t="s">
        <v>2720</v>
      </c>
      <c r="I752" s="3"/>
      <c r="J752" s="3" t="s">
        <v>2758</v>
      </c>
      <c r="K752" s="3"/>
      <c r="L752" s="3">
        <v>7752</v>
      </c>
      <c r="M752" s="3" t="s">
        <v>2759</v>
      </c>
      <c r="N752" s="4">
        <v>7.8</v>
      </c>
      <c r="O752" s="3">
        <v>6</v>
      </c>
      <c r="P752" s="3">
        <v>10</v>
      </c>
      <c r="Q752" s="3">
        <v>0</v>
      </c>
      <c r="R752" s="3">
        <v>12</v>
      </c>
      <c r="S752" s="3">
        <v>2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5">
        <v>0</v>
      </c>
    </row>
    <row r="753" spans="1:27" ht="12.75" customHeight="1" x14ac:dyDescent="0.3">
      <c r="A753" s="2" t="s">
        <v>2763</v>
      </c>
      <c r="B753" s="3" t="s">
        <v>10</v>
      </c>
      <c r="C753" s="7" t="s">
        <v>2764</v>
      </c>
      <c r="D753" s="3" t="s">
        <v>2765</v>
      </c>
      <c r="E753" s="3" t="s">
        <v>13</v>
      </c>
      <c r="F753" s="3">
        <v>0</v>
      </c>
      <c r="G753" s="3"/>
      <c r="H753" s="3" t="s">
        <v>2765</v>
      </c>
      <c r="I753" s="3"/>
      <c r="J753" s="3" t="s">
        <v>2766</v>
      </c>
      <c r="K753" s="3">
        <v>132921</v>
      </c>
      <c r="L753" s="3">
        <v>3439</v>
      </c>
      <c r="M753" s="3"/>
      <c r="N753" s="4">
        <v>7.1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8</v>
      </c>
      <c r="U753" s="3">
        <v>0</v>
      </c>
      <c r="V753" s="3">
        <v>8</v>
      </c>
      <c r="W753" s="3">
        <v>0</v>
      </c>
      <c r="X753" s="3">
        <v>0</v>
      </c>
      <c r="Y753" s="3">
        <v>0</v>
      </c>
      <c r="Z753" s="3">
        <v>0</v>
      </c>
      <c r="AA753" s="5">
        <v>1</v>
      </c>
    </row>
    <row r="754" spans="1:27" ht="12.75" customHeight="1" x14ac:dyDescent="0.3">
      <c r="A754" s="2" t="s">
        <v>2767</v>
      </c>
      <c r="B754" s="3" t="s">
        <v>18</v>
      </c>
      <c r="C754" s="3" t="s">
        <v>2764</v>
      </c>
      <c r="D754" s="3" t="s">
        <v>2765</v>
      </c>
      <c r="E754" s="3" t="s">
        <v>13</v>
      </c>
      <c r="F754" s="3">
        <v>0</v>
      </c>
      <c r="G754" s="3"/>
      <c r="H754" s="3" t="s">
        <v>2765</v>
      </c>
      <c r="I754" s="3"/>
      <c r="J754" s="3" t="s">
        <v>2766</v>
      </c>
      <c r="K754" s="3">
        <v>132921</v>
      </c>
      <c r="L754" s="3">
        <v>3439</v>
      </c>
      <c r="M754" s="3"/>
      <c r="N754" s="4">
        <v>8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8</v>
      </c>
      <c r="U754" s="3">
        <v>0</v>
      </c>
      <c r="V754" s="3">
        <v>8</v>
      </c>
      <c r="W754" s="3">
        <v>0</v>
      </c>
      <c r="X754" s="3">
        <v>0</v>
      </c>
      <c r="Y754" s="3">
        <v>0</v>
      </c>
      <c r="Z754" s="3">
        <v>0</v>
      </c>
      <c r="AA754" s="5">
        <v>1</v>
      </c>
    </row>
    <row r="755" spans="1:27" ht="12.75" customHeight="1" x14ac:dyDescent="0.3">
      <c r="A755" s="2" t="s">
        <v>2768</v>
      </c>
      <c r="B755" s="3" t="s">
        <v>20</v>
      </c>
      <c r="C755" s="3" t="s">
        <v>2764</v>
      </c>
      <c r="D755" s="3" t="s">
        <v>2765</v>
      </c>
      <c r="E755" s="3" t="s">
        <v>13</v>
      </c>
      <c r="F755" s="3">
        <v>0</v>
      </c>
      <c r="G755" s="3"/>
      <c r="H755" s="3" t="s">
        <v>2765</v>
      </c>
      <c r="I755" s="3"/>
      <c r="J755" s="3" t="s">
        <v>2766</v>
      </c>
      <c r="K755" s="3">
        <v>132921</v>
      </c>
      <c r="L755" s="3">
        <v>3439</v>
      </c>
      <c r="M755" s="3"/>
      <c r="N755" s="4">
        <v>7.8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8</v>
      </c>
      <c r="U755" s="3">
        <v>0</v>
      </c>
      <c r="V755" s="3">
        <v>8</v>
      </c>
      <c r="W755" s="3">
        <v>0</v>
      </c>
      <c r="X755" s="3">
        <v>0</v>
      </c>
      <c r="Y755" s="3">
        <v>0</v>
      </c>
      <c r="Z755" s="3">
        <v>0</v>
      </c>
      <c r="AA755" s="5">
        <v>1</v>
      </c>
    </row>
    <row r="756" spans="1:27" ht="12.75" customHeight="1" x14ac:dyDescent="0.3">
      <c r="A756" s="2" t="s">
        <v>2769</v>
      </c>
      <c r="B756" s="3" t="s">
        <v>1193</v>
      </c>
      <c r="C756" s="7" t="s">
        <v>2764</v>
      </c>
      <c r="D756" s="3" t="s">
        <v>2765</v>
      </c>
      <c r="E756" s="3" t="s">
        <v>13</v>
      </c>
      <c r="F756" s="3">
        <v>0</v>
      </c>
      <c r="G756" s="3"/>
      <c r="H756" s="3" t="s">
        <v>2765</v>
      </c>
      <c r="I756" s="3"/>
      <c r="J756" s="3" t="s">
        <v>2766</v>
      </c>
      <c r="K756" s="3">
        <v>132921</v>
      </c>
      <c r="L756" s="3">
        <v>3439</v>
      </c>
      <c r="M756" s="3"/>
      <c r="N756" s="4">
        <v>8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8</v>
      </c>
      <c r="U756" s="3">
        <v>0</v>
      </c>
      <c r="V756" s="3">
        <v>8</v>
      </c>
      <c r="W756" s="3">
        <v>0</v>
      </c>
      <c r="X756" s="3">
        <v>0</v>
      </c>
      <c r="Y756" s="3">
        <v>0</v>
      </c>
      <c r="Z756" s="3">
        <v>0</v>
      </c>
      <c r="AA756" s="5">
        <v>1</v>
      </c>
    </row>
    <row r="757" spans="1:27" ht="12.75" customHeight="1" x14ac:dyDescent="0.3">
      <c r="A757" s="2" t="s">
        <v>2770</v>
      </c>
      <c r="B757" s="3" t="s">
        <v>10</v>
      </c>
      <c r="C757" s="7" t="s">
        <v>2771</v>
      </c>
      <c r="D757" s="3" t="s">
        <v>2772</v>
      </c>
      <c r="E757" s="3" t="s">
        <v>13</v>
      </c>
      <c r="F757" s="3">
        <v>0</v>
      </c>
      <c r="G757" s="3"/>
      <c r="H757" s="3" t="s">
        <v>2772</v>
      </c>
      <c r="I757" s="3"/>
      <c r="J757" s="3" t="s">
        <v>2773</v>
      </c>
      <c r="K757" s="3">
        <v>133182</v>
      </c>
      <c r="L757" s="3">
        <v>3438</v>
      </c>
      <c r="M757" s="3"/>
      <c r="N757" s="4">
        <v>7.1</v>
      </c>
      <c r="O757" s="3">
        <v>0</v>
      </c>
      <c r="P757" s="3">
        <v>2</v>
      </c>
      <c r="Q757" s="3">
        <v>0</v>
      </c>
      <c r="R757" s="3">
        <v>0</v>
      </c>
      <c r="S757" s="3">
        <v>0</v>
      </c>
      <c r="T757" s="3">
        <v>8</v>
      </c>
      <c r="U757" s="3">
        <v>0</v>
      </c>
      <c r="V757" s="3">
        <v>8</v>
      </c>
      <c r="W757" s="3">
        <v>0</v>
      </c>
      <c r="X757" s="3">
        <v>0</v>
      </c>
      <c r="Y757" s="3">
        <v>0</v>
      </c>
      <c r="Z757" s="3">
        <v>0</v>
      </c>
      <c r="AA757" s="5">
        <v>1</v>
      </c>
    </row>
    <row r="758" spans="1:27" ht="12.75" customHeight="1" x14ac:dyDescent="0.3">
      <c r="A758" s="2" t="s">
        <v>2774</v>
      </c>
      <c r="B758" s="3" t="s">
        <v>18</v>
      </c>
      <c r="C758" s="3" t="s">
        <v>2771</v>
      </c>
      <c r="D758" s="3" t="s">
        <v>2772</v>
      </c>
      <c r="E758" s="3" t="s">
        <v>13</v>
      </c>
      <c r="F758" s="3">
        <v>0</v>
      </c>
      <c r="G758" s="3"/>
      <c r="H758" s="3" t="s">
        <v>2772</v>
      </c>
      <c r="I758" s="3"/>
      <c r="J758" s="3" t="s">
        <v>2773</v>
      </c>
      <c r="K758" s="3">
        <v>133182</v>
      </c>
      <c r="L758" s="3">
        <v>3438</v>
      </c>
      <c r="M758" s="3"/>
      <c r="N758" s="4">
        <v>8</v>
      </c>
      <c r="O758" s="3">
        <v>0</v>
      </c>
      <c r="P758" s="3">
        <v>2</v>
      </c>
      <c r="Q758" s="3">
        <v>0</v>
      </c>
      <c r="R758" s="3">
        <v>0</v>
      </c>
      <c r="S758" s="3">
        <v>0</v>
      </c>
      <c r="T758" s="3">
        <v>8</v>
      </c>
      <c r="U758" s="3">
        <v>0</v>
      </c>
      <c r="V758" s="3">
        <v>8</v>
      </c>
      <c r="W758" s="3">
        <v>0</v>
      </c>
      <c r="X758" s="3">
        <v>0</v>
      </c>
      <c r="Y758" s="3">
        <v>0</v>
      </c>
      <c r="Z758" s="3">
        <v>0</v>
      </c>
      <c r="AA758" s="5">
        <v>1</v>
      </c>
    </row>
    <row r="759" spans="1:27" ht="12.75" customHeight="1" x14ac:dyDescent="0.3">
      <c r="A759" s="2" t="s">
        <v>2775</v>
      </c>
      <c r="B759" s="3" t="s">
        <v>20</v>
      </c>
      <c r="C759" s="3" t="s">
        <v>2771</v>
      </c>
      <c r="D759" s="3" t="s">
        <v>2772</v>
      </c>
      <c r="E759" s="3" t="s">
        <v>13</v>
      </c>
      <c r="F759" s="3">
        <v>0</v>
      </c>
      <c r="G759" s="3"/>
      <c r="H759" s="3" t="s">
        <v>2772</v>
      </c>
      <c r="I759" s="3"/>
      <c r="J759" s="3" t="s">
        <v>2773</v>
      </c>
      <c r="K759" s="3">
        <v>133182</v>
      </c>
      <c r="L759" s="3">
        <v>3438</v>
      </c>
      <c r="M759" s="3"/>
      <c r="N759" s="4">
        <v>7.8</v>
      </c>
      <c r="O759" s="3">
        <v>0</v>
      </c>
      <c r="P759" s="3">
        <v>2</v>
      </c>
      <c r="Q759" s="3">
        <v>0</v>
      </c>
      <c r="R759" s="3">
        <v>0</v>
      </c>
      <c r="S759" s="3">
        <v>0</v>
      </c>
      <c r="T759" s="3">
        <v>8</v>
      </c>
      <c r="U759" s="3">
        <v>0</v>
      </c>
      <c r="V759" s="3">
        <v>8</v>
      </c>
      <c r="W759" s="3">
        <v>0</v>
      </c>
      <c r="X759" s="3">
        <v>0</v>
      </c>
      <c r="Y759" s="3">
        <v>0</v>
      </c>
      <c r="Z759" s="3">
        <v>0</v>
      </c>
      <c r="AA759" s="5">
        <v>1</v>
      </c>
    </row>
    <row r="760" spans="1:27" ht="12.75" customHeight="1" x14ac:dyDescent="0.3">
      <c r="A760" s="2" t="s">
        <v>2776</v>
      </c>
      <c r="B760" s="3" t="s">
        <v>1193</v>
      </c>
      <c r="C760" s="7" t="s">
        <v>2771</v>
      </c>
      <c r="D760" s="3" t="s">
        <v>2772</v>
      </c>
      <c r="E760" s="3" t="s">
        <v>13</v>
      </c>
      <c r="F760" s="3">
        <v>0</v>
      </c>
      <c r="G760" s="3"/>
      <c r="H760" s="3" t="s">
        <v>2772</v>
      </c>
      <c r="I760" s="3"/>
      <c r="J760" s="3" t="s">
        <v>2773</v>
      </c>
      <c r="K760" s="3">
        <v>133182</v>
      </c>
      <c r="L760" s="3">
        <v>3438</v>
      </c>
      <c r="M760" s="3"/>
      <c r="N760" s="4">
        <v>8</v>
      </c>
      <c r="O760" s="3">
        <v>0</v>
      </c>
      <c r="P760" s="3">
        <v>2</v>
      </c>
      <c r="Q760" s="3">
        <v>0</v>
      </c>
      <c r="R760" s="3">
        <v>0</v>
      </c>
      <c r="S760" s="3">
        <v>0</v>
      </c>
      <c r="T760" s="3">
        <v>8</v>
      </c>
      <c r="U760" s="3">
        <v>0</v>
      </c>
      <c r="V760" s="3">
        <v>8</v>
      </c>
      <c r="W760" s="3">
        <v>0</v>
      </c>
      <c r="X760" s="3">
        <v>0</v>
      </c>
      <c r="Y760" s="3">
        <v>0</v>
      </c>
      <c r="Z760" s="3">
        <v>0</v>
      </c>
      <c r="AA760" s="5">
        <v>1</v>
      </c>
    </row>
    <row r="761" spans="1:27" ht="12.75" customHeight="1" x14ac:dyDescent="0.3">
      <c r="A761" s="2" t="s">
        <v>2777</v>
      </c>
      <c r="B761" s="3" t="s">
        <v>10</v>
      </c>
      <c r="C761" s="3" t="s">
        <v>2778</v>
      </c>
      <c r="D761" s="3" t="s">
        <v>2779</v>
      </c>
      <c r="E761" s="3" t="s">
        <v>13</v>
      </c>
      <c r="F761" s="3">
        <v>2</v>
      </c>
      <c r="G761" s="3"/>
      <c r="H761" s="3" t="s">
        <v>2779</v>
      </c>
      <c r="I761" s="3"/>
      <c r="J761" s="3" t="s">
        <v>2780</v>
      </c>
      <c r="K761" s="3">
        <v>33552</v>
      </c>
      <c r="L761" s="3">
        <v>17395816</v>
      </c>
      <c r="M761" s="3" t="s">
        <v>2781</v>
      </c>
      <c r="N761" s="4">
        <v>7.1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1</v>
      </c>
      <c r="W761" s="3">
        <v>0</v>
      </c>
      <c r="X761" s="3">
        <v>0</v>
      </c>
      <c r="Y761" s="3">
        <v>0</v>
      </c>
      <c r="Z761" s="3">
        <v>0</v>
      </c>
      <c r="AA761" s="5">
        <v>0</v>
      </c>
    </row>
    <row r="762" spans="1:27" ht="12.75" customHeight="1" x14ac:dyDescent="0.3">
      <c r="A762" s="2" t="s">
        <v>2782</v>
      </c>
      <c r="B762" s="3" t="s">
        <v>237</v>
      </c>
      <c r="C762" s="3" t="s">
        <v>2778</v>
      </c>
      <c r="D762" s="3" t="s">
        <v>2779</v>
      </c>
      <c r="E762" s="3" t="s">
        <v>13</v>
      </c>
      <c r="F762" s="3">
        <v>2</v>
      </c>
      <c r="G762" s="3"/>
      <c r="H762" s="3" t="s">
        <v>2779</v>
      </c>
      <c r="I762" s="3"/>
      <c r="J762" s="3" t="s">
        <v>2780</v>
      </c>
      <c r="K762" s="3">
        <v>33552</v>
      </c>
      <c r="L762" s="3">
        <v>17395816</v>
      </c>
      <c r="M762" s="3" t="s">
        <v>2781</v>
      </c>
      <c r="N762" s="4">
        <v>7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1</v>
      </c>
      <c r="W762" s="3">
        <v>0</v>
      </c>
      <c r="X762" s="3">
        <v>0</v>
      </c>
      <c r="Y762" s="3">
        <v>0</v>
      </c>
      <c r="Z762" s="3">
        <v>0</v>
      </c>
      <c r="AA762" s="5">
        <v>0</v>
      </c>
    </row>
    <row r="763" spans="1:27" ht="12.75" customHeight="1" x14ac:dyDescent="0.3">
      <c r="A763" s="2" t="s">
        <v>2783</v>
      </c>
      <c r="B763" s="3" t="s">
        <v>18</v>
      </c>
      <c r="C763" s="3" t="s">
        <v>2778</v>
      </c>
      <c r="D763" s="3" t="s">
        <v>2779</v>
      </c>
      <c r="E763" s="3" t="s">
        <v>13</v>
      </c>
      <c r="F763" s="3">
        <v>2</v>
      </c>
      <c r="G763" s="3"/>
      <c r="H763" s="3" t="s">
        <v>2779</v>
      </c>
      <c r="I763" s="3"/>
      <c r="J763" s="3" t="s">
        <v>2780</v>
      </c>
      <c r="K763" s="3">
        <v>33552</v>
      </c>
      <c r="L763" s="3">
        <v>17395816</v>
      </c>
      <c r="M763" s="3" t="s">
        <v>2781</v>
      </c>
      <c r="N763" s="4">
        <v>8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1</v>
      </c>
      <c r="W763" s="3">
        <v>0</v>
      </c>
      <c r="X763" s="3">
        <v>0</v>
      </c>
      <c r="Y763" s="3">
        <v>0</v>
      </c>
      <c r="Z763" s="3">
        <v>0</v>
      </c>
      <c r="AA763" s="5">
        <v>0</v>
      </c>
    </row>
    <row r="764" spans="1:27" ht="12.75" customHeight="1" x14ac:dyDescent="0.3">
      <c r="A764" s="2" t="s">
        <v>2784</v>
      </c>
      <c r="B764" s="3" t="s">
        <v>10</v>
      </c>
      <c r="C764" s="3" t="s">
        <v>2785</v>
      </c>
      <c r="D764" s="3" t="s">
        <v>2779</v>
      </c>
      <c r="E764" s="3" t="s">
        <v>13</v>
      </c>
      <c r="F764" s="3">
        <v>3</v>
      </c>
      <c r="G764" s="3"/>
      <c r="H764" s="3" t="s">
        <v>2779</v>
      </c>
      <c r="I764" s="3"/>
      <c r="J764" s="3" t="s">
        <v>2786</v>
      </c>
      <c r="K764" s="3">
        <v>50061</v>
      </c>
      <c r="L764" s="3">
        <v>17395817</v>
      </c>
      <c r="M764" s="3" t="s">
        <v>2787</v>
      </c>
      <c r="N764" s="4">
        <v>7.1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1</v>
      </c>
      <c r="W764" s="3">
        <v>0</v>
      </c>
      <c r="X764" s="3">
        <v>0</v>
      </c>
      <c r="Y764" s="3">
        <v>0</v>
      </c>
      <c r="Z764" s="3">
        <v>0</v>
      </c>
      <c r="AA764" s="5">
        <v>0</v>
      </c>
    </row>
    <row r="765" spans="1:27" ht="12.75" customHeight="1" x14ac:dyDescent="0.3">
      <c r="A765" s="2" t="s">
        <v>2788</v>
      </c>
      <c r="B765" s="3" t="s">
        <v>237</v>
      </c>
      <c r="C765" s="3" t="s">
        <v>2785</v>
      </c>
      <c r="D765" s="3" t="s">
        <v>2779</v>
      </c>
      <c r="E765" s="3" t="s">
        <v>13</v>
      </c>
      <c r="F765" s="3">
        <v>3</v>
      </c>
      <c r="G765" s="3"/>
      <c r="H765" s="3" t="s">
        <v>2779</v>
      </c>
      <c r="I765" s="3"/>
      <c r="J765" s="3" t="s">
        <v>2786</v>
      </c>
      <c r="K765" s="3">
        <v>50061</v>
      </c>
      <c r="L765" s="3">
        <v>17395817</v>
      </c>
      <c r="M765" s="3" t="s">
        <v>2787</v>
      </c>
      <c r="N765" s="4">
        <v>7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1</v>
      </c>
      <c r="W765" s="3">
        <v>0</v>
      </c>
      <c r="X765" s="3">
        <v>0</v>
      </c>
      <c r="Y765" s="3">
        <v>0</v>
      </c>
      <c r="Z765" s="3">
        <v>0</v>
      </c>
      <c r="AA765" s="5">
        <v>0</v>
      </c>
    </row>
    <row r="766" spans="1:27" ht="12.75" customHeight="1" x14ac:dyDescent="0.3">
      <c r="A766" s="2" t="s">
        <v>2789</v>
      </c>
      <c r="B766" s="3" t="s">
        <v>18</v>
      </c>
      <c r="C766" s="3" t="s">
        <v>2785</v>
      </c>
      <c r="D766" s="3" t="s">
        <v>2779</v>
      </c>
      <c r="E766" s="3" t="s">
        <v>13</v>
      </c>
      <c r="F766" s="3">
        <v>3</v>
      </c>
      <c r="G766" s="3"/>
      <c r="H766" s="3" t="s">
        <v>2779</v>
      </c>
      <c r="I766" s="3"/>
      <c r="J766" s="3" t="s">
        <v>2786</v>
      </c>
      <c r="K766" s="3">
        <v>50061</v>
      </c>
      <c r="L766" s="3">
        <v>17395817</v>
      </c>
      <c r="M766" s="3" t="s">
        <v>2787</v>
      </c>
      <c r="N766" s="4">
        <v>8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1</v>
      </c>
      <c r="W766" s="3">
        <v>0</v>
      </c>
      <c r="X766" s="3">
        <v>0</v>
      </c>
      <c r="Y766" s="3">
        <v>0</v>
      </c>
      <c r="Z766" s="3">
        <v>0</v>
      </c>
      <c r="AA766" s="5">
        <v>0</v>
      </c>
    </row>
    <row r="767" spans="1:27" ht="12.75" customHeight="1" x14ac:dyDescent="0.3">
      <c r="A767" s="2" t="s">
        <v>2790</v>
      </c>
      <c r="B767" s="3" t="s">
        <v>10</v>
      </c>
      <c r="C767" s="3" t="s">
        <v>2791</v>
      </c>
      <c r="D767" s="3" t="s">
        <v>2792</v>
      </c>
      <c r="E767" s="3" t="s">
        <v>13</v>
      </c>
      <c r="F767" s="3">
        <v>-3</v>
      </c>
      <c r="G767" s="3"/>
      <c r="H767" s="3" t="s">
        <v>2793</v>
      </c>
      <c r="I767" s="3"/>
      <c r="J767" s="3" t="s">
        <v>2794</v>
      </c>
      <c r="K767" s="3">
        <v>43690</v>
      </c>
      <c r="L767" s="3">
        <v>7017</v>
      </c>
      <c r="M767" s="3" t="s">
        <v>2795</v>
      </c>
      <c r="N767" s="4">
        <v>7.1</v>
      </c>
      <c r="O767" s="3">
        <v>8</v>
      </c>
      <c r="P767" s="3">
        <v>12</v>
      </c>
      <c r="Q767" s="3">
        <v>2</v>
      </c>
      <c r="R767" s="3">
        <v>9</v>
      </c>
      <c r="S767" s="3">
        <v>1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5">
        <v>0</v>
      </c>
    </row>
    <row r="768" spans="1:27" ht="12.75" customHeight="1" x14ac:dyDescent="0.3">
      <c r="A768" s="2" t="s">
        <v>2796</v>
      </c>
      <c r="B768" s="3" t="s">
        <v>18</v>
      </c>
      <c r="C768" s="3" t="s">
        <v>2791</v>
      </c>
      <c r="D768" s="3" t="s">
        <v>2792</v>
      </c>
      <c r="E768" s="3" t="s">
        <v>13</v>
      </c>
      <c r="F768" s="3">
        <v>-3</v>
      </c>
      <c r="G768" s="3"/>
      <c r="H768" s="3" t="s">
        <v>2793</v>
      </c>
      <c r="I768" s="3"/>
      <c r="J768" s="3" t="s">
        <v>2794</v>
      </c>
      <c r="K768" s="3">
        <v>43690</v>
      </c>
      <c r="L768" s="3">
        <v>7017</v>
      </c>
      <c r="M768" s="3" t="s">
        <v>2795</v>
      </c>
      <c r="N768" s="4">
        <v>8</v>
      </c>
      <c r="O768" s="3">
        <v>8</v>
      </c>
      <c r="P768" s="3">
        <v>12</v>
      </c>
      <c r="Q768" s="3">
        <v>2</v>
      </c>
      <c r="R768" s="3">
        <v>9</v>
      </c>
      <c r="S768" s="3">
        <v>1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5">
        <v>0</v>
      </c>
    </row>
    <row r="769" spans="1:27" ht="12.75" customHeight="1" x14ac:dyDescent="0.3">
      <c r="A769" s="2" t="s">
        <v>2797</v>
      </c>
      <c r="B769" s="3" t="s">
        <v>20</v>
      </c>
      <c r="C769" s="3" t="s">
        <v>2791</v>
      </c>
      <c r="D769" s="3" t="s">
        <v>2792</v>
      </c>
      <c r="E769" s="3" t="s">
        <v>13</v>
      </c>
      <c r="F769" s="3">
        <v>-3</v>
      </c>
      <c r="G769" s="3"/>
      <c r="H769" s="3" t="s">
        <v>2793</v>
      </c>
      <c r="I769" s="3"/>
      <c r="J769" s="3" t="s">
        <v>2794</v>
      </c>
      <c r="K769" s="3">
        <v>43690</v>
      </c>
      <c r="L769" s="3">
        <v>7017</v>
      </c>
      <c r="M769" s="3" t="s">
        <v>2795</v>
      </c>
      <c r="N769" s="4">
        <v>7.8</v>
      </c>
      <c r="O769" s="3">
        <v>8</v>
      </c>
      <c r="P769" s="3">
        <v>12</v>
      </c>
      <c r="Q769" s="3">
        <v>2</v>
      </c>
      <c r="R769" s="3">
        <v>9</v>
      </c>
      <c r="S769" s="3">
        <v>1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5">
        <v>0</v>
      </c>
    </row>
    <row r="770" spans="1:27" ht="12.75" customHeight="1" x14ac:dyDescent="0.3">
      <c r="A770" s="2" t="s">
        <v>2798</v>
      </c>
      <c r="B770" s="3" t="s">
        <v>10</v>
      </c>
      <c r="C770" s="3" t="s">
        <v>2799</v>
      </c>
      <c r="D770" s="3" t="s">
        <v>2056</v>
      </c>
      <c r="E770" s="3" t="s">
        <v>33</v>
      </c>
      <c r="F770" s="3">
        <v>3</v>
      </c>
      <c r="G770" s="3"/>
      <c r="H770" s="3" t="s">
        <v>2056</v>
      </c>
      <c r="I770" s="3"/>
      <c r="J770" s="3" t="s">
        <v>2800</v>
      </c>
      <c r="K770" s="3"/>
      <c r="L770" s="3">
        <v>4242</v>
      </c>
      <c r="M770" s="3"/>
      <c r="N770" s="4">
        <v>7.1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5">
        <v>1</v>
      </c>
    </row>
    <row r="771" spans="1:27" ht="12.75" customHeight="1" x14ac:dyDescent="0.3">
      <c r="A771" s="2" t="s">
        <v>2801</v>
      </c>
      <c r="B771" s="3" t="s">
        <v>18</v>
      </c>
      <c r="C771" s="3" t="s">
        <v>2802</v>
      </c>
      <c r="D771" s="3" t="s">
        <v>2044</v>
      </c>
      <c r="E771" s="3" t="s">
        <v>33</v>
      </c>
      <c r="F771" s="3">
        <v>3</v>
      </c>
      <c r="G771" s="3"/>
      <c r="H771" s="3" t="s">
        <v>2803</v>
      </c>
      <c r="I771" s="3"/>
      <c r="J771" s="3" t="s">
        <v>2804</v>
      </c>
      <c r="K771" s="3">
        <v>33947</v>
      </c>
      <c r="L771" s="3">
        <v>3425</v>
      </c>
      <c r="M771" s="3"/>
      <c r="N771" s="4">
        <v>8</v>
      </c>
      <c r="O771" s="3">
        <v>42</v>
      </c>
      <c r="P771" s="3">
        <v>44</v>
      </c>
      <c r="Q771" s="3">
        <v>8</v>
      </c>
      <c r="R771" s="3">
        <v>8</v>
      </c>
      <c r="S771" s="3">
        <v>0</v>
      </c>
      <c r="T771" s="3">
        <v>2</v>
      </c>
      <c r="U771" s="3">
        <v>0</v>
      </c>
      <c r="V771" s="3">
        <v>1</v>
      </c>
      <c r="W771" s="3">
        <v>0</v>
      </c>
      <c r="X771" s="3">
        <v>0</v>
      </c>
      <c r="Y771" s="3">
        <v>0</v>
      </c>
      <c r="Z771" s="3">
        <v>4</v>
      </c>
      <c r="AA771" s="5">
        <v>0</v>
      </c>
    </row>
    <row r="772" spans="1:27" ht="12.75" customHeight="1" x14ac:dyDescent="0.3">
      <c r="A772" s="2" t="s">
        <v>2805</v>
      </c>
      <c r="B772" s="3" t="s">
        <v>20</v>
      </c>
      <c r="C772" s="3" t="s">
        <v>2802</v>
      </c>
      <c r="D772" s="3" t="s">
        <v>2044</v>
      </c>
      <c r="E772" s="3" t="s">
        <v>33</v>
      </c>
      <c r="F772" s="3">
        <v>3</v>
      </c>
      <c r="G772" s="3"/>
      <c r="H772" s="3" t="s">
        <v>2803</v>
      </c>
      <c r="I772" s="3"/>
      <c r="J772" s="3" t="s">
        <v>2804</v>
      </c>
      <c r="K772" s="3">
        <v>33947</v>
      </c>
      <c r="L772" s="3">
        <v>3425</v>
      </c>
      <c r="M772" s="3"/>
      <c r="N772" s="4">
        <v>7.8</v>
      </c>
      <c r="O772" s="3">
        <v>42</v>
      </c>
      <c r="P772" s="3">
        <v>44</v>
      </c>
      <c r="Q772" s="3">
        <v>8</v>
      </c>
      <c r="R772" s="3">
        <v>8</v>
      </c>
      <c r="S772" s="3">
        <v>0</v>
      </c>
      <c r="T772" s="3">
        <v>2</v>
      </c>
      <c r="U772" s="3">
        <v>0</v>
      </c>
      <c r="V772" s="3">
        <v>1</v>
      </c>
      <c r="W772" s="3">
        <v>0</v>
      </c>
      <c r="X772" s="3">
        <v>0</v>
      </c>
      <c r="Y772" s="3">
        <v>0</v>
      </c>
      <c r="Z772" s="3">
        <v>4</v>
      </c>
      <c r="AA772" s="5">
        <v>0</v>
      </c>
    </row>
    <row r="773" spans="1:27" ht="12.75" customHeight="1" x14ac:dyDescent="0.3">
      <c r="A773" s="2" t="s">
        <v>2806</v>
      </c>
      <c r="B773" s="3" t="s">
        <v>22</v>
      </c>
      <c r="C773" s="3" t="s">
        <v>2802</v>
      </c>
      <c r="D773" s="3" t="s">
        <v>2044</v>
      </c>
      <c r="E773" s="3" t="s">
        <v>33</v>
      </c>
      <c r="F773" s="3">
        <v>3</v>
      </c>
      <c r="G773" s="3"/>
      <c r="H773" s="3" t="s">
        <v>2803</v>
      </c>
      <c r="I773" s="3"/>
      <c r="J773" s="3" t="s">
        <v>2804</v>
      </c>
      <c r="K773" s="3">
        <v>33947</v>
      </c>
      <c r="L773" s="3">
        <v>3425</v>
      </c>
      <c r="M773" s="3"/>
      <c r="N773" s="4">
        <v>8.1999999999999993</v>
      </c>
      <c r="O773" s="3">
        <v>42</v>
      </c>
      <c r="P773" s="3">
        <v>44</v>
      </c>
      <c r="Q773" s="3">
        <v>8</v>
      </c>
      <c r="R773" s="3">
        <v>8</v>
      </c>
      <c r="S773" s="3">
        <v>0</v>
      </c>
      <c r="T773" s="3">
        <v>2</v>
      </c>
      <c r="U773" s="3">
        <v>0</v>
      </c>
      <c r="V773" s="3">
        <v>1</v>
      </c>
      <c r="W773" s="3">
        <v>0</v>
      </c>
      <c r="X773" s="3">
        <v>0</v>
      </c>
      <c r="Y773" s="3">
        <v>0</v>
      </c>
      <c r="Z773" s="3">
        <v>4</v>
      </c>
      <c r="AA773" s="5">
        <v>0</v>
      </c>
    </row>
    <row r="774" spans="1:27" ht="12.75" customHeight="1" x14ac:dyDescent="0.3">
      <c r="A774" s="2" t="s">
        <v>2807</v>
      </c>
      <c r="B774" s="3" t="s">
        <v>10</v>
      </c>
      <c r="C774" s="3" t="s">
        <v>2808</v>
      </c>
      <c r="D774" s="3" t="s">
        <v>2809</v>
      </c>
      <c r="E774" s="3" t="s">
        <v>1410</v>
      </c>
      <c r="F774" s="3">
        <v>0</v>
      </c>
      <c r="G774" s="3"/>
      <c r="H774" s="3" t="s">
        <v>2809</v>
      </c>
      <c r="I774" s="3"/>
      <c r="J774" s="3" t="s">
        <v>2810</v>
      </c>
      <c r="K774" s="3">
        <v>41579</v>
      </c>
      <c r="L774" s="3">
        <v>6151</v>
      </c>
      <c r="M774" s="3"/>
      <c r="N774" s="4">
        <v>7.1</v>
      </c>
      <c r="O774" s="3">
        <v>6</v>
      </c>
      <c r="P774" s="3">
        <v>9</v>
      </c>
      <c r="Q774" s="3">
        <v>1</v>
      </c>
      <c r="R774" s="3">
        <v>2</v>
      </c>
      <c r="S774" s="3">
        <v>0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</v>
      </c>
      <c r="AA774" s="5">
        <v>0</v>
      </c>
    </row>
    <row r="775" spans="1:27" ht="12.75" customHeight="1" x14ac:dyDescent="0.3">
      <c r="A775" s="2" t="s">
        <v>2811</v>
      </c>
      <c r="B775" s="3" t="s">
        <v>10</v>
      </c>
      <c r="C775" s="3" t="s">
        <v>2812</v>
      </c>
      <c r="D775" s="3" t="s">
        <v>2813</v>
      </c>
      <c r="E775" s="3" t="s">
        <v>13</v>
      </c>
      <c r="F775" s="3">
        <v>-3</v>
      </c>
      <c r="G775" s="3" t="s">
        <v>2814</v>
      </c>
      <c r="H775" s="3" t="s">
        <v>2815</v>
      </c>
      <c r="I775" s="3"/>
      <c r="J775" s="3" t="s">
        <v>2816</v>
      </c>
      <c r="K775" s="3">
        <v>33703</v>
      </c>
      <c r="L775" s="3">
        <v>3361</v>
      </c>
      <c r="M775" s="3" t="s">
        <v>2817</v>
      </c>
      <c r="N775" s="4">
        <v>7.1</v>
      </c>
      <c r="O775" s="3">
        <v>17</v>
      </c>
      <c r="P775" s="3">
        <v>18</v>
      </c>
      <c r="Q775" s="3">
        <v>4</v>
      </c>
      <c r="R775" s="3">
        <v>9</v>
      </c>
      <c r="S775" s="3">
        <v>1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5">
        <v>0</v>
      </c>
    </row>
    <row r="776" spans="1:27" ht="12.75" customHeight="1" x14ac:dyDescent="0.3">
      <c r="A776" s="2" t="s">
        <v>2818</v>
      </c>
      <c r="B776" s="3" t="s">
        <v>10</v>
      </c>
      <c r="C776" s="3" t="s">
        <v>2819</v>
      </c>
      <c r="D776" s="3" t="s">
        <v>2056</v>
      </c>
      <c r="E776" s="3" t="s">
        <v>33</v>
      </c>
      <c r="F776" s="3">
        <v>2</v>
      </c>
      <c r="G776" s="3"/>
      <c r="H776" s="3" t="s">
        <v>2056</v>
      </c>
      <c r="I776" s="3"/>
      <c r="J776" s="3" t="s">
        <v>2820</v>
      </c>
      <c r="K776" s="3"/>
      <c r="L776" s="3">
        <v>4245</v>
      </c>
      <c r="M776" s="3"/>
      <c r="N776" s="4">
        <v>7.1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5">
        <v>1</v>
      </c>
    </row>
    <row r="777" spans="1:27" ht="12.75" customHeight="1" x14ac:dyDescent="0.3">
      <c r="A777" s="2" t="s">
        <v>2821</v>
      </c>
      <c r="B777" s="3" t="s">
        <v>18</v>
      </c>
      <c r="C777" s="3" t="s">
        <v>2822</v>
      </c>
      <c r="D777" s="3" t="s">
        <v>2044</v>
      </c>
      <c r="E777" s="3" t="s">
        <v>33</v>
      </c>
      <c r="F777" s="3">
        <v>2</v>
      </c>
      <c r="G777" s="3"/>
      <c r="H777" s="3" t="s">
        <v>2044</v>
      </c>
      <c r="I777" s="3"/>
      <c r="J777" s="3" t="s">
        <v>2823</v>
      </c>
      <c r="K777" s="3">
        <v>33949</v>
      </c>
      <c r="L777" s="3">
        <v>3426</v>
      </c>
      <c r="M777" s="3"/>
      <c r="N777" s="4">
        <v>8</v>
      </c>
      <c r="O777" s="3">
        <v>42</v>
      </c>
      <c r="P777" s="3">
        <v>44</v>
      </c>
      <c r="Q777" s="3">
        <v>8</v>
      </c>
      <c r="R777" s="3">
        <v>8</v>
      </c>
      <c r="S777" s="3">
        <v>0</v>
      </c>
      <c r="T777" s="3">
        <v>2</v>
      </c>
      <c r="U777" s="3">
        <v>0</v>
      </c>
      <c r="V777" s="3">
        <v>1</v>
      </c>
      <c r="W777" s="3">
        <v>0</v>
      </c>
      <c r="X777" s="3">
        <v>0</v>
      </c>
      <c r="Y777" s="3">
        <v>0</v>
      </c>
      <c r="Z777" s="3">
        <v>4</v>
      </c>
      <c r="AA777" s="5">
        <v>0</v>
      </c>
    </row>
    <row r="778" spans="1:27" ht="12.75" customHeight="1" x14ac:dyDescent="0.3">
      <c r="A778" s="2" t="s">
        <v>2824</v>
      </c>
      <c r="B778" s="3" t="s">
        <v>20</v>
      </c>
      <c r="C778" s="3" t="s">
        <v>2822</v>
      </c>
      <c r="D778" s="3" t="s">
        <v>2044</v>
      </c>
      <c r="E778" s="3" t="s">
        <v>33</v>
      </c>
      <c r="F778" s="3">
        <v>2</v>
      </c>
      <c r="G778" s="3"/>
      <c r="H778" s="3" t="s">
        <v>2044</v>
      </c>
      <c r="I778" s="3"/>
      <c r="J778" s="3" t="s">
        <v>2823</v>
      </c>
      <c r="K778" s="3">
        <v>33949</v>
      </c>
      <c r="L778" s="3">
        <v>3426</v>
      </c>
      <c r="M778" s="3"/>
      <c r="N778" s="4">
        <v>7.8</v>
      </c>
      <c r="O778" s="3">
        <v>42</v>
      </c>
      <c r="P778" s="3">
        <v>44</v>
      </c>
      <c r="Q778" s="3">
        <v>8</v>
      </c>
      <c r="R778" s="3">
        <v>8</v>
      </c>
      <c r="S778" s="3">
        <v>0</v>
      </c>
      <c r="T778" s="3">
        <v>2</v>
      </c>
      <c r="U778" s="3">
        <v>0</v>
      </c>
      <c r="V778" s="3">
        <v>1</v>
      </c>
      <c r="W778" s="3">
        <v>0</v>
      </c>
      <c r="X778" s="3">
        <v>0</v>
      </c>
      <c r="Y778" s="3">
        <v>0</v>
      </c>
      <c r="Z778" s="3">
        <v>4</v>
      </c>
      <c r="AA778" s="5">
        <v>0</v>
      </c>
    </row>
    <row r="779" spans="1:27" ht="12.75" customHeight="1" x14ac:dyDescent="0.3">
      <c r="A779" s="2" t="s">
        <v>2825</v>
      </c>
      <c r="B779" s="3" t="s">
        <v>22</v>
      </c>
      <c r="C779" s="3" t="s">
        <v>2822</v>
      </c>
      <c r="D779" s="3" t="s">
        <v>2044</v>
      </c>
      <c r="E779" s="3" t="s">
        <v>33</v>
      </c>
      <c r="F779" s="3">
        <v>2</v>
      </c>
      <c r="G779" s="3"/>
      <c r="H779" s="3" t="s">
        <v>2044</v>
      </c>
      <c r="I779" s="3"/>
      <c r="J779" s="3" t="s">
        <v>2823</v>
      </c>
      <c r="K779" s="3">
        <v>33949</v>
      </c>
      <c r="L779" s="3">
        <v>3426</v>
      </c>
      <c r="M779" s="3"/>
      <c r="N779" s="4">
        <v>8.1999999999999993</v>
      </c>
      <c r="O779" s="3">
        <v>42</v>
      </c>
      <c r="P779" s="3">
        <v>44</v>
      </c>
      <c r="Q779" s="3">
        <v>8</v>
      </c>
      <c r="R779" s="3">
        <v>8</v>
      </c>
      <c r="S779" s="3">
        <v>0</v>
      </c>
      <c r="T779" s="3">
        <v>2</v>
      </c>
      <c r="U779" s="3">
        <v>0</v>
      </c>
      <c r="V779" s="3">
        <v>1</v>
      </c>
      <c r="W779" s="3">
        <v>0</v>
      </c>
      <c r="X779" s="3">
        <v>0</v>
      </c>
      <c r="Y779" s="3">
        <v>0</v>
      </c>
      <c r="Z779" s="3">
        <v>4</v>
      </c>
      <c r="AA779" s="5">
        <v>0</v>
      </c>
    </row>
    <row r="780" spans="1:27" ht="12.75" customHeight="1" x14ac:dyDescent="0.3">
      <c r="A780" s="2" t="s">
        <v>2826</v>
      </c>
      <c r="B780" s="3" t="s">
        <v>10</v>
      </c>
      <c r="C780" s="3" t="s">
        <v>2827</v>
      </c>
      <c r="D780" s="3" t="s">
        <v>2828</v>
      </c>
      <c r="E780" s="3" t="s">
        <v>13</v>
      </c>
      <c r="F780" s="3">
        <v>-2</v>
      </c>
      <c r="G780" s="3" t="s">
        <v>2829</v>
      </c>
      <c r="H780" s="3" t="s">
        <v>2369</v>
      </c>
      <c r="I780" s="3"/>
      <c r="J780" s="3" t="s">
        <v>2830</v>
      </c>
      <c r="K780" s="3">
        <v>35180</v>
      </c>
      <c r="L780" s="3">
        <v>3787</v>
      </c>
      <c r="M780" s="3" t="s">
        <v>2831</v>
      </c>
      <c r="N780" s="4">
        <v>7.1</v>
      </c>
      <c r="O780" s="3">
        <v>19</v>
      </c>
      <c r="P780" s="3">
        <v>17</v>
      </c>
      <c r="Q780" s="3">
        <v>7</v>
      </c>
      <c r="R780" s="3">
        <v>6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5">
        <v>0</v>
      </c>
    </row>
    <row r="781" spans="1:27" ht="12.75" customHeight="1" x14ac:dyDescent="0.3">
      <c r="A781" s="2" t="s">
        <v>2832</v>
      </c>
      <c r="B781" s="3" t="s">
        <v>10</v>
      </c>
      <c r="C781" s="3" t="s">
        <v>2833</v>
      </c>
      <c r="D781" s="3" t="s">
        <v>2834</v>
      </c>
      <c r="E781" s="3" t="s">
        <v>13</v>
      </c>
      <c r="F781" s="3">
        <v>-1</v>
      </c>
      <c r="G781" s="3" t="s">
        <v>2835</v>
      </c>
      <c r="H781" s="3" t="s">
        <v>2836</v>
      </c>
      <c r="I781" s="3"/>
      <c r="J781" s="3" t="s">
        <v>2837</v>
      </c>
      <c r="K781" s="3">
        <v>33693</v>
      </c>
      <c r="L781" s="3">
        <v>3358</v>
      </c>
      <c r="M781" s="3" t="s">
        <v>2838</v>
      </c>
      <c r="N781" s="4">
        <v>7.1</v>
      </c>
      <c r="O781" s="3">
        <v>1</v>
      </c>
      <c r="P781" s="3">
        <v>1</v>
      </c>
      <c r="Q781" s="3">
        <v>0</v>
      </c>
      <c r="R781" s="3">
        <v>2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5">
        <v>0</v>
      </c>
    </row>
    <row r="782" spans="1:27" ht="12.75" customHeight="1" x14ac:dyDescent="0.3">
      <c r="A782" s="2" t="s">
        <v>2839</v>
      </c>
      <c r="B782" s="3" t="s">
        <v>237</v>
      </c>
      <c r="C782" s="3" t="s">
        <v>2833</v>
      </c>
      <c r="D782" s="3" t="s">
        <v>2834</v>
      </c>
      <c r="E782" s="3" t="s">
        <v>13</v>
      </c>
      <c r="F782" s="3">
        <v>-1</v>
      </c>
      <c r="G782" s="3" t="s">
        <v>2835</v>
      </c>
      <c r="H782" s="3" t="s">
        <v>2836</v>
      </c>
      <c r="I782" s="3"/>
      <c r="J782" s="3" t="s">
        <v>2837</v>
      </c>
      <c r="K782" s="3">
        <v>33693</v>
      </c>
      <c r="L782" s="3">
        <v>3358</v>
      </c>
      <c r="M782" s="3" t="s">
        <v>2838</v>
      </c>
      <c r="N782" s="4">
        <v>7</v>
      </c>
      <c r="O782" s="3">
        <v>1</v>
      </c>
      <c r="P782" s="3">
        <v>1</v>
      </c>
      <c r="Q782" s="3">
        <v>0</v>
      </c>
      <c r="R782" s="3">
        <v>2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5">
        <v>0</v>
      </c>
    </row>
    <row r="783" spans="1:27" ht="12.75" customHeight="1" x14ac:dyDescent="0.3">
      <c r="A783" s="2" t="s">
        <v>2840</v>
      </c>
      <c r="B783" s="3" t="s">
        <v>18</v>
      </c>
      <c r="C783" s="3" t="s">
        <v>2833</v>
      </c>
      <c r="D783" s="3" t="s">
        <v>2834</v>
      </c>
      <c r="E783" s="3" t="s">
        <v>13</v>
      </c>
      <c r="F783" s="3">
        <v>-1</v>
      </c>
      <c r="G783" s="3" t="s">
        <v>2835</v>
      </c>
      <c r="H783" s="3" t="s">
        <v>2836</v>
      </c>
      <c r="I783" s="3"/>
      <c r="J783" s="3" t="s">
        <v>2837</v>
      </c>
      <c r="K783" s="3">
        <v>33693</v>
      </c>
      <c r="L783" s="3">
        <v>3358</v>
      </c>
      <c r="M783" s="3" t="s">
        <v>2838</v>
      </c>
      <c r="N783" s="4">
        <v>8</v>
      </c>
      <c r="O783" s="3">
        <v>1</v>
      </c>
      <c r="P783" s="3">
        <v>1</v>
      </c>
      <c r="Q783" s="3">
        <v>0</v>
      </c>
      <c r="R783" s="3">
        <v>2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5">
        <v>0</v>
      </c>
    </row>
    <row r="784" spans="1:27" ht="12.75" customHeight="1" x14ac:dyDescent="0.3">
      <c r="A784" s="2" t="s">
        <v>2841</v>
      </c>
      <c r="B784" s="3" t="s">
        <v>20</v>
      </c>
      <c r="C784" s="3" t="s">
        <v>2833</v>
      </c>
      <c r="D784" s="3" t="s">
        <v>2834</v>
      </c>
      <c r="E784" s="3" t="s">
        <v>13</v>
      </c>
      <c r="F784" s="3">
        <v>-1</v>
      </c>
      <c r="G784" s="3" t="s">
        <v>2835</v>
      </c>
      <c r="H784" s="3" t="s">
        <v>2836</v>
      </c>
      <c r="I784" s="3"/>
      <c r="J784" s="3" t="s">
        <v>2837</v>
      </c>
      <c r="K784" s="3">
        <v>33693</v>
      </c>
      <c r="L784" s="3">
        <v>3358</v>
      </c>
      <c r="M784" s="3" t="s">
        <v>2838</v>
      </c>
      <c r="N784" s="4">
        <v>7.8</v>
      </c>
      <c r="O784" s="3">
        <v>1</v>
      </c>
      <c r="P784" s="3">
        <v>1</v>
      </c>
      <c r="Q784" s="3">
        <v>0</v>
      </c>
      <c r="R784" s="3">
        <v>2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5">
        <v>0</v>
      </c>
    </row>
    <row r="785" spans="1:27" ht="12.75" customHeight="1" x14ac:dyDescent="0.3">
      <c r="A785" s="2" t="s">
        <v>2842</v>
      </c>
      <c r="B785" s="3" t="s">
        <v>22</v>
      </c>
      <c r="C785" s="3" t="s">
        <v>2833</v>
      </c>
      <c r="D785" s="3" t="s">
        <v>2834</v>
      </c>
      <c r="E785" s="3" t="s">
        <v>13</v>
      </c>
      <c r="F785" s="3">
        <v>-1</v>
      </c>
      <c r="G785" s="3" t="s">
        <v>2835</v>
      </c>
      <c r="H785" s="3" t="s">
        <v>2836</v>
      </c>
      <c r="I785" s="3"/>
      <c r="J785" s="3" t="s">
        <v>2837</v>
      </c>
      <c r="K785" s="3">
        <v>33693</v>
      </c>
      <c r="L785" s="3">
        <v>3358</v>
      </c>
      <c r="M785" s="3" t="s">
        <v>2838</v>
      </c>
      <c r="N785" s="4">
        <v>8.1999999999999993</v>
      </c>
      <c r="O785" s="3">
        <v>1</v>
      </c>
      <c r="P785" s="3">
        <v>1</v>
      </c>
      <c r="Q785" s="3">
        <v>0</v>
      </c>
      <c r="R785" s="3">
        <v>2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5">
        <v>0</v>
      </c>
    </row>
    <row r="786" spans="1:27" ht="12.75" customHeight="1" x14ac:dyDescent="0.3">
      <c r="A786" s="2" t="s">
        <v>2843</v>
      </c>
      <c r="B786" s="3" t="s">
        <v>10</v>
      </c>
      <c r="C786" s="3" t="s">
        <v>2844</v>
      </c>
      <c r="D786" s="3" t="s">
        <v>2845</v>
      </c>
      <c r="E786" s="3" t="s">
        <v>13</v>
      </c>
      <c r="F786" s="3">
        <v>-2</v>
      </c>
      <c r="G786" s="3"/>
      <c r="H786" s="3" t="s">
        <v>2846</v>
      </c>
      <c r="I786" s="3"/>
      <c r="J786" s="3" t="s">
        <v>2847</v>
      </c>
      <c r="K786" s="3">
        <v>44236</v>
      </c>
      <c r="L786" s="3">
        <v>7229</v>
      </c>
      <c r="M786" s="3" t="s">
        <v>2848</v>
      </c>
      <c r="N786" s="4">
        <v>7.1</v>
      </c>
      <c r="O786" s="3">
        <v>8</v>
      </c>
      <c r="P786" s="3">
        <v>14</v>
      </c>
      <c r="Q786" s="3">
        <v>3</v>
      </c>
      <c r="R786" s="3">
        <v>8</v>
      </c>
      <c r="S786" s="3">
        <v>1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5">
        <v>0</v>
      </c>
    </row>
    <row r="787" spans="1:27" ht="12.75" customHeight="1" x14ac:dyDescent="0.3">
      <c r="A787" s="2" t="s">
        <v>2849</v>
      </c>
      <c r="B787" s="3" t="s">
        <v>18</v>
      </c>
      <c r="C787" s="3" t="s">
        <v>2844</v>
      </c>
      <c r="D787" s="3" t="s">
        <v>2845</v>
      </c>
      <c r="E787" s="3" t="s">
        <v>13</v>
      </c>
      <c r="F787" s="3">
        <v>-2</v>
      </c>
      <c r="G787" s="3"/>
      <c r="H787" s="3" t="s">
        <v>2846</v>
      </c>
      <c r="I787" s="3"/>
      <c r="J787" s="3" t="s">
        <v>2847</v>
      </c>
      <c r="K787" s="3">
        <v>44236</v>
      </c>
      <c r="L787" s="3">
        <v>7229</v>
      </c>
      <c r="M787" s="3" t="s">
        <v>2848</v>
      </c>
      <c r="N787" s="4">
        <v>8</v>
      </c>
      <c r="O787" s="3">
        <v>8</v>
      </c>
      <c r="P787" s="3">
        <v>14</v>
      </c>
      <c r="Q787" s="3">
        <v>3</v>
      </c>
      <c r="R787" s="3">
        <v>8</v>
      </c>
      <c r="S787" s="3">
        <v>1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5">
        <v>0</v>
      </c>
    </row>
    <row r="788" spans="1:27" ht="12.75" customHeight="1" x14ac:dyDescent="0.3">
      <c r="A788" s="2" t="s">
        <v>2850</v>
      </c>
      <c r="B788" s="3" t="s">
        <v>10</v>
      </c>
      <c r="C788" s="3" t="s">
        <v>2851</v>
      </c>
      <c r="D788" s="3" t="s">
        <v>2852</v>
      </c>
      <c r="E788" s="3" t="s">
        <v>13</v>
      </c>
      <c r="F788" s="3">
        <v>-2</v>
      </c>
      <c r="G788" s="3"/>
      <c r="H788" s="3" t="s">
        <v>2853</v>
      </c>
      <c r="I788" s="3"/>
      <c r="J788" s="3" t="s">
        <v>2854</v>
      </c>
      <c r="K788" s="3">
        <v>44434</v>
      </c>
      <c r="L788" s="3">
        <v>7305</v>
      </c>
      <c r="M788" s="3" t="s">
        <v>2855</v>
      </c>
      <c r="N788" s="4">
        <v>7.1</v>
      </c>
      <c r="O788" s="3">
        <v>10</v>
      </c>
      <c r="P788" s="3">
        <v>13</v>
      </c>
      <c r="Q788" s="3">
        <v>4</v>
      </c>
      <c r="R788" s="3">
        <v>9</v>
      </c>
      <c r="S788" s="3">
        <v>1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5">
        <v>0</v>
      </c>
    </row>
    <row r="789" spans="1:27" ht="12.75" customHeight="1" x14ac:dyDescent="0.3">
      <c r="A789" s="2" t="s">
        <v>2856</v>
      </c>
      <c r="B789" s="3" t="s">
        <v>10</v>
      </c>
      <c r="C789" s="3" t="s">
        <v>2857</v>
      </c>
      <c r="D789" s="3" t="s">
        <v>2858</v>
      </c>
      <c r="E789" s="3" t="s">
        <v>13</v>
      </c>
      <c r="F789" s="3">
        <v>-3</v>
      </c>
      <c r="G789" s="3" t="s">
        <v>2859</v>
      </c>
      <c r="H789" s="3" t="s">
        <v>2860</v>
      </c>
      <c r="I789" s="3"/>
      <c r="J789" s="3" t="s">
        <v>2861</v>
      </c>
      <c r="K789" s="3">
        <v>35006</v>
      </c>
      <c r="L789" s="3">
        <v>3736</v>
      </c>
      <c r="M789" s="3" t="s">
        <v>2862</v>
      </c>
      <c r="N789" s="4">
        <v>7.1</v>
      </c>
      <c r="O789" s="3">
        <v>15</v>
      </c>
      <c r="P789" s="3">
        <v>25</v>
      </c>
      <c r="Q789" s="3">
        <v>0</v>
      </c>
      <c r="R789" s="3">
        <v>7</v>
      </c>
      <c r="S789" s="3">
        <v>2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5">
        <v>0</v>
      </c>
    </row>
    <row r="790" spans="1:27" ht="12.75" customHeight="1" x14ac:dyDescent="0.3">
      <c r="A790" s="2" t="s">
        <v>2863</v>
      </c>
      <c r="B790" s="3" t="s">
        <v>18</v>
      </c>
      <c r="C790" s="3" t="s">
        <v>2857</v>
      </c>
      <c r="D790" s="3" t="s">
        <v>2858</v>
      </c>
      <c r="E790" s="3" t="s">
        <v>13</v>
      </c>
      <c r="F790" s="3">
        <v>-3</v>
      </c>
      <c r="G790" s="3" t="s">
        <v>2859</v>
      </c>
      <c r="H790" s="3" t="s">
        <v>2860</v>
      </c>
      <c r="I790" s="3"/>
      <c r="J790" s="3" t="s">
        <v>2861</v>
      </c>
      <c r="K790" s="3">
        <v>35006</v>
      </c>
      <c r="L790" s="3">
        <v>3736</v>
      </c>
      <c r="M790" s="3" t="s">
        <v>2862</v>
      </c>
      <c r="N790" s="4">
        <v>8</v>
      </c>
      <c r="O790" s="3">
        <v>15</v>
      </c>
      <c r="P790" s="3">
        <v>25</v>
      </c>
      <c r="Q790" s="3">
        <v>0</v>
      </c>
      <c r="R790" s="3">
        <v>7</v>
      </c>
      <c r="S790" s="3">
        <v>2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5">
        <v>0</v>
      </c>
    </row>
    <row r="791" spans="1:27" ht="12.75" customHeight="1" x14ac:dyDescent="0.3">
      <c r="A791" s="2" t="s">
        <v>2864</v>
      </c>
      <c r="B791" s="3" t="s">
        <v>20</v>
      </c>
      <c r="C791" s="3" t="s">
        <v>2857</v>
      </c>
      <c r="D791" s="3" t="s">
        <v>2858</v>
      </c>
      <c r="E791" s="3" t="s">
        <v>13</v>
      </c>
      <c r="F791" s="3">
        <v>-3</v>
      </c>
      <c r="G791" s="3" t="s">
        <v>2859</v>
      </c>
      <c r="H791" s="3" t="s">
        <v>2860</v>
      </c>
      <c r="I791" s="3"/>
      <c r="J791" s="3" t="s">
        <v>2861</v>
      </c>
      <c r="K791" s="3">
        <v>35006</v>
      </c>
      <c r="L791" s="3">
        <v>3736</v>
      </c>
      <c r="M791" s="3" t="s">
        <v>2862</v>
      </c>
      <c r="N791" s="4">
        <v>7.8</v>
      </c>
      <c r="O791" s="3">
        <v>15</v>
      </c>
      <c r="P791" s="3">
        <v>25</v>
      </c>
      <c r="Q791" s="3">
        <v>0</v>
      </c>
      <c r="R791" s="3">
        <v>7</v>
      </c>
      <c r="S791" s="3">
        <v>2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5">
        <v>0</v>
      </c>
    </row>
    <row r="792" spans="1:27" ht="12.75" customHeight="1" x14ac:dyDescent="0.3">
      <c r="A792" s="2" t="s">
        <v>2865</v>
      </c>
      <c r="B792" s="3" t="s">
        <v>10</v>
      </c>
      <c r="C792" s="3" t="s">
        <v>2866</v>
      </c>
      <c r="D792" s="3" t="s">
        <v>2867</v>
      </c>
      <c r="E792" s="3" t="s">
        <v>13</v>
      </c>
      <c r="F792" s="3">
        <v>1</v>
      </c>
      <c r="G792" s="3" t="s">
        <v>2868</v>
      </c>
      <c r="H792" s="3" t="s">
        <v>2869</v>
      </c>
      <c r="I792" s="3"/>
      <c r="J792" s="3" t="s">
        <v>2870</v>
      </c>
      <c r="K792" s="3">
        <v>35122</v>
      </c>
      <c r="L792" s="3">
        <v>3771</v>
      </c>
      <c r="M792" s="3" t="s">
        <v>2871</v>
      </c>
      <c r="N792" s="4">
        <v>7.1</v>
      </c>
      <c r="O792" s="3">
        <v>1</v>
      </c>
      <c r="P792" s="3">
        <v>4</v>
      </c>
      <c r="Q792" s="3">
        <v>1</v>
      </c>
      <c r="R792" s="3">
        <v>1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5">
        <v>0</v>
      </c>
    </row>
    <row r="793" spans="1:27" ht="12.75" customHeight="1" x14ac:dyDescent="0.3">
      <c r="A793" s="2" t="s">
        <v>2872</v>
      </c>
      <c r="B793" s="3" t="s">
        <v>22</v>
      </c>
      <c r="C793" s="3" t="s">
        <v>2866</v>
      </c>
      <c r="D793" s="3" t="s">
        <v>2869</v>
      </c>
      <c r="E793" s="3" t="s">
        <v>13</v>
      </c>
      <c r="F793" s="3">
        <v>0</v>
      </c>
      <c r="G793" s="3" t="s">
        <v>2868</v>
      </c>
      <c r="H793" s="3" t="s">
        <v>2869</v>
      </c>
      <c r="I793" s="3"/>
      <c r="J793" s="3" t="s">
        <v>2870</v>
      </c>
      <c r="K793" s="3">
        <v>35122</v>
      </c>
      <c r="L793" s="3">
        <v>3771</v>
      </c>
      <c r="M793" s="3" t="s">
        <v>2871</v>
      </c>
      <c r="N793" s="4">
        <v>8.1999999999999993</v>
      </c>
      <c r="O793" s="3">
        <v>1</v>
      </c>
      <c r="P793" s="3">
        <v>3</v>
      </c>
      <c r="Q793" s="3">
        <v>1</v>
      </c>
      <c r="R793" s="3">
        <v>1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5">
        <v>0</v>
      </c>
    </row>
    <row r="794" spans="1:27" ht="12.75" customHeight="1" x14ac:dyDescent="0.3">
      <c r="A794" s="2" t="s">
        <v>2873</v>
      </c>
      <c r="B794" s="3" t="s">
        <v>10</v>
      </c>
      <c r="C794" s="3" t="s">
        <v>2874</v>
      </c>
      <c r="D794" s="3" t="s">
        <v>2875</v>
      </c>
      <c r="E794" s="3" t="s">
        <v>13</v>
      </c>
      <c r="F794" s="3">
        <v>0</v>
      </c>
      <c r="G794" s="3" t="s">
        <v>2876</v>
      </c>
      <c r="H794" s="3" t="s">
        <v>2875</v>
      </c>
      <c r="I794" s="3"/>
      <c r="J794" s="3" t="s">
        <v>2877</v>
      </c>
      <c r="K794" s="3"/>
      <c r="L794" s="3">
        <v>5386</v>
      </c>
      <c r="M794" s="3" t="s">
        <v>2878</v>
      </c>
      <c r="N794" s="4">
        <v>7.1</v>
      </c>
      <c r="O794" s="3">
        <v>6</v>
      </c>
      <c r="P794" s="3">
        <v>12</v>
      </c>
      <c r="Q794" s="3">
        <v>0</v>
      </c>
      <c r="R794" s="3">
        <v>6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5">
        <v>0</v>
      </c>
    </row>
    <row r="795" spans="1:27" ht="12.75" customHeight="1" x14ac:dyDescent="0.3">
      <c r="A795" s="2" t="s">
        <v>2879</v>
      </c>
      <c r="B795" s="3" t="s">
        <v>18</v>
      </c>
      <c r="C795" s="3" t="s">
        <v>2874</v>
      </c>
      <c r="D795" s="3" t="s">
        <v>2875</v>
      </c>
      <c r="E795" s="3" t="s">
        <v>13</v>
      </c>
      <c r="F795" s="3">
        <v>0</v>
      </c>
      <c r="G795" s="3" t="s">
        <v>2876</v>
      </c>
      <c r="H795" s="3" t="s">
        <v>2875</v>
      </c>
      <c r="I795" s="3"/>
      <c r="J795" s="3" t="s">
        <v>2877</v>
      </c>
      <c r="K795" s="3"/>
      <c r="L795" s="3">
        <v>5386</v>
      </c>
      <c r="M795" s="3" t="s">
        <v>2878</v>
      </c>
      <c r="N795" s="4">
        <v>8</v>
      </c>
      <c r="O795" s="3">
        <v>6</v>
      </c>
      <c r="P795" s="3">
        <v>12</v>
      </c>
      <c r="Q795" s="3">
        <v>0</v>
      </c>
      <c r="R795" s="3">
        <v>6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5">
        <v>0</v>
      </c>
    </row>
    <row r="796" spans="1:27" ht="12.75" customHeight="1" x14ac:dyDescent="0.3">
      <c r="A796" s="2" t="s">
        <v>2880</v>
      </c>
      <c r="B796" s="3" t="s">
        <v>10</v>
      </c>
      <c r="C796" s="3" t="s">
        <v>2881</v>
      </c>
      <c r="D796" s="3" t="s">
        <v>2882</v>
      </c>
      <c r="E796" s="3" t="s">
        <v>13</v>
      </c>
      <c r="F796" s="3">
        <v>-2</v>
      </c>
      <c r="G796" s="3" t="s">
        <v>2883</v>
      </c>
      <c r="H796" s="3" t="s">
        <v>2884</v>
      </c>
      <c r="I796" s="3"/>
      <c r="J796" s="3" t="s">
        <v>2885</v>
      </c>
      <c r="K796" s="3">
        <v>33938</v>
      </c>
      <c r="L796" s="3">
        <v>3422</v>
      </c>
      <c r="M796" s="3" t="s">
        <v>2886</v>
      </c>
      <c r="N796" s="4">
        <v>7.1</v>
      </c>
      <c r="O796" s="3">
        <v>4</v>
      </c>
      <c r="P796" s="3">
        <v>2</v>
      </c>
      <c r="Q796" s="3">
        <v>0</v>
      </c>
      <c r="R796" s="3">
        <v>4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5">
        <v>0</v>
      </c>
    </row>
    <row r="797" spans="1:27" ht="12.75" customHeight="1" x14ac:dyDescent="0.3">
      <c r="A797" s="2" t="s">
        <v>2887</v>
      </c>
      <c r="B797" s="3" t="s">
        <v>18</v>
      </c>
      <c r="C797" s="3" t="s">
        <v>2881</v>
      </c>
      <c r="D797" s="3" t="s">
        <v>2882</v>
      </c>
      <c r="E797" s="3" t="s">
        <v>13</v>
      </c>
      <c r="F797" s="3">
        <v>-2</v>
      </c>
      <c r="G797" s="3" t="s">
        <v>2883</v>
      </c>
      <c r="H797" s="3" t="s">
        <v>2884</v>
      </c>
      <c r="I797" s="3"/>
      <c r="J797" s="3" t="s">
        <v>2885</v>
      </c>
      <c r="K797" s="3">
        <v>33938</v>
      </c>
      <c r="L797" s="3">
        <v>3422</v>
      </c>
      <c r="M797" s="3" t="s">
        <v>2886</v>
      </c>
      <c r="N797" s="4">
        <v>8</v>
      </c>
      <c r="O797" s="3">
        <v>4</v>
      </c>
      <c r="P797" s="3">
        <v>2</v>
      </c>
      <c r="Q797" s="3">
        <v>0</v>
      </c>
      <c r="R797" s="3">
        <v>4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5">
        <v>0</v>
      </c>
    </row>
    <row r="798" spans="1:27" ht="12.75" customHeight="1" x14ac:dyDescent="0.3">
      <c r="A798" s="2" t="s">
        <v>2888</v>
      </c>
      <c r="B798" s="3" t="s">
        <v>20</v>
      </c>
      <c r="C798" s="3" t="s">
        <v>2881</v>
      </c>
      <c r="D798" s="3" t="s">
        <v>2882</v>
      </c>
      <c r="E798" s="3" t="s">
        <v>13</v>
      </c>
      <c r="F798" s="3">
        <v>-2</v>
      </c>
      <c r="G798" s="3" t="s">
        <v>2883</v>
      </c>
      <c r="H798" s="3" t="s">
        <v>2884</v>
      </c>
      <c r="I798" s="3"/>
      <c r="J798" s="3" t="s">
        <v>2885</v>
      </c>
      <c r="K798" s="3">
        <v>33938</v>
      </c>
      <c r="L798" s="3">
        <v>3422</v>
      </c>
      <c r="M798" s="3" t="s">
        <v>2886</v>
      </c>
      <c r="N798" s="4">
        <v>7.8</v>
      </c>
      <c r="O798" s="3">
        <v>4</v>
      </c>
      <c r="P798" s="3">
        <v>2</v>
      </c>
      <c r="Q798" s="3">
        <v>0</v>
      </c>
      <c r="R798" s="3">
        <v>4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5">
        <v>0</v>
      </c>
    </row>
    <row r="799" spans="1:27" ht="12.75" customHeight="1" x14ac:dyDescent="0.3">
      <c r="A799" s="2" t="s">
        <v>2889</v>
      </c>
      <c r="B799" s="3" t="s">
        <v>22</v>
      </c>
      <c r="C799" s="3" t="s">
        <v>2881</v>
      </c>
      <c r="D799" s="3" t="s">
        <v>2882</v>
      </c>
      <c r="E799" s="3" t="s">
        <v>13</v>
      </c>
      <c r="F799" s="3">
        <v>-2</v>
      </c>
      <c r="G799" s="3" t="s">
        <v>2883</v>
      </c>
      <c r="H799" s="3" t="s">
        <v>2884</v>
      </c>
      <c r="I799" s="3"/>
      <c r="J799" s="3" t="s">
        <v>2885</v>
      </c>
      <c r="K799" s="3">
        <v>33938</v>
      </c>
      <c r="L799" s="3">
        <v>3422</v>
      </c>
      <c r="M799" s="3" t="s">
        <v>2886</v>
      </c>
      <c r="N799" s="4">
        <v>7.8</v>
      </c>
      <c r="O799" s="3">
        <v>4</v>
      </c>
      <c r="P799" s="3">
        <v>2</v>
      </c>
      <c r="Q799" s="3">
        <v>0</v>
      </c>
      <c r="R799" s="3">
        <v>4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5">
        <v>0</v>
      </c>
    </row>
    <row r="800" spans="1:27" ht="12.75" customHeight="1" x14ac:dyDescent="0.3">
      <c r="A800" s="2" t="s">
        <v>2890</v>
      </c>
      <c r="B800" s="3" t="s">
        <v>10</v>
      </c>
      <c r="C800" s="3" t="s">
        <v>2891</v>
      </c>
      <c r="D800" s="3" t="s">
        <v>1108</v>
      </c>
      <c r="E800" s="3" t="s">
        <v>13</v>
      </c>
      <c r="F800" s="3">
        <v>-2</v>
      </c>
      <c r="G800" s="3" t="s">
        <v>2892</v>
      </c>
      <c r="H800" s="3" t="s">
        <v>2714</v>
      </c>
      <c r="I800" s="3"/>
      <c r="J800" s="3" t="s">
        <v>2893</v>
      </c>
      <c r="K800" s="3">
        <v>33865</v>
      </c>
      <c r="L800" s="3">
        <v>3403</v>
      </c>
      <c r="M800" s="3" t="s">
        <v>2894</v>
      </c>
      <c r="N800" s="4">
        <v>7.1</v>
      </c>
      <c r="O800" s="3">
        <v>6</v>
      </c>
      <c r="P800" s="3">
        <v>11</v>
      </c>
      <c r="Q800" s="3">
        <v>0</v>
      </c>
      <c r="R800" s="3">
        <v>9</v>
      </c>
      <c r="S800" s="3">
        <v>1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5">
        <v>0</v>
      </c>
    </row>
    <row r="801" spans="1:27" ht="12.75" customHeight="1" x14ac:dyDescent="0.3">
      <c r="A801" s="2" t="s">
        <v>2895</v>
      </c>
      <c r="B801" s="3" t="s">
        <v>18</v>
      </c>
      <c r="C801" s="3" t="s">
        <v>2891</v>
      </c>
      <c r="D801" s="3" t="s">
        <v>1108</v>
      </c>
      <c r="E801" s="3" t="s">
        <v>13</v>
      </c>
      <c r="F801" s="3">
        <v>-2</v>
      </c>
      <c r="G801" s="3" t="s">
        <v>2892</v>
      </c>
      <c r="H801" s="3" t="s">
        <v>2714</v>
      </c>
      <c r="I801" s="3"/>
      <c r="J801" s="3" t="s">
        <v>2893</v>
      </c>
      <c r="K801" s="3">
        <v>33865</v>
      </c>
      <c r="L801" s="3">
        <v>3403</v>
      </c>
      <c r="M801" s="3" t="s">
        <v>2894</v>
      </c>
      <c r="N801" s="4">
        <v>8</v>
      </c>
      <c r="O801" s="3">
        <v>6</v>
      </c>
      <c r="P801" s="3">
        <v>11</v>
      </c>
      <c r="Q801" s="3">
        <v>0</v>
      </c>
      <c r="R801" s="3">
        <v>9</v>
      </c>
      <c r="S801" s="3">
        <v>1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5">
        <v>0</v>
      </c>
    </row>
    <row r="802" spans="1:27" ht="12.75" customHeight="1" x14ac:dyDescent="0.3">
      <c r="A802" s="2" t="s">
        <v>2896</v>
      </c>
      <c r="B802" s="3" t="s">
        <v>10</v>
      </c>
      <c r="C802" s="3" t="s">
        <v>2897</v>
      </c>
      <c r="D802" s="3" t="s">
        <v>2352</v>
      </c>
      <c r="E802" s="3" t="s">
        <v>13</v>
      </c>
      <c r="F802" s="3">
        <v>-2</v>
      </c>
      <c r="G802" s="3" t="s">
        <v>2898</v>
      </c>
      <c r="H802" s="3" t="s">
        <v>2354</v>
      </c>
      <c r="I802" s="3"/>
      <c r="J802" s="3" t="s">
        <v>2899</v>
      </c>
      <c r="K802" s="3">
        <v>35637</v>
      </c>
      <c r="L802" s="3">
        <v>3418</v>
      </c>
      <c r="M802" s="3" t="s">
        <v>2900</v>
      </c>
      <c r="N802" s="4">
        <v>7.1</v>
      </c>
      <c r="O802" s="3">
        <v>3</v>
      </c>
      <c r="P802" s="3">
        <v>5</v>
      </c>
      <c r="Q802" s="3">
        <v>0</v>
      </c>
      <c r="R802" s="3">
        <v>6</v>
      </c>
      <c r="S802" s="3">
        <v>1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5">
        <v>0</v>
      </c>
    </row>
    <row r="803" spans="1:27" ht="12.75" customHeight="1" x14ac:dyDescent="0.3">
      <c r="A803" s="2" t="s">
        <v>2901</v>
      </c>
      <c r="B803" s="3" t="s">
        <v>103</v>
      </c>
      <c r="C803" s="3" t="s">
        <v>2897</v>
      </c>
      <c r="D803" s="3" t="s">
        <v>2352</v>
      </c>
      <c r="E803" s="3" t="s">
        <v>13</v>
      </c>
      <c r="F803" s="3">
        <v>-2</v>
      </c>
      <c r="G803" s="3" t="s">
        <v>2898</v>
      </c>
      <c r="H803" s="3" t="s">
        <v>2354</v>
      </c>
      <c r="I803" s="3"/>
      <c r="J803" s="3" t="s">
        <v>2899</v>
      </c>
      <c r="K803" s="3">
        <v>35637</v>
      </c>
      <c r="L803" s="3">
        <v>3418</v>
      </c>
      <c r="M803" s="3" t="s">
        <v>2900</v>
      </c>
      <c r="N803" s="4">
        <v>7.1</v>
      </c>
      <c r="O803" s="3">
        <v>3</v>
      </c>
      <c r="P803" s="3">
        <v>5</v>
      </c>
      <c r="Q803" s="3">
        <v>0</v>
      </c>
      <c r="R803" s="3">
        <v>6</v>
      </c>
      <c r="S803" s="3">
        <v>1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5">
        <v>0</v>
      </c>
    </row>
    <row r="804" spans="1:27" ht="12.75" customHeight="1" x14ac:dyDescent="0.3">
      <c r="A804" s="2" t="s">
        <v>2902</v>
      </c>
      <c r="B804" s="3" t="s">
        <v>18</v>
      </c>
      <c r="C804" s="3" t="s">
        <v>2897</v>
      </c>
      <c r="D804" s="3" t="s">
        <v>2352</v>
      </c>
      <c r="E804" s="3" t="s">
        <v>13</v>
      </c>
      <c r="F804" s="3">
        <v>-2</v>
      </c>
      <c r="G804" s="3" t="s">
        <v>2898</v>
      </c>
      <c r="H804" s="3" t="s">
        <v>2354</v>
      </c>
      <c r="I804" s="3"/>
      <c r="J804" s="3" t="s">
        <v>2899</v>
      </c>
      <c r="K804" s="3">
        <v>35637</v>
      </c>
      <c r="L804" s="3">
        <v>3418</v>
      </c>
      <c r="M804" s="3" t="s">
        <v>2900</v>
      </c>
      <c r="N804" s="4">
        <v>8</v>
      </c>
      <c r="O804" s="3">
        <v>3</v>
      </c>
      <c r="P804" s="3">
        <v>5</v>
      </c>
      <c r="Q804" s="3">
        <v>0</v>
      </c>
      <c r="R804" s="3">
        <v>6</v>
      </c>
      <c r="S804" s="3">
        <v>1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5">
        <v>0</v>
      </c>
    </row>
    <row r="805" spans="1:27" ht="12.75" customHeight="1" x14ac:dyDescent="0.3">
      <c r="A805" s="2" t="s">
        <v>2903</v>
      </c>
      <c r="B805" s="3" t="s">
        <v>293</v>
      </c>
      <c r="C805" s="3" t="s">
        <v>2897</v>
      </c>
      <c r="D805" s="3" t="s">
        <v>2352</v>
      </c>
      <c r="E805" s="3" t="s">
        <v>13</v>
      </c>
      <c r="F805" s="3">
        <v>-2</v>
      </c>
      <c r="G805" s="3" t="s">
        <v>2898</v>
      </c>
      <c r="H805" s="3" t="s">
        <v>2354</v>
      </c>
      <c r="I805" s="3"/>
      <c r="J805" s="3" t="s">
        <v>2899</v>
      </c>
      <c r="K805" s="3">
        <v>35637</v>
      </c>
      <c r="L805" s="3">
        <v>3418</v>
      </c>
      <c r="M805" s="3" t="s">
        <v>2900</v>
      </c>
      <c r="N805" s="4">
        <v>8</v>
      </c>
      <c r="O805" s="3">
        <v>3</v>
      </c>
      <c r="P805" s="3">
        <v>5</v>
      </c>
      <c r="Q805" s="3">
        <v>0</v>
      </c>
      <c r="R805" s="3">
        <v>6</v>
      </c>
      <c r="S805" s="3">
        <v>1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5">
        <v>0</v>
      </c>
    </row>
    <row r="806" spans="1:27" ht="12.75" customHeight="1" x14ac:dyDescent="0.3">
      <c r="A806" s="2" t="s">
        <v>2904</v>
      </c>
      <c r="B806" s="3" t="s">
        <v>20</v>
      </c>
      <c r="C806" s="3" t="s">
        <v>2897</v>
      </c>
      <c r="D806" s="3" t="s">
        <v>2352</v>
      </c>
      <c r="E806" s="3" t="s">
        <v>13</v>
      </c>
      <c r="F806" s="3">
        <v>-2</v>
      </c>
      <c r="G806" s="3" t="s">
        <v>2898</v>
      </c>
      <c r="H806" s="3" t="s">
        <v>2354</v>
      </c>
      <c r="I806" s="3"/>
      <c r="J806" s="3" t="s">
        <v>2899</v>
      </c>
      <c r="K806" s="3">
        <v>35637</v>
      </c>
      <c r="L806" s="3">
        <v>3418</v>
      </c>
      <c r="M806" s="3" t="s">
        <v>2900</v>
      </c>
      <c r="N806" s="4">
        <v>7.8</v>
      </c>
      <c r="O806" s="3">
        <v>3</v>
      </c>
      <c r="P806" s="3">
        <v>5</v>
      </c>
      <c r="Q806" s="3">
        <v>0</v>
      </c>
      <c r="R806" s="3">
        <v>6</v>
      </c>
      <c r="S806" s="3">
        <v>1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5">
        <v>0</v>
      </c>
    </row>
    <row r="807" spans="1:27" ht="12.75" customHeight="1" x14ac:dyDescent="0.3">
      <c r="A807" s="2" t="s">
        <v>2905</v>
      </c>
      <c r="B807" s="3" t="s">
        <v>10</v>
      </c>
      <c r="C807" s="3" t="s">
        <v>2906</v>
      </c>
      <c r="D807" s="3" t="s">
        <v>2907</v>
      </c>
      <c r="E807" s="3" t="s">
        <v>13</v>
      </c>
      <c r="F807" s="3">
        <v>0</v>
      </c>
      <c r="G807" s="3"/>
      <c r="H807" s="3" t="s">
        <v>2907</v>
      </c>
      <c r="I807" s="3"/>
      <c r="J807" s="3" t="s">
        <v>2908</v>
      </c>
      <c r="K807" s="3">
        <v>37147</v>
      </c>
      <c r="L807" s="3">
        <v>4454</v>
      </c>
      <c r="M807" s="3" t="s">
        <v>2909</v>
      </c>
      <c r="N807" s="4">
        <v>7.1</v>
      </c>
      <c r="O807" s="3">
        <v>5</v>
      </c>
      <c r="P807" s="3">
        <v>14</v>
      </c>
      <c r="Q807" s="3">
        <v>1</v>
      </c>
      <c r="R807" s="3">
        <v>6</v>
      </c>
      <c r="S807" s="3">
        <v>1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5">
        <v>0</v>
      </c>
    </row>
    <row r="808" spans="1:27" ht="12.75" customHeight="1" x14ac:dyDescent="0.3">
      <c r="A808" s="2" t="s">
        <v>2910</v>
      </c>
      <c r="B808" s="3" t="s">
        <v>10</v>
      </c>
      <c r="C808" s="3" t="s">
        <v>2911</v>
      </c>
      <c r="D808" s="3" t="s">
        <v>1108</v>
      </c>
      <c r="E808" s="3" t="s">
        <v>13</v>
      </c>
      <c r="F808" s="3">
        <v>-2</v>
      </c>
      <c r="G808" s="3"/>
      <c r="H808" s="3" t="s">
        <v>2714</v>
      </c>
      <c r="I808" s="3"/>
      <c r="J808" s="3" t="s">
        <v>2912</v>
      </c>
      <c r="K808" s="3"/>
      <c r="L808" s="3">
        <v>3937</v>
      </c>
      <c r="M808" s="3" t="s">
        <v>2913</v>
      </c>
      <c r="N808" s="4">
        <v>7.1</v>
      </c>
      <c r="O808" s="3">
        <v>6</v>
      </c>
      <c r="P808" s="3">
        <v>11</v>
      </c>
      <c r="Q808" s="3">
        <v>0</v>
      </c>
      <c r="R808" s="3">
        <v>9</v>
      </c>
      <c r="S808" s="3">
        <v>1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5">
        <v>0</v>
      </c>
    </row>
    <row r="809" spans="1:27" ht="12.75" customHeight="1" x14ac:dyDescent="0.3">
      <c r="A809" s="2" t="s">
        <v>2914</v>
      </c>
      <c r="B809" s="3" t="s">
        <v>18</v>
      </c>
      <c r="C809" s="3" t="s">
        <v>2911</v>
      </c>
      <c r="D809" s="3" t="s">
        <v>1108</v>
      </c>
      <c r="E809" s="3" t="s">
        <v>13</v>
      </c>
      <c r="F809" s="3">
        <v>-2</v>
      </c>
      <c r="G809" s="3"/>
      <c r="H809" s="3" t="s">
        <v>2714</v>
      </c>
      <c r="I809" s="3"/>
      <c r="J809" s="3" t="s">
        <v>2912</v>
      </c>
      <c r="K809" s="3"/>
      <c r="L809" s="3">
        <v>3937</v>
      </c>
      <c r="M809" s="3" t="s">
        <v>2913</v>
      </c>
      <c r="N809" s="4">
        <v>8</v>
      </c>
      <c r="O809" s="3">
        <v>6</v>
      </c>
      <c r="P809" s="3">
        <v>11</v>
      </c>
      <c r="Q809" s="3">
        <v>0</v>
      </c>
      <c r="R809" s="3">
        <v>9</v>
      </c>
      <c r="S809" s="3">
        <v>1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5">
        <v>0</v>
      </c>
    </row>
    <row r="810" spans="1:27" ht="12.75" customHeight="1" x14ac:dyDescent="0.3">
      <c r="A810" s="2" t="s">
        <v>2915</v>
      </c>
      <c r="B810" s="3" t="s">
        <v>293</v>
      </c>
      <c r="C810" s="3" t="s">
        <v>2911</v>
      </c>
      <c r="D810" s="3" t="s">
        <v>1108</v>
      </c>
      <c r="E810" s="3" t="s">
        <v>13</v>
      </c>
      <c r="F810" s="3">
        <v>-2</v>
      </c>
      <c r="G810" s="3"/>
      <c r="H810" s="3" t="s">
        <v>2714</v>
      </c>
      <c r="I810" s="3"/>
      <c r="J810" s="3" t="s">
        <v>2912</v>
      </c>
      <c r="K810" s="3"/>
      <c r="L810" s="3">
        <v>3937</v>
      </c>
      <c r="M810" s="3" t="s">
        <v>2913</v>
      </c>
      <c r="N810" s="4">
        <v>7.4</v>
      </c>
      <c r="O810" s="3">
        <v>6</v>
      </c>
      <c r="P810" s="3">
        <v>11</v>
      </c>
      <c r="Q810" s="3">
        <v>0</v>
      </c>
      <c r="R810" s="3">
        <v>9</v>
      </c>
      <c r="S810" s="3">
        <v>1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5">
        <v>0</v>
      </c>
    </row>
    <row r="811" spans="1:27" ht="12.75" customHeight="1" x14ac:dyDescent="0.3">
      <c r="A811" s="2" t="s">
        <v>2916</v>
      </c>
      <c r="B811" s="3" t="s">
        <v>10</v>
      </c>
      <c r="C811" s="3" t="s">
        <v>2917</v>
      </c>
      <c r="D811" s="3" t="s">
        <v>1108</v>
      </c>
      <c r="E811" s="3" t="s">
        <v>13</v>
      </c>
      <c r="F811" s="3">
        <v>-2</v>
      </c>
      <c r="G811" s="3"/>
      <c r="H811" s="3" t="s">
        <v>2714</v>
      </c>
      <c r="I811" s="3"/>
      <c r="J811" s="3" t="s">
        <v>2918</v>
      </c>
      <c r="K811" s="3">
        <v>226662</v>
      </c>
      <c r="L811" s="3">
        <v>4399</v>
      </c>
      <c r="M811" s="3" t="s">
        <v>2919</v>
      </c>
      <c r="N811" s="4">
        <v>7.1</v>
      </c>
      <c r="O811" s="3">
        <v>6</v>
      </c>
      <c r="P811" s="3">
        <v>11</v>
      </c>
      <c r="Q811" s="3">
        <v>0</v>
      </c>
      <c r="R811" s="3">
        <v>9</v>
      </c>
      <c r="S811" s="3">
        <v>1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5">
        <v>0</v>
      </c>
    </row>
    <row r="812" spans="1:27" ht="12.75" customHeight="1" x14ac:dyDescent="0.3">
      <c r="A812" s="2" t="s">
        <v>2920</v>
      </c>
      <c r="B812" s="3" t="s">
        <v>18</v>
      </c>
      <c r="C812" s="3" t="s">
        <v>2917</v>
      </c>
      <c r="D812" s="3" t="s">
        <v>1108</v>
      </c>
      <c r="E812" s="3" t="s">
        <v>13</v>
      </c>
      <c r="F812" s="3">
        <v>-2</v>
      </c>
      <c r="G812" s="3"/>
      <c r="H812" s="3" t="s">
        <v>2714</v>
      </c>
      <c r="I812" s="3"/>
      <c r="J812" s="3" t="s">
        <v>2918</v>
      </c>
      <c r="K812" s="3">
        <v>226662</v>
      </c>
      <c r="L812" s="3">
        <v>4399</v>
      </c>
      <c r="M812" s="3" t="s">
        <v>2919</v>
      </c>
      <c r="N812" s="4">
        <v>8</v>
      </c>
      <c r="O812" s="3">
        <v>6</v>
      </c>
      <c r="P812" s="3">
        <v>11</v>
      </c>
      <c r="Q812" s="3">
        <v>0</v>
      </c>
      <c r="R812" s="3">
        <v>9</v>
      </c>
      <c r="S812" s="3">
        <v>1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5">
        <v>0</v>
      </c>
    </row>
    <row r="813" spans="1:27" ht="12.75" customHeight="1" x14ac:dyDescent="0.3">
      <c r="A813" s="2" t="s">
        <v>2921</v>
      </c>
      <c r="B813" s="3" t="s">
        <v>10</v>
      </c>
      <c r="C813" s="3" t="s">
        <v>2922</v>
      </c>
      <c r="D813" s="3" t="s">
        <v>2875</v>
      </c>
      <c r="E813" s="3" t="s">
        <v>13</v>
      </c>
      <c r="F813" s="3">
        <v>0</v>
      </c>
      <c r="G813" s="3" t="s">
        <v>2923</v>
      </c>
      <c r="H813" s="3" t="s">
        <v>2875</v>
      </c>
      <c r="I813" s="3"/>
      <c r="J813" s="3" t="s">
        <v>2924</v>
      </c>
      <c r="K813" s="3">
        <v>33945</v>
      </c>
      <c r="L813" s="3">
        <v>3424</v>
      </c>
      <c r="M813" s="3" t="s">
        <v>2925</v>
      </c>
      <c r="N813" s="4">
        <v>7.1</v>
      </c>
      <c r="O813" s="3">
        <v>6</v>
      </c>
      <c r="P813" s="3">
        <v>12</v>
      </c>
      <c r="Q813" s="3">
        <v>0</v>
      </c>
      <c r="R813" s="3">
        <v>6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5">
        <v>0</v>
      </c>
    </row>
    <row r="814" spans="1:27" ht="12.75" customHeight="1" x14ac:dyDescent="0.3">
      <c r="A814" s="2" t="s">
        <v>2926</v>
      </c>
      <c r="B814" s="3" t="s">
        <v>18</v>
      </c>
      <c r="C814" s="3" t="s">
        <v>2922</v>
      </c>
      <c r="D814" s="3" t="s">
        <v>2875</v>
      </c>
      <c r="E814" s="3" t="s">
        <v>13</v>
      </c>
      <c r="F814" s="3">
        <v>0</v>
      </c>
      <c r="G814" s="3" t="s">
        <v>2923</v>
      </c>
      <c r="H814" s="3" t="s">
        <v>2875</v>
      </c>
      <c r="I814" s="3"/>
      <c r="J814" s="3" t="s">
        <v>2924</v>
      </c>
      <c r="K814" s="3">
        <v>33945</v>
      </c>
      <c r="L814" s="3">
        <v>3424</v>
      </c>
      <c r="M814" s="3" t="s">
        <v>2925</v>
      </c>
      <c r="N814" s="4">
        <v>8</v>
      </c>
      <c r="O814" s="3">
        <v>6</v>
      </c>
      <c r="P814" s="3">
        <v>12</v>
      </c>
      <c r="Q814" s="3">
        <v>0</v>
      </c>
      <c r="R814" s="3">
        <v>6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5">
        <v>0</v>
      </c>
    </row>
    <row r="815" spans="1:27" ht="12.75" customHeight="1" x14ac:dyDescent="0.3">
      <c r="A815" s="2" t="s">
        <v>2927</v>
      </c>
      <c r="B815" s="3" t="s">
        <v>293</v>
      </c>
      <c r="C815" s="3" t="s">
        <v>2922</v>
      </c>
      <c r="D815" s="3" t="s">
        <v>2875</v>
      </c>
      <c r="E815" s="3" t="s">
        <v>13</v>
      </c>
      <c r="F815" s="3">
        <v>0</v>
      </c>
      <c r="G815" s="3" t="s">
        <v>2923</v>
      </c>
      <c r="H815" s="3" t="s">
        <v>2875</v>
      </c>
      <c r="I815" s="3"/>
      <c r="J815" s="3" t="s">
        <v>2924</v>
      </c>
      <c r="K815" s="3">
        <v>33945</v>
      </c>
      <c r="L815" s="3">
        <v>3424</v>
      </c>
      <c r="M815" s="3" t="s">
        <v>2925</v>
      </c>
      <c r="N815" s="4">
        <v>7.4</v>
      </c>
      <c r="O815" s="3">
        <v>6</v>
      </c>
      <c r="P815" s="3">
        <v>12</v>
      </c>
      <c r="Q815" s="3">
        <v>0</v>
      </c>
      <c r="R815" s="3">
        <v>6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5">
        <v>0</v>
      </c>
    </row>
    <row r="816" spans="1:27" ht="12.75" customHeight="1" x14ac:dyDescent="0.3">
      <c r="A816" s="2" t="s">
        <v>2928</v>
      </c>
      <c r="B816" s="3" t="s">
        <v>10</v>
      </c>
      <c r="C816" s="3" t="s">
        <v>2929</v>
      </c>
      <c r="D816" s="3" t="s">
        <v>1108</v>
      </c>
      <c r="E816" s="3" t="s">
        <v>13</v>
      </c>
      <c r="F816" s="3">
        <v>-2</v>
      </c>
      <c r="G816" s="3" t="s">
        <v>2930</v>
      </c>
      <c r="H816" s="3" t="s">
        <v>2714</v>
      </c>
      <c r="I816" s="3"/>
      <c r="J816" s="3" t="s">
        <v>2931</v>
      </c>
      <c r="K816" s="3">
        <v>35001</v>
      </c>
      <c r="L816" s="3">
        <v>3734</v>
      </c>
      <c r="M816" s="3" t="s">
        <v>2932</v>
      </c>
      <c r="N816" s="4">
        <v>7.1</v>
      </c>
      <c r="O816" s="3">
        <v>6</v>
      </c>
      <c r="P816" s="3">
        <v>11</v>
      </c>
      <c r="Q816" s="3">
        <v>0</v>
      </c>
      <c r="R816" s="3">
        <v>9</v>
      </c>
      <c r="S816" s="3">
        <v>1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5">
        <v>0</v>
      </c>
    </row>
    <row r="817" spans="1:27" ht="12.75" customHeight="1" x14ac:dyDescent="0.3">
      <c r="A817" s="2" t="s">
        <v>2933</v>
      </c>
      <c r="B817" s="3" t="s">
        <v>18</v>
      </c>
      <c r="C817" s="3" t="s">
        <v>2929</v>
      </c>
      <c r="D817" s="3" t="s">
        <v>1108</v>
      </c>
      <c r="E817" s="3" t="s">
        <v>13</v>
      </c>
      <c r="F817" s="3">
        <v>-2</v>
      </c>
      <c r="G817" s="3" t="s">
        <v>2930</v>
      </c>
      <c r="H817" s="3" t="s">
        <v>2714</v>
      </c>
      <c r="I817" s="3"/>
      <c r="J817" s="3" t="s">
        <v>2931</v>
      </c>
      <c r="K817" s="3">
        <v>35001</v>
      </c>
      <c r="L817" s="3">
        <v>3734</v>
      </c>
      <c r="M817" s="3" t="s">
        <v>2932</v>
      </c>
      <c r="N817" s="4">
        <v>8</v>
      </c>
      <c r="O817" s="3">
        <v>6</v>
      </c>
      <c r="P817" s="3">
        <v>11</v>
      </c>
      <c r="Q817" s="3">
        <v>0</v>
      </c>
      <c r="R817" s="3">
        <v>9</v>
      </c>
      <c r="S817" s="3">
        <v>1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5">
        <v>0</v>
      </c>
    </row>
    <row r="818" spans="1:27" ht="12.75" customHeight="1" x14ac:dyDescent="0.3">
      <c r="A818" s="2" t="s">
        <v>2934</v>
      </c>
      <c r="B818" s="3" t="s">
        <v>10</v>
      </c>
      <c r="C818" s="3" t="s">
        <v>2935</v>
      </c>
      <c r="D818" s="3" t="s">
        <v>2936</v>
      </c>
      <c r="E818" s="3" t="s">
        <v>13</v>
      </c>
      <c r="F818" s="3">
        <v>-1</v>
      </c>
      <c r="G818" s="3"/>
      <c r="H818" s="3" t="s">
        <v>2937</v>
      </c>
      <c r="I818" s="3"/>
      <c r="J818" s="3" t="s">
        <v>2938</v>
      </c>
      <c r="K818" s="3">
        <v>36277</v>
      </c>
      <c r="L818" s="3">
        <v>4136</v>
      </c>
      <c r="M818" s="3" t="s">
        <v>2939</v>
      </c>
      <c r="N818" s="4">
        <v>7.4</v>
      </c>
      <c r="O818" s="3">
        <v>6</v>
      </c>
      <c r="P818" s="3">
        <v>11</v>
      </c>
      <c r="Q818" s="3">
        <v>0</v>
      </c>
      <c r="R818" s="3">
        <v>7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5">
        <v>0</v>
      </c>
    </row>
    <row r="819" spans="1:27" ht="12.75" customHeight="1" x14ac:dyDescent="0.3">
      <c r="A819" s="2" t="s">
        <v>2940</v>
      </c>
      <c r="B819" s="3" t="s">
        <v>2941</v>
      </c>
      <c r="C819" s="3" t="s">
        <v>2935</v>
      </c>
      <c r="D819" s="3" t="s">
        <v>2936</v>
      </c>
      <c r="E819" s="3" t="s">
        <v>13</v>
      </c>
      <c r="F819" s="3">
        <v>-1</v>
      </c>
      <c r="G819" s="3"/>
      <c r="H819" s="3" t="s">
        <v>2937</v>
      </c>
      <c r="I819" s="3"/>
      <c r="J819" s="3" t="s">
        <v>2938</v>
      </c>
      <c r="K819" s="3">
        <v>36277</v>
      </c>
      <c r="L819" s="3">
        <v>4136</v>
      </c>
      <c r="M819" s="3" t="s">
        <v>2939</v>
      </c>
      <c r="N819" s="4">
        <v>7.4</v>
      </c>
      <c r="O819" s="3">
        <v>6</v>
      </c>
      <c r="P819" s="3">
        <v>11</v>
      </c>
      <c r="Q819" s="3">
        <v>0</v>
      </c>
      <c r="R819" s="3">
        <v>7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5">
        <v>0</v>
      </c>
    </row>
    <row r="820" spans="1:27" ht="12.75" customHeight="1" x14ac:dyDescent="0.3">
      <c r="A820" s="2" t="s">
        <v>2942</v>
      </c>
      <c r="B820" s="3" t="s">
        <v>293</v>
      </c>
      <c r="C820" s="3" t="s">
        <v>2935</v>
      </c>
      <c r="D820" s="3" t="s">
        <v>2936</v>
      </c>
      <c r="E820" s="3" t="s">
        <v>13</v>
      </c>
      <c r="F820" s="3">
        <v>-1</v>
      </c>
      <c r="G820" s="3"/>
      <c r="H820" s="3" t="s">
        <v>2937</v>
      </c>
      <c r="I820" s="3"/>
      <c r="J820" s="3" t="s">
        <v>2938</v>
      </c>
      <c r="K820" s="3">
        <v>36277</v>
      </c>
      <c r="L820" s="3">
        <v>4136</v>
      </c>
      <c r="M820" s="3" t="s">
        <v>2939</v>
      </c>
      <c r="N820" s="4">
        <v>7.4</v>
      </c>
      <c r="O820" s="3">
        <v>6</v>
      </c>
      <c r="P820" s="3">
        <v>11</v>
      </c>
      <c r="Q820" s="3">
        <v>0</v>
      </c>
      <c r="R820" s="3">
        <v>7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5">
        <v>0</v>
      </c>
    </row>
    <row r="821" spans="1:27" ht="12.75" customHeight="1" x14ac:dyDescent="0.3">
      <c r="A821" s="2" t="s">
        <v>2943</v>
      </c>
      <c r="B821" s="3" t="s">
        <v>10</v>
      </c>
      <c r="C821" s="3" t="s">
        <v>2944</v>
      </c>
      <c r="D821" s="3" t="s">
        <v>2945</v>
      </c>
      <c r="E821" s="3" t="s">
        <v>13</v>
      </c>
      <c r="F821" s="3">
        <v>-1</v>
      </c>
      <c r="G821" s="3" t="s">
        <v>2946</v>
      </c>
      <c r="H821" s="3" t="s">
        <v>2947</v>
      </c>
      <c r="I821" s="3"/>
      <c r="J821" s="3" t="s">
        <v>2948</v>
      </c>
      <c r="K821" s="3">
        <v>34709</v>
      </c>
      <c r="L821" s="3">
        <v>3645</v>
      </c>
      <c r="M821" s="3" t="s">
        <v>2949</v>
      </c>
      <c r="N821" s="3">
        <v>7.1</v>
      </c>
      <c r="O821" s="3">
        <v>6</v>
      </c>
      <c r="P821" s="3">
        <v>13</v>
      </c>
      <c r="Q821" s="3">
        <v>1</v>
      </c>
      <c r="R821" s="3">
        <v>8</v>
      </c>
      <c r="S821" s="3">
        <v>1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5">
        <v>0</v>
      </c>
    </row>
    <row r="822" spans="1:27" ht="12.75" customHeight="1" x14ac:dyDescent="0.3">
      <c r="A822" s="2" t="s">
        <v>2950</v>
      </c>
      <c r="B822" s="3" t="s">
        <v>10</v>
      </c>
      <c r="C822" s="3" t="s">
        <v>2951</v>
      </c>
      <c r="D822" s="3" t="s">
        <v>2952</v>
      </c>
      <c r="E822" s="3" t="s">
        <v>13</v>
      </c>
      <c r="F822" s="3">
        <v>-2</v>
      </c>
      <c r="G822" s="3"/>
      <c r="H822" s="3" t="s">
        <v>2953</v>
      </c>
      <c r="I822" s="3"/>
      <c r="J822" s="3" t="s">
        <v>2954</v>
      </c>
      <c r="K822" s="3">
        <v>42621</v>
      </c>
      <c r="L822" s="3">
        <v>6578</v>
      </c>
      <c r="M822" s="3" t="s">
        <v>2955</v>
      </c>
      <c r="N822" s="4">
        <v>7.1</v>
      </c>
      <c r="O822" s="3">
        <v>7</v>
      </c>
      <c r="P822" s="3">
        <v>13</v>
      </c>
      <c r="Q822" s="3">
        <v>2</v>
      </c>
      <c r="R822" s="3">
        <v>8</v>
      </c>
      <c r="S822" s="3">
        <v>1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5">
        <v>0</v>
      </c>
    </row>
    <row r="823" spans="1:27" ht="12.75" customHeight="1" x14ac:dyDescent="0.3">
      <c r="A823" s="2" t="s">
        <v>2956</v>
      </c>
      <c r="B823" s="3" t="s">
        <v>18</v>
      </c>
      <c r="C823" s="3" t="s">
        <v>2951</v>
      </c>
      <c r="D823" s="3" t="s">
        <v>2952</v>
      </c>
      <c r="E823" s="3" t="s">
        <v>13</v>
      </c>
      <c r="F823" s="3">
        <v>-2</v>
      </c>
      <c r="G823" s="3"/>
      <c r="H823" s="3" t="s">
        <v>2953</v>
      </c>
      <c r="I823" s="3"/>
      <c r="J823" s="3" t="s">
        <v>2954</v>
      </c>
      <c r="K823" s="3">
        <v>42621</v>
      </c>
      <c r="L823" s="3">
        <v>6578</v>
      </c>
      <c r="M823" s="3" t="s">
        <v>2955</v>
      </c>
      <c r="N823" s="4">
        <v>8</v>
      </c>
      <c r="O823" s="3">
        <v>7</v>
      </c>
      <c r="P823" s="3">
        <v>13</v>
      </c>
      <c r="Q823" s="3">
        <v>2</v>
      </c>
      <c r="R823" s="3">
        <v>8</v>
      </c>
      <c r="S823" s="3">
        <v>1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5">
        <v>0</v>
      </c>
    </row>
    <row r="824" spans="1:27" ht="12.75" customHeight="1" x14ac:dyDescent="0.3">
      <c r="A824" s="2" t="s">
        <v>2957</v>
      </c>
      <c r="B824" s="3" t="s">
        <v>20</v>
      </c>
      <c r="C824" s="3" t="s">
        <v>2951</v>
      </c>
      <c r="D824" s="3" t="s">
        <v>2952</v>
      </c>
      <c r="E824" s="3" t="s">
        <v>13</v>
      </c>
      <c r="F824" s="3">
        <v>-2</v>
      </c>
      <c r="G824" s="3"/>
      <c r="H824" s="3" t="s">
        <v>2953</v>
      </c>
      <c r="I824" s="3"/>
      <c r="J824" s="3" t="s">
        <v>2954</v>
      </c>
      <c r="K824" s="3">
        <v>42621</v>
      </c>
      <c r="L824" s="3">
        <v>6578</v>
      </c>
      <c r="M824" s="3" t="s">
        <v>2955</v>
      </c>
      <c r="N824" s="4">
        <v>7.8</v>
      </c>
      <c r="O824" s="3">
        <v>7</v>
      </c>
      <c r="P824" s="3">
        <v>13</v>
      </c>
      <c r="Q824" s="3">
        <v>2</v>
      </c>
      <c r="R824" s="3">
        <v>8</v>
      </c>
      <c r="S824" s="3">
        <v>1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5">
        <v>0</v>
      </c>
    </row>
    <row r="825" spans="1:27" ht="12.75" customHeight="1" x14ac:dyDescent="0.3">
      <c r="A825" s="2" t="s">
        <v>2958</v>
      </c>
      <c r="B825" s="3" t="s">
        <v>10</v>
      </c>
      <c r="C825" s="3" t="s">
        <v>2959</v>
      </c>
      <c r="D825" s="3" t="s">
        <v>1158</v>
      </c>
      <c r="E825" s="3" t="s">
        <v>13</v>
      </c>
      <c r="F825" s="3">
        <v>0</v>
      </c>
      <c r="G825" s="3" t="s">
        <v>2960</v>
      </c>
      <c r="H825" s="3" t="s">
        <v>1158</v>
      </c>
      <c r="I825" s="3"/>
      <c r="J825" s="3" t="s">
        <v>2961</v>
      </c>
      <c r="K825" s="3">
        <v>34446</v>
      </c>
      <c r="L825" s="3">
        <v>3564</v>
      </c>
      <c r="M825" s="3" t="s">
        <v>2962</v>
      </c>
      <c r="N825" s="4">
        <v>7.1</v>
      </c>
      <c r="O825" s="3">
        <v>2</v>
      </c>
      <c r="P825" s="3">
        <v>4</v>
      </c>
      <c r="Q825" s="3">
        <v>0</v>
      </c>
      <c r="R825" s="3">
        <v>2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5">
        <v>0</v>
      </c>
    </row>
    <row r="826" spans="1:27" ht="12.75" customHeight="1" x14ac:dyDescent="0.3">
      <c r="A826" s="2" t="s">
        <v>2963</v>
      </c>
      <c r="B826" s="3" t="s">
        <v>18</v>
      </c>
      <c r="C826" s="3" t="s">
        <v>2964</v>
      </c>
      <c r="D826" s="3" t="s">
        <v>1188</v>
      </c>
      <c r="E826" s="3" t="s">
        <v>13</v>
      </c>
      <c r="F826" s="3">
        <v>0</v>
      </c>
      <c r="G826" s="3"/>
      <c r="H826" s="3" t="s">
        <v>1188</v>
      </c>
      <c r="I826" s="3"/>
      <c r="J826" s="3" t="s">
        <v>2965</v>
      </c>
      <c r="K826" s="3"/>
      <c r="L826" s="3">
        <v>7799</v>
      </c>
      <c r="M826" s="6" t="s">
        <v>2966</v>
      </c>
      <c r="N826" s="4">
        <v>8</v>
      </c>
      <c r="O826" s="3">
        <v>40</v>
      </c>
      <c r="P826" s="3">
        <v>56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5">
        <v>0</v>
      </c>
    </row>
    <row r="827" spans="1:27" ht="12.75" customHeight="1" x14ac:dyDescent="0.3">
      <c r="A827" s="2" t="s">
        <v>2967</v>
      </c>
      <c r="B827" s="3" t="s">
        <v>1193</v>
      </c>
      <c r="C827" s="3" t="s">
        <v>2964</v>
      </c>
      <c r="D827" s="3" t="s">
        <v>1188</v>
      </c>
      <c r="E827" s="3" t="s">
        <v>13</v>
      </c>
      <c r="F827" s="3">
        <v>0</v>
      </c>
      <c r="G827" s="3"/>
      <c r="H827" s="3" t="s">
        <v>1188</v>
      </c>
      <c r="I827" s="3"/>
      <c r="J827" s="3" t="s">
        <v>2965</v>
      </c>
      <c r="K827" s="3"/>
      <c r="L827" s="3">
        <v>7799</v>
      </c>
      <c r="M827" s="6" t="s">
        <v>2966</v>
      </c>
      <c r="N827" s="4">
        <v>8</v>
      </c>
      <c r="O827" s="3">
        <v>40</v>
      </c>
      <c r="P827" s="3">
        <v>56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5">
        <v>0</v>
      </c>
    </row>
    <row r="828" spans="1:27" ht="12.75" customHeight="1" x14ac:dyDescent="0.3">
      <c r="A828" s="2" t="s">
        <v>2968</v>
      </c>
      <c r="B828" s="3" t="s">
        <v>10</v>
      </c>
      <c r="C828" s="3" t="s">
        <v>2969</v>
      </c>
      <c r="D828" s="3" t="s">
        <v>2970</v>
      </c>
      <c r="E828" s="3" t="s">
        <v>13</v>
      </c>
      <c r="F828" s="3">
        <v>-3</v>
      </c>
      <c r="G828" s="3" t="s">
        <v>2971</v>
      </c>
      <c r="H828" s="3" t="s">
        <v>2972</v>
      </c>
      <c r="I828" s="3"/>
      <c r="J828" s="3" t="s">
        <v>2973</v>
      </c>
      <c r="K828" s="3">
        <v>33599</v>
      </c>
      <c r="L828" s="3">
        <v>3337</v>
      </c>
      <c r="M828" s="3" t="s">
        <v>2974</v>
      </c>
      <c r="N828" s="4">
        <v>7.1</v>
      </c>
      <c r="O828" s="3">
        <v>10</v>
      </c>
      <c r="P828" s="3">
        <v>12</v>
      </c>
      <c r="Q828" s="3">
        <v>5</v>
      </c>
      <c r="R828" s="3">
        <v>11</v>
      </c>
      <c r="S828" s="3">
        <v>2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5">
        <v>0</v>
      </c>
    </row>
    <row r="829" spans="1:27" ht="12.75" customHeight="1" x14ac:dyDescent="0.3">
      <c r="A829" s="2" t="s">
        <v>2975</v>
      </c>
      <c r="B829" s="3" t="s">
        <v>18</v>
      </c>
      <c r="C829" s="3" t="s">
        <v>2969</v>
      </c>
      <c r="D829" s="3" t="s">
        <v>2976</v>
      </c>
      <c r="E829" s="3" t="s">
        <v>13</v>
      </c>
      <c r="F829" s="3">
        <v>-4</v>
      </c>
      <c r="G829" s="3" t="s">
        <v>2971</v>
      </c>
      <c r="H829" s="3" t="s">
        <v>2972</v>
      </c>
      <c r="I829" s="3"/>
      <c r="J829" s="3" t="s">
        <v>2973</v>
      </c>
      <c r="K829" s="3">
        <v>33599</v>
      </c>
      <c r="L829" s="3">
        <v>3337</v>
      </c>
      <c r="M829" s="3" t="s">
        <v>2974</v>
      </c>
      <c r="N829" s="4">
        <v>8</v>
      </c>
      <c r="O829" s="3">
        <v>10</v>
      </c>
      <c r="P829" s="3">
        <v>11</v>
      </c>
      <c r="Q829" s="3">
        <v>5</v>
      </c>
      <c r="R829" s="3">
        <v>11</v>
      </c>
      <c r="S829" s="3">
        <v>2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5">
        <v>0</v>
      </c>
    </row>
    <row r="830" spans="1:27" ht="12.75" customHeight="1" x14ac:dyDescent="0.3">
      <c r="A830" s="2" t="s">
        <v>2977</v>
      </c>
      <c r="B830" s="3" t="s">
        <v>20</v>
      </c>
      <c r="C830" s="3" t="s">
        <v>2969</v>
      </c>
      <c r="D830" s="3" t="s">
        <v>2976</v>
      </c>
      <c r="E830" s="3" t="s">
        <v>13</v>
      </c>
      <c r="F830" s="3">
        <v>-4</v>
      </c>
      <c r="G830" s="3" t="s">
        <v>2971</v>
      </c>
      <c r="H830" s="3" t="s">
        <v>2972</v>
      </c>
      <c r="I830" s="3"/>
      <c r="J830" s="3" t="s">
        <v>2973</v>
      </c>
      <c r="K830" s="3">
        <v>33599</v>
      </c>
      <c r="L830" s="3">
        <v>3337</v>
      </c>
      <c r="M830" s="3" t="s">
        <v>2974</v>
      </c>
      <c r="N830" s="4">
        <v>7.8</v>
      </c>
      <c r="O830" s="3">
        <v>10</v>
      </c>
      <c r="P830" s="3">
        <v>11</v>
      </c>
      <c r="Q830" s="3">
        <v>5</v>
      </c>
      <c r="R830" s="3">
        <v>11</v>
      </c>
      <c r="S830" s="3">
        <v>2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5">
        <v>0</v>
      </c>
    </row>
    <row r="831" spans="1:27" ht="12.75" customHeight="1" x14ac:dyDescent="0.3">
      <c r="A831" s="2" t="s">
        <v>2978</v>
      </c>
      <c r="B831" s="3" t="s">
        <v>10</v>
      </c>
      <c r="C831" s="3" t="s">
        <v>2979</v>
      </c>
      <c r="D831" s="3" t="s">
        <v>2980</v>
      </c>
      <c r="E831" s="3" t="s">
        <v>13</v>
      </c>
      <c r="F831" s="3">
        <v>-2</v>
      </c>
      <c r="G831" s="3" t="s">
        <v>2981</v>
      </c>
      <c r="H831" s="3" t="s">
        <v>2982</v>
      </c>
      <c r="I831" s="3"/>
      <c r="J831" s="3" t="s">
        <v>2983</v>
      </c>
      <c r="K831" s="3">
        <v>1460457</v>
      </c>
      <c r="L831" s="3">
        <v>3396</v>
      </c>
      <c r="M831" s="3" t="s">
        <v>2984</v>
      </c>
      <c r="N831" s="4">
        <v>7.1</v>
      </c>
      <c r="O831" s="3">
        <v>16</v>
      </c>
      <c r="P831" s="3">
        <v>23</v>
      </c>
      <c r="Q831" s="3">
        <v>5</v>
      </c>
      <c r="R831" s="3">
        <v>16</v>
      </c>
      <c r="S831" s="3">
        <v>2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5">
        <v>0</v>
      </c>
    </row>
    <row r="832" spans="1:27" ht="12.75" customHeight="1" x14ac:dyDescent="0.3">
      <c r="A832" s="2" t="s">
        <v>2985</v>
      </c>
      <c r="B832" s="3" t="s">
        <v>10</v>
      </c>
      <c r="C832" s="3" t="s">
        <v>2986</v>
      </c>
      <c r="D832" s="3" t="s">
        <v>2987</v>
      </c>
      <c r="E832" s="3" t="s">
        <v>13</v>
      </c>
      <c r="F832" s="3">
        <v>-6</v>
      </c>
      <c r="G832" s="3"/>
      <c r="H832" s="3" t="s">
        <v>2988</v>
      </c>
      <c r="I832" s="3"/>
      <c r="J832" s="3" t="s">
        <v>2989</v>
      </c>
      <c r="K832" s="3">
        <v>43927</v>
      </c>
      <c r="L832" s="3">
        <v>7111</v>
      </c>
      <c r="M832" s="3" t="s">
        <v>2990</v>
      </c>
      <c r="N832" s="4">
        <v>7.1</v>
      </c>
      <c r="O832" s="3">
        <v>10</v>
      </c>
      <c r="P832" s="3">
        <v>12</v>
      </c>
      <c r="Q832" s="3">
        <v>5</v>
      </c>
      <c r="R832" s="3">
        <v>20</v>
      </c>
      <c r="S832" s="3">
        <v>5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5">
        <v>0</v>
      </c>
    </row>
    <row r="833" spans="1:27" ht="12.75" customHeight="1" x14ac:dyDescent="0.3">
      <c r="A833" s="2" t="s">
        <v>2991</v>
      </c>
      <c r="B833" s="3" t="s">
        <v>1193</v>
      </c>
      <c r="C833" s="3" t="s">
        <v>2992</v>
      </c>
      <c r="D833" s="3" t="s">
        <v>2993</v>
      </c>
      <c r="E833" s="3" t="s">
        <v>33</v>
      </c>
      <c r="F833" s="3">
        <v>0</v>
      </c>
      <c r="G833" s="3"/>
      <c r="H833" s="3" t="s">
        <v>2993</v>
      </c>
      <c r="I833" s="3"/>
      <c r="J833" s="3"/>
      <c r="K833" s="3"/>
      <c r="L833" s="3"/>
      <c r="M833" s="3"/>
      <c r="N833" s="4">
        <v>8</v>
      </c>
      <c r="O833" s="3">
        <v>55</v>
      </c>
      <c r="P833" s="3">
        <v>66</v>
      </c>
      <c r="Q833" s="3">
        <v>4</v>
      </c>
      <c r="R833" s="3">
        <v>5</v>
      </c>
      <c r="S833" s="3">
        <v>0</v>
      </c>
      <c r="T833" s="3">
        <v>0</v>
      </c>
      <c r="U833" s="3">
        <v>0</v>
      </c>
      <c r="V833" s="3">
        <v>0</v>
      </c>
      <c r="W833" s="3">
        <v>1</v>
      </c>
      <c r="X833" s="3">
        <v>0</v>
      </c>
      <c r="Y833" s="3">
        <v>0</v>
      </c>
      <c r="Z833" s="3">
        <v>0</v>
      </c>
      <c r="AA833" s="5">
        <v>0</v>
      </c>
    </row>
    <row r="834" spans="1:27" ht="12.75" customHeight="1" x14ac:dyDescent="0.3">
      <c r="A834" s="2" t="s">
        <v>2994</v>
      </c>
      <c r="B834" s="3" t="s">
        <v>1193</v>
      </c>
      <c r="C834" s="3" t="s">
        <v>2995</v>
      </c>
      <c r="D834" s="3" t="s">
        <v>2996</v>
      </c>
      <c r="E834" s="3" t="s">
        <v>33</v>
      </c>
      <c r="F834" s="3">
        <v>0</v>
      </c>
      <c r="G834" s="3"/>
      <c r="H834" s="3" t="s">
        <v>2996</v>
      </c>
      <c r="I834" s="3"/>
      <c r="J834" s="3"/>
      <c r="K834" s="3"/>
      <c r="L834" s="3"/>
      <c r="M834" s="3"/>
      <c r="N834" s="4">
        <v>8</v>
      </c>
      <c r="O834" s="3">
        <v>55</v>
      </c>
      <c r="P834" s="3">
        <v>64</v>
      </c>
      <c r="Q834" s="3">
        <v>4</v>
      </c>
      <c r="R834" s="3">
        <v>6</v>
      </c>
      <c r="S834" s="3">
        <v>0</v>
      </c>
      <c r="T834" s="3">
        <v>0</v>
      </c>
      <c r="U834" s="3">
        <v>0</v>
      </c>
      <c r="V834" s="3">
        <v>0</v>
      </c>
      <c r="W834" s="3">
        <v>1</v>
      </c>
      <c r="X834" s="3">
        <v>0</v>
      </c>
      <c r="Y834" s="3">
        <v>0</v>
      </c>
      <c r="Z834" s="3">
        <v>0</v>
      </c>
      <c r="AA834" s="5">
        <v>0</v>
      </c>
    </row>
    <row r="835" spans="1:27" ht="12.75" customHeight="1" x14ac:dyDescent="0.3">
      <c r="A835" s="2" t="s">
        <v>2997</v>
      </c>
      <c r="B835" s="3" t="s">
        <v>18</v>
      </c>
      <c r="C835" s="3" t="s">
        <v>2998</v>
      </c>
      <c r="D835" s="3" t="s">
        <v>2999</v>
      </c>
      <c r="E835" s="3" t="s">
        <v>13</v>
      </c>
      <c r="F835" s="3">
        <v>-3</v>
      </c>
      <c r="G835" s="3" t="s">
        <v>3000</v>
      </c>
      <c r="H835" s="3" t="s">
        <v>3001</v>
      </c>
      <c r="I835" s="3"/>
      <c r="J835" s="3" t="s">
        <v>3002</v>
      </c>
      <c r="K835" s="3">
        <v>34712</v>
      </c>
      <c r="L835" s="3">
        <v>3646</v>
      </c>
      <c r="M835" s="3" t="s">
        <v>3003</v>
      </c>
      <c r="N835" s="4">
        <v>8</v>
      </c>
      <c r="O835" s="3">
        <v>20</v>
      </c>
      <c r="P835" s="3">
        <v>33</v>
      </c>
      <c r="Q835" s="3">
        <v>0</v>
      </c>
      <c r="R835" s="3">
        <v>7</v>
      </c>
      <c r="S835" s="3">
        <v>2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5">
        <v>0</v>
      </c>
    </row>
    <row r="836" spans="1:27" ht="12.75" customHeight="1" x14ac:dyDescent="0.3">
      <c r="A836" s="2" t="s">
        <v>3004</v>
      </c>
      <c r="B836" s="3" t="s">
        <v>1193</v>
      </c>
      <c r="C836" s="3" t="s">
        <v>2998</v>
      </c>
      <c r="D836" s="3" t="s">
        <v>2999</v>
      </c>
      <c r="E836" s="3" t="s">
        <v>13</v>
      </c>
      <c r="F836" s="3">
        <v>-3</v>
      </c>
      <c r="G836" s="3" t="s">
        <v>3000</v>
      </c>
      <c r="H836" s="3" t="s">
        <v>3001</v>
      </c>
      <c r="I836" s="3"/>
      <c r="J836" s="3" t="s">
        <v>3002</v>
      </c>
      <c r="K836" s="3">
        <v>34712</v>
      </c>
      <c r="L836" s="3">
        <v>3646</v>
      </c>
      <c r="M836" s="3" t="s">
        <v>3003</v>
      </c>
      <c r="N836" s="4">
        <v>8</v>
      </c>
      <c r="O836" s="3">
        <v>20</v>
      </c>
      <c r="P836" s="3">
        <v>33</v>
      </c>
      <c r="Q836" s="3">
        <v>0</v>
      </c>
      <c r="R836" s="3">
        <v>7</v>
      </c>
      <c r="S836" s="3">
        <v>2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5">
        <v>0</v>
      </c>
    </row>
    <row r="837" spans="1:27" ht="12.75" customHeight="1" x14ac:dyDescent="0.3">
      <c r="A837" s="2" t="s">
        <v>3005</v>
      </c>
      <c r="B837" s="3" t="s">
        <v>18</v>
      </c>
      <c r="C837" s="3" t="s">
        <v>3006</v>
      </c>
      <c r="D837" s="3" t="s">
        <v>3007</v>
      </c>
      <c r="E837" s="3" t="s">
        <v>13</v>
      </c>
      <c r="F837" s="3">
        <v>0</v>
      </c>
      <c r="G837" s="3"/>
      <c r="H837" s="3" t="s">
        <v>3007</v>
      </c>
      <c r="I837" s="3"/>
      <c r="J837" s="3" t="s">
        <v>3008</v>
      </c>
      <c r="K837" s="3">
        <v>1440091</v>
      </c>
      <c r="L837" s="3">
        <v>7768</v>
      </c>
      <c r="M837" s="3" t="s">
        <v>3009</v>
      </c>
      <c r="N837" s="4">
        <v>8</v>
      </c>
      <c r="O837" s="3">
        <v>9</v>
      </c>
      <c r="P837" s="3">
        <v>18</v>
      </c>
      <c r="Q837" s="3">
        <v>0</v>
      </c>
      <c r="R837" s="3">
        <v>8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5">
        <v>0</v>
      </c>
    </row>
    <row r="838" spans="1:27" ht="12.75" customHeight="1" x14ac:dyDescent="0.3">
      <c r="A838" s="2" t="s">
        <v>3010</v>
      </c>
      <c r="B838" s="3" t="s">
        <v>10</v>
      </c>
      <c r="C838" s="3" t="s">
        <v>3011</v>
      </c>
      <c r="D838" s="3" t="s">
        <v>2875</v>
      </c>
      <c r="E838" s="3" t="s">
        <v>13</v>
      </c>
      <c r="F838" s="3">
        <v>0</v>
      </c>
      <c r="G838" s="3" t="s">
        <v>3012</v>
      </c>
      <c r="H838" s="3" t="s">
        <v>2875</v>
      </c>
      <c r="I838" s="3"/>
      <c r="J838" s="3" t="s">
        <v>3013</v>
      </c>
      <c r="K838" s="3"/>
      <c r="L838" s="3">
        <v>3565</v>
      </c>
      <c r="M838" s="3" t="s">
        <v>3014</v>
      </c>
      <c r="N838" s="4">
        <v>7.1</v>
      </c>
      <c r="O838" s="3">
        <v>6</v>
      </c>
      <c r="P838" s="3">
        <v>12</v>
      </c>
      <c r="Q838" s="3">
        <v>0</v>
      </c>
      <c r="R838" s="3">
        <v>6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5">
        <v>0</v>
      </c>
    </row>
    <row r="839" spans="1:27" ht="12.75" customHeight="1" x14ac:dyDescent="0.3">
      <c r="A839" s="2" t="s">
        <v>3015</v>
      </c>
      <c r="B839" s="3" t="s">
        <v>18</v>
      </c>
      <c r="C839" s="3" t="s">
        <v>3011</v>
      </c>
      <c r="D839" s="3" t="s">
        <v>2875</v>
      </c>
      <c r="E839" s="3" t="s">
        <v>13</v>
      </c>
      <c r="F839" s="3">
        <v>0</v>
      </c>
      <c r="G839" s="3" t="s">
        <v>3012</v>
      </c>
      <c r="H839" s="3" t="s">
        <v>2875</v>
      </c>
      <c r="I839" s="3"/>
      <c r="J839" s="3" t="s">
        <v>3013</v>
      </c>
      <c r="K839" s="3"/>
      <c r="L839" s="3">
        <v>3565</v>
      </c>
      <c r="M839" s="3" t="s">
        <v>3014</v>
      </c>
      <c r="N839" s="4">
        <v>8</v>
      </c>
      <c r="O839" s="3">
        <v>6</v>
      </c>
      <c r="P839" s="3">
        <v>12</v>
      </c>
      <c r="Q839" s="3">
        <v>0</v>
      </c>
      <c r="R839" s="3">
        <v>6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5">
        <v>0</v>
      </c>
    </row>
    <row r="840" spans="1:27" ht="12.75" customHeight="1" x14ac:dyDescent="0.3">
      <c r="A840" s="2" t="s">
        <v>3016</v>
      </c>
      <c r="B840" s="3" t="s">
        <v>10</v>
      </c>
      <c r="C840" s="3" t="s">
        <v>3017</v>
      </c>
      <c r="D840" s="3" t="s">
        <v>2875</v>
      </c>
      <c r="E840" s="3" t="s">
        <v>13</v>
      </c>
      <c r="F840" s="3">
        <v>0</v>
      </c>
      <c r="G840" s="3" t="s">
        <v>3018</v>
      </c>
      <c r="H840" s="3" t="s">
        <v>2875</v>
      </c>
      <c r="I840" s="3"/>
      <c r="J840" s="3" t="s">
        <v>3019</v>
      </c>
      <c r="K840" s="3"/>
      <c r="L840" s="3">
        <v>3521</v>
      </c>
      <c r="M840" s="3" t="s">
        <v>3020</v>
      </c>
      <c r="N840" s="4">
        <v>7.1</v>
      </c>
      <c r="O840" s="3">
        <v>6</v>
      </c>
      <c r="P840" s="3">
        <v>12</v>
      </c>
      <c r="Q840" s="3">
        <v>0</v>
      </c>
      <c r="R840" s="3">
        <v>6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5">
        <v>0</v>
      </c>
    </row>
    <row r="841" spans="1:27" ht="12.75" customHeight="1" x14ac:dyDescent="0.3">
      <c r="A841" s="2" t="s">
        <v>3021</v>
      </c>
      <c r="B841" s="3" t="s">
        <v>18</v>
      </c>
      <c r="C841" s="3" t="s">
        <v>3017</v>
      </c>
      <c r="D841" s="3" t="s">
        <v>2875</v>
      </c>
      <c r="E841" s="3" t="s">
        <v>13</v>
      </c>
      <c r="F841" s="3">
        <v>0</v>
      </c>
      <c r="G841" s="3" t="s">
        <v>3018</v>
      </c>
      <c r="H841" s="3" t="s">
        <v>2875</v>
      </c>
      <c r="I841" s="3"/>
      <c r="J841" s="3" t="s">
        <v>3019</v>
      </c>
      <c r="K841" s="3"/>
      <c r="L841" s="3">
        <v>3521</v>
      </c>
      <c r="M841" s="3" t="s">
        <v>3020</v>
      </c>
      <c r="N841" s="4">
        <v>8</v>
      </c>
      <c r="O841" s="3">
        <v>6</v>
      </c>
      <c r="P841" s="3">
        <v>12</v>
      </c>
      <c r="Q841" s="3">
        <v>0</v>
      </c>
      <c r="R841" s="3">
        <v>6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5">
        <v>0</v>
      </c>
    </row>
    <row r="842" spans="1:27" ht="12.75" customHeight="1" x14ac:dyDescent="0.3">
      <c r="A842" s="2" t="s">
        <v>3022</v>
      </c>
      <c r="B842" s="3" t="s">
        <v>10</v>
      </c>
      <c r="C842" s="3" t="s">
        <v>3023</v>
      </c>
      <c r="D842" s="3" t="s">
        <v>2936</v>
      </c>
      <c r="E842" s="3" t="s">
        <v>13</v>
      </c>
      <c r="F842" s="3">
        <v>-1</v>
      </c>
      <c r="G842" s="3" t="s">
        <v>3024</v>
      </c>
      <c r="H842" s="3" t="s">
        <v>2937</v>
      </c>
      <c r="I842" s="3"/>
      <c r="J842" s="3" t="s">
        <v>3025</v>
      </c>
      <c r="K842" s="3">
        <v>34420</v>
      </c>
      <c r="L842" s="3">
        <v>3556</v>
      </c>
      <c r="M842" s="3" t="s">
        <v>2939</v>
      </c>
      <c r="N842" s="4">
        <v>8</v>
      </c>
      <c r="O842" s="3">
        <v>6</v>
      </c>
      <c r="P842" s="3">
        <v>11</v>
      </c>
      <c r="Q842" s="3">
        <v>0</v>
      </c>
      <c r="R842" s="3">
        <v>7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5">
        <v>0</v>
      </c>
    </row>
    <row r="843" spans="1:27" ht="12.75" customHeight="1" x14ac:dyDescent="0.3">
      <c r="A843" s="2" t="s">
        <v>3026</v>
      </c>
      <c r="B843" s="3" t="s">
        <v>18</v>
      </c>
      <c r="C843" s="3" t="s">
        <v>3023</v>
      </c>
      <c r="D843" s="3" t="s">
        <v>2936</v>
      </c>
      <c r="E843" s="3" t="s">
        <v>13</v>
      </c>
      <c r="F843" s="3">
        <v>-1</v>
      </c>
      <c r="G843" s="3" t="s">
        <v>3024</v>
      </c>
      <c r="H843" s="3" t="s">
        <v>2937</v>
      </c>
      <c r="I843" s="3"/>
      <c r="J843" s="3" t="s">
        <v>3025</v>
      </c>
      <c r="K843" s="3">
        <v>34420</v>
      </c>
      <c r="L843" s="3">
        <v>3556</v>
      </c>
      <c r="M843" s="3" t="s">
        <v>2939</v>
      </c>
      <c r="N843" s="4">
        <v>8</v>
      </c>
      <c r="O843" s="3">
        <v>6</v>
      </c>
      <c r="P843" s="3">
        <v>11</v>
      </c>
      <c r="Q843" s="3">
        <v>0</v>
      </c>
      <c r="R843" s="3">
        <v>7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5">
        <v>0</v>
      </c>
    </row>
    <row r="844" spans="1:27" ht="12.75" customHeight="1" x14ac:dyDescent="0.3">
      <c r="A844" s="2" t="s">
        <v>3027</v>
      </c>
      <c r="B844" s="3" t="s">
        <v>10</v>
      </c>
      <c r="C844" s="3" t="s">
        <v>3028</v>
      </c>
      <c r="D844" s="3" t="s">
        <v>3029</v>
      </c>
      <c r="E844" s="3" t="s">
        <v>13</v>
      </c>
      <c r="F844" s="3">
        <v>-1</v>
      </c>
      <c r="G844" s="3">
        <v>1700908</v>
      </c>
      <c r="H844" s="3" t="s">
        <v>3030</v>
      </c>
      <c r="I844" s="3"/>
      <c r="J844" s="3" t="s">
        <v>3031</v>
      </c>
      <c r="K844" s="3">
        <v>34196</v>
      </c>
      <c r="L844" s="3">
        <v>3491</v>
      </c>
      <c r="M844" s="3" t="s">
        <v>3032</v>
      </c>
      <c r="N844" s="4">
        <v>7.1</v>
      </c>
      <c r="O844" s="3">
        <v>6</v>
      </c>
      <c r="P844" s="3">
        <v>9</v>
      </c>
      <c r="Q844" s="3">
        <v>0</v>
      </c>
      <c r="R844" s="3">
        <v>7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5">
        <v>0</v>
      </c>
    </row>
    <row r="845" spans="1:27" ht="12.75" customHeight="1" x14ac:dyDescent="0.3">
      <c r="A845" s="2" t="s">
        <v>3033</v>
      </c>
      <c r="B845" s="3" t="s">
        <v>10</v>
      </c>
      <c r="C845" s="3" t="s">
        <v>3034</v>
      </c>
      <c r="D845" s="3" t="s">
        <v>3035</v>
      </c>
      <c r="E845" s="3" t="s">
        <v>13</v>
      </c>
      <c r="F845" s="3">
        <v>0</v>
      </c>
      <c r="G845" s="3" t="s">
        <v>3036</v>
      </c>
      <c r="H845" s="3" t="s">
        <v>3035</v>
      </c>
      <c r="I845" s="3"/>
      <c r="J845" s="3" t="s">
        <v>3037</v>
      </c>
      <c r="K845" s="3">
        <v>33714</v>
      </c>
      <c r="L845" s="3">
        <v>3364</v>
      </c>
      <c r="M845" s="3" t="s">
        <v>3038</v>
      </c>
      <c r="N845" s="4">
        <v>7.1</v>
      </c>
      <c r="O845" s="3">
        <v>5</v>
      </c>
      <c r="P845" s="3">
        <v>10</v>
      </c>
      <c r="Q845" s="3">
        <v>2</v>
      </c>
      <c r="R845" s="3">
        <v>3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5">
        <v>0</v>
      </c>
    </row>
    <row r="846" spans="1:27" ht="12.75" customHeight="1" x14ac:dyDescent="0.3">
      <c r="A846" s="2" t="s">
        <v>3039</v>
      </c>
      <c r="B846" s="3" t="s">
        <v>237</v>
      </c>
      <c r="C846" s="3" t="s">
        <v>3034</v>
      </c>
      <c r="D846" s="3" t="s">
        <v>3035</v>
      </c>
      <c r="E846" s="3" t="s">
        <v>13</v>
      </c>
      <c r="F846" s="3">
        <v>0</v>
      </c>
      <c r="G846" s="3" t="s">
        <v>3036</v>
      </c>
      <c r="H846" s="3" t="s">
        <v>3035</v>
      </c>
      <c r="I846" s="3"/>
      <c r="J846" s="3" t="s">
        <v>3037</v>
      </c>
      <c r="K846" s="3">
        <v>33714</v>
      </c>
      <c r="L846" s="3">
        <v>3364</v>
      </c>
      <c r="M846" s="3" t="s">
        <v>3038</v>
      </c>
      <c r="N846" s="4">
        <v>7</v>
      </c>
      <c r="O846" s="3">
        <v>5</v>
      </c>
      <c r="P846" s="3">
        <v>10</v>
      </c>
      <c r="Q846" s="3">
        <v>2</v>
      </c>
      <c r="R846" s="3">
        <v>3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5">
        <v>0</v>
      </c>
    </row>
    <row r="847" spans="1:27" ht="12.75" customHeight="1" x14ac:dyDescent="0.3">
      <c r="A847" s="2" t="s">
        <v>3040</v>
      </c>
      <c r="B847" s="3" t="s">
        <v>18</v>
      </c>
      <c r="C847" s="3" t="s">
        <v>3034</v>
      </c>
      <c r="D847" s="3" t="s">
        <v>3035</v>
      </c>
      <c r="E847" s="3" t="s">
        <v>13</v>
      </c>
      <c r="F847" s="3">
        <v>0</v>
      </c>
      <c r="G847" s="3" t="s">
        <v>3036</v>
      </c>
      <c r="H847" s="3" t="s">
        <v>3035</v>
      </c>
      <c r="I847" s="3"/>
      <c r="J847" s="3" t="s">
        <v>3037</v>
      </c>
      <c r="K847" s="3">
        <v>33714</v>
      </c>
      <c r="L847" s="3">
        <v>3364</v>
      </c>
      <c r="M847" s="3" t="s">
        <v>3038</v>
      </c>
      <c r="N847" s="4">
        <v>8</v>
      </c>
      <c r="O847" s="3">
        <v>5</v>
      </c>
      <c r="P847" s="3">
        <v>10</v>
      </c>
      <c r="Q847" s="3">
        <v>2</v>
      </c>
      <c r="R847" s="3">
        <v>3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5">
        <v>0</v>
      </c>
    </row>
    <row r="848" spans="1:27" ht="12.75" customHeight="1" x14ac:dyDescent="0.3">
      <c r="A848" s="2" t="s">
        <v>3041</v>
      </c>
      <c r="B848" s="3" t="s">
        <v>20</v>
      </c>
      <c r="C848" s="3" t="s">
        <v>3034</v>
      </c>
      <c r="D848" s="3" t="s">
        <v>3035</v>
      </c>
      <c r="E848" s="3" t="s">
        <v>13</v>
      </c>
      <c r="F848" s="3">
        <v>0</v>
      </c>
      <c r="G848" s="3" t="s">
        <v>3036</v>
      </c>
      <c r="H848" s="3" t="s">
        <v>3035</v>
      </c>
      <c r="I848" s="3"/>
      <c r="J848" s="3" t="s">
        <v>3037</v>
      </c>
      <c r="K848" s="3">
        <v>33714</v>
      </c>
      <c r="L848" s="3">
        <v>3364</v>
      </c>
      <c r="M848" s="3" t="s">
        <v>3038</v>
      </c>
      <c r="N848" s="4">
        <v>7.8</v>
      </c>
      <c r="O848" s="3">
        <v>5</v>
      </c>
      <c r="P848" s="3">
        <v>10</v>
      </c>
      <c r="Q848" s="3">
        <v>2</v>
      </c>
      <c r="R848" s="3">
        <v>3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5">
        <v>0</v>
      </c>
    </row>
    <row r="849" spans="1:27" ht="12.75" customHeight="1" x14ac:dyDescent="0.3">
      <c r="A849" s="2" t="s">
        <v>3042</v>
      </c>
      <c r="B849" s="3" t="s">
        <v>10</v>
      </c>
      <c r="C849" s="3" t="s">
        <v>3043</v>
      </c>
      <c r="D849" s="3" t="s">
        <v>3044</v>
      </c>
      <c r="E849" s="3" t="s">
        <v>1410</v>
      </c>
      <c r="F849" s="3">
        <v>1</v>
      </c>
      <c r="G849" s="3"/>
      <c r="H849" s="3" t="s">
        <v>3044</v>
      </c>
      <c r="I849" s="3"/>
      <c r="J849" s="3" t="s">
        <v>3045</v>
      </c>
      <c r="K849" s="3">
        <v>52750</v>
      </c>
      <c r="L849" s="3">
        <v>5339</v>
      </c>
      <c r="M849" s="3"/>
      <c r="N849" s="4">
        <v>7.1</v>
      </c>
      <c r="O849" s="3">
        <v>5</v>
      </c>
      <c r="P849" s="3">
        <v>9</v>
      </c>
      <c r="Q849" s="3">
        <v>2</v>
      </c>
      <c r="R849" s="3">
        <v>2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1</v>
      </c>
      <c r="AA849" s="5">
        <v>0</v>
      </c>
    </row>
    <row r="850" spans="1:27" ht="12.75" customHeight="1" x14ac:dyDescent="0.3">
      <c r="A850" s="2" t="s">
        <v>3046</v>
      </c>
      <c r="B850" s="3" t="s">
        <v>18</v>
      </c>
      <c r="C850" s="3" t="s">
        <v>3047</v>
      </c>
      <c r="D850" s="3" t="s">
        <v>896</v>
      </c>
      <c r="E850" s="3" t="s">
        <v>13</v>
      </c>
      <c r="F850" s="3">
        <v>0</v>
      </c>
      <c r="G850" s="3"/>
      <c r="H850" s="3" t="s">
        <v>896</v>
      </c>
      <c r="I850" s="3"/>
      <c r="J850" s="3" t="s">
        <v>3048</v>
      </c>
      <c r="K850" s="3">
        <v>42432</v>
      </c>
      <c r="L850" s="3">
        <v>6504</v>
      </c>
      <c r="M850" s="3" t="s">
        <v>3049</v>
      </c>
      <c r="N850" s="4">
        <v>8</v>
      </c>
      <c r="O850" s="3">
        <v>5</v>
      </c>
      <c r="P850" s="3">
        <v>9</v>
      </c>
      <c r="Q850" s="3">
        <v>1</v>
      </c>
      <c r="R850" s="3">
        <v>3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5">
        <v>0</v>
      </c>
    </row>
    <row r="851" spans="1:27" ht="12.75" customHeight="1" x14ac:dyDescent="0.3">
      <c r="A851" s="2" t="s">
        <v>3050</v>
      </c>
      <c r="B851" s="3" t="s">
        <v>10</v>
      </c>
      <c r="C851" s="3" t="s">
        <v>3051</v>
      </c>
      <c r="D851" s="3" t="s">
        <v>3052</v>
      </c>
      <c r="E851" s="3" t="s">
        <v>13</v>
      </c>
      <c r="F851" s="3">
        <v>-2</v>
      </c>
      <c r="G851" s="3"/>
      <c r="H851" s="3" t="s">
        <v>3053</v>
      </c>
      <c r="I851" s="3"/>
      <c r="J851" s="3" t="s">
        <v>3054</v>
      </c>
      <c r="K851" s="3">
        <v>41564</v>
      </c>
      <c r="L851" s="3">
        <v>6144</v>
      </c>
      <c r="M851" s="3" t="s">
        <v>3055</v>
      </c>
      <c r="N851" s="4">
        <v>7.1</v>
      </c>
      <c r="O851" s="3">
        <v>5</v>
      </c>
      <c r="P851" s="3">
        <v>8</v>
      </c>
      <c r="Q851" s="3">
        <v>1</v>
      </c>
      <c r="R851" s="3">
        <v>7</v>
      </c>
      <c r="S851" s="3">
        <v>1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5">
        <v>0</v>
      </c>
    </row>
    <row r="852" spans="1:27" ht="12.75" customHeight="1" x14ac:dyDescent="0.3">
      <c r="A852" s="2" t="s">
        <v>3056</v>
      </c>
      <c r="B852" s="3" t="s">
        <v>20</v>
      </c>
      <c r="C852" s="3" t="s">
        <v>3051</v>
      </c>
      <c r="D852" s="3" t="s">
        <v>3052</v>
      </c>
      <c r="E852" s="3" t="s">
        <v>13</v>
      </c>
      <c r="F852" s="3">
        <v>-2</v>
      </c>
      <c r="G852" s="3"/>
      <c r="H852" s="3" t="s">
        <v>3053</v>
      </c>
      <c r="I852" s="3"/>
      <c r="J852" s="3" t="s">
        <v>3054</v>
      </c>
      <c r="K852" s="3">
        <v>41564</v>
      </c>
      <c r="L852" s="3">
        <v>6144</v>
      </c>
      <c r="M852" s="3" t="s">
        <v>3055</v>
      </c>
      <c r="N852" s="4">
        <v>7.8</v>
      </c>
      <c r="O852" s="3">
        <v>5</v>
      </c>
      <c r="P852" s="3">
        <v>8</v>
      </c>
      <c r="Q852" s="3">
        <v>1</v>
      </c>
      <c r="R852" s="3">
        <v>7</v>
      </c>
      <c r="S852" s="3">
        <v>1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5">
        <v>0</v>
      </c>
    </row>
    <row r="853" spans="1:27" ht="12.75" customHeight="1" x14ac:dyDescent="0.3">
      <c r="A853" s="2" t="s">
        <v>3057</v>
      </c>
      <c r="B853" s="3" t="s">
        <v>22</v>
      </c>
      <c r="C853" s="3" t="s">
        <v>3051</v>
      </c>
      <c r="D853" s="3" t="s">
        <v>3052</v>
      </c>
      <c r="E853" s="3" t="s">
        <v>13</v>
      </c>
      <c r="F853" s="3">
        <v>-2</v>
      </c>
      <c r="G853" s="3"/>
      <c r="H853" s="3" t="s">
        <v>3053</v>
      </c>
      <c r="I853" s="3"/>
      <c r="J853" s="3" t="s">
        <v>3054</v>
      </c>
      <c r="K853" s="3">
        <v>41564</v>
      </c>
      <c r="L853" s="3">
        <v>6144</v>
      </c>
      <c r="M853" s="3" t="s">
        <v>3055</v>
      </c>
      <c r="N853" s="4">
        <v>8.1999999999999993</v>
      </c>
      <c r="O853" s="3">
        <v>5</v>
      </c>
      <c r="P853" s="3">
        <v>8</v>
      </c>
      <c r="Q853" s="3">
        <v>1</v>
      </c>
      <c r="R853" s="3">
        <v>7</v>
      </c>
      <c r="S853" s="3">
        <v>1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5">
        <v>0</v>
      </c>
    </row>
    <row r="854" spans="1:27" ht="12.75" customHeight="1" x14ac:dyDescent="0.3">
      <c r="A854" s="2" t="s">
        <v>3058</v>
      </c>
      <c r="B854" s="3" t="s">
        <v>10</v>
      </c>
      <c r="C854" s="3" t="s">
        <v>3059</v>
      </c>
      <c r="D854" s="3" t="s">
        <v>896</v>
      </c>
      <c r="E854" s="3" t="s">
        <v>13</v>
      </c>
      <c r="F854" s="3">
        <v>0</v>
      </c>
      <c r="G854" s="3"/>
      <c r="H854" s="3" t="s">
        <v>896</v>
      </c>
      <c r="I854" s="3"/>
      <c r="J854" s="3" t="s">
        <v>3060</v>
      </c>
      <c r="K854" s="3">
        <v>36962</v>
      </c>
      <c r="L854" s="3">
        <v>4392</v>
      </c>
      <c r="M854" s="3" t="s">
        <v>3061</v>
      </c>
      <c r="N854" s="4">
        <v>7.1</v>
      </c>
      <c r="O854" s="3">
        <v>5</v>
      </c>
      <c r="P854" s="3">
        <v>9</v>
      </c>
      <c r="Q854" s="3">
        <v>1</v>
      </c>
      <c r="R854" s="3">
        <v>3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5">
        <v>0</v>
      </c>
    </row>
    <row r="855" spans="1:27" ht="12.75" customHeight="1" x14ac:dyDescent="0.3">
      <c r="A855" s="2" t="s">
        <v>3062</v>
      </c>
      <c r="B855" s="3" t="s">
        <v>20</v>
      </c>
      <c r="C855" s="3" t="s">
        <v>3059</v>
      </c>
      <c r="D855" s="3" t="s">
        <v>896</v>
      </c>
      <c r="E855" s="3" t="s">
        <v>13</v>
      </c>
      <c r="F855" s="3">
        <v>0</v>
      </c>
      <c r="G855" s="3"/>
      <c r="H855" s="3" t="s">
        <v>896</v>
      </c>
      <c r="I855" s="3"/>
      <c r="J855" s="3" t="s">
        <v>3060</v>
      </c>
      <c r="K855" s="3">
        <v>36962</v>
      </c>
      <c r="L855" s="3">
        <v>4392</v>
      </c>
      <c r="M855" s="3" t="s">
        <v>3061</v>
      </c>
      <c r="N855" s="4">
        <v>7.8</v>
      </c>
      <c r="O855" s="3">
        <v>5</v>
      </c>
      <c r="P855" s="3">
        <v>9</v>
      </c>
      <c r="Q855" s="3">
        <v>1</v>
      </c>
      <c r="R855" s="3">
        <v>3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5">
        <v>0</v>
      </c>
    </row>
    <row r="856" spans="1:27" ht="12.75" customHeight="1" x14ac:dyDescent="0.3">
      <c r="A856" s="2" t="s">
        <v>3063</v>
      </c>
      <c r="B856" s="3" t="s">
        <v>22</v>
      </c>
      <c r="C856" s="3" t="s">
        <v>3059</v>
      </c>
      <c r="D856" s="3" t="s">
        <v>896</v>
      </c>
      <c r="E856" s="3" t="s">
        <v>13</v>
      </c>
      <c r="F856" s="3">
        <v>0</v>
      </c>
      <c r="G856" s="3"/>
      <c r="H856" s="3" t="s">
        <v>896</v>
      </c>
      <c r="I856" s="3"/>
      <c r="J856" s="3" t="s">
        <v>3060</v>
      </c>
      <c r="K856" s="3">
        <v>36962</v>
      </c>
      <c r="L856" s="3">
        <v>4392</v>
      </c>
      <c r="M856" s="3" t="s">
        <v>3061</v>
      </c>
      <c r="N856" s="4">
        <v>8.1999999999999993</v>
      </c>
      <c r="O856" s="3">
        <v>5</v>
      </c>
      <c r="P856" s="3">
        <v>9</v>
      </c>
      <c r="Q856" s="3">
        <v>1</v>
      </c>
      <c r="R856" s="3">
        <v>3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5">
        <v>0</v>
      </c>
    </row>
    <row r="857" spans="1:27" ht="12.75" customHeight="1" x14ac:dyDescent="0.3">
      <c r="A857" s="2" t="s">
        <v>3064</v>
      </c>
      <c r="B857" s="3" t="s">
        <v>18</v>
      </c>
      <c r="C857" s="3" t="s">
        <v>3065</v>
      </c>
      <c r="D857" s="3" t="s">
        <v>3066</v>
      </c>
      <c r="E857" s="3" t="s">
        <v>13</v>
      </c>
      <c r="F857" s="3">
        <v>-1</v>
      </c>
      <c r="G857" s="3" t="s">
        <v>3067</v>
      </c>
      <c r="H857" s="3" t="s">
        <v>3068</v>
      </c>
      <c r="I857" s="3"/>
      <c r="J857" s="3" t="s">
        <v>3069</v>
      </c>
      <c r="K857" s="3">
        <v>35655</v>
      </c>
      <c r="L857" s="3">
        <v>3938</v>
      </c>
      <c r="M857" s="3" t="s">
        <v>3070</v>
      </c>
      <c r="N857" s="4">
        <v>8</v>
      </c>
      <c r="O857" s="3">
        <v>8</v>
      </c>
      <c r="P857" s="3">
        <v>13</v>
      </c>
      <c r="Q857" s="3">
        <v>2</v>
      </c>
      <c r="R857" s="3">
        <v>5</v>
      </c>
      <c r="S857" s="3">
        <v>0</v>
      </c>
      <c r="T857" s="3">
        <v>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5">
        <v>0</v>
      </c>
    </row>
    <row r="858" spans="1:27" ht="12.75" customHeight="1" x14ac:dyDescent="0.3">
      <c r="A858" s="2" t="s">
        <v>3071</v>
      </c>
      <c r="B858" s="3" t="s">
        <v>10</v>
      </c>
      <c r="C858" s="3" t="s">
        <v>3072</v>
      </c>
      <c r="D858" s="3" t="s">
        <v>3073</v>
      </c>
      <c r="E858" s="3" t="s">
        <v>13</v>
      </c>
      <c r="F858" s="3">
        <v>-1</v>
      </c>
      <c r="G858" s="3" t="s">
        <v>3074</v>
      </c>
      <c r="H858" s="3" t="s">
        <v>1255</v>
      </c>
      <c r="I858" s="3"/>
      <c r="J858" s="3" t="s">
        <v>3075</v>
      </c>
      <c r="K858" s="3">
        <v>33561</v>
      </c>
      <c r="L858" s="3">
        <v>3327</v>
      </c>
      <c r="M858" s="3" t="s">
        <v>3076</v>
      </c>
      <c r="N858" s="4">
        <v>7.1</v>
      </c>
      <c r="O858" s="3">
        <v>5</v>
      </c>
      <c r="P858" s="3">
        <v>8</v>
      </c>
      <c r="Q858" s="3">
        <v>1</v>
      </c>
      <c r="R858" s="3">
        <v>4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5">
        <v>0</v>
      </c>
    </row>
    <row r="859" spans="1:27" ht="12.75" customHeight="1" x14ac:dyDescent="0.3">
      <c r="A859" s="2" t="s">
        <v>3077</v>
      </c>
      <c r="B859" s="3" t="s">
        <v>18</v>
      </c>
      <c r="C859" s="3" t="s">
        <v>3072</v>
      </c>
      <c r="D859" s="3" t="s">
        <v>3073</v>
      </c>
      <c r="E859" s="3" t="s">
        <v>13</v>
      </c>
      <c r="F859" s="3">
        <v>-1</v>
      </c>
      <c r="G859" s="3" t="s">
        <v>3074</v>
      </c>
      <c r="H859" s="3" t="s">
        <v>1255</v>
      </c>
      <c r="I859" s="3"/>
      <c r="J859" s="3" t="s">
        <v>3075</v>
      </c>
      <c r="K859" s="3">
        <v>33561</v>
      </c>
      <c r="L859" s="3">
        <v>3327</v>
      </c>
      <c r="M859" s="3" t="s">
        <v>3076</v>
      </c>
      <c r="N859" s="4">
        <v>8</v>
      </c>
      <c r="O859" s="3">
        <v>5</v>
      </c>
      <c r="P859" s="3">
        <v>8</v>
      </c>
      <c r="Q859" s="3">
        <v>1</v>
      </c>
      <c r="R859" s="3">
        <v>4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5">
        <v>0</v>
      </c>
    </row>
    <row r="860" spans="1:27" ht="12.75" customHeight="1" x14ac:dyDescent="0.3">
      <c r="A860" s="2" t="s">
        <v>3078</v>
      </c>
      <c r="B860" s="3" t="s">
        <v>20</v>
      </c>
      <c r="C860" s="3" t="s">
        <v>3072</v>
      </c>
      <c r="D860" s="3" t="s">
        <v>3073</v>
      </c>
      <c r="E860" s="3" t="s">
        <v>13</v>
      </c>
      <c r="F860" s="3">
        <v>-1</v>
      </c>
      <c r="G860" s="3" t="s">
        <v>3074</v>
      </c>
      <c r="H860" s="3" t="s">
        <v>1255</v>
      </c>
      <c r="I860" s="3"/>
      <c r="J860" s="3" t="s">
        <v>3075</v>
      </c>
      <c r="K860" s="3">
        <v>33561</v>
      </c>
      <c r="L860" s="3">
        <v>3327</v>
      </c>
      <c r="M860" s="3" t="s">
        <v>3076</v>
      </c>
      <c r="N860" s="4">
        <v>7.8</v>
      </c>
      <c r="O860" s="3">
        <v>5</v>
      </c>
      <c r="P860" s="3">
        <v>8</v>
      </c>
      <c r="Q860" s="3">
        <v>1</v>
      </c>
      <c r="R860" s="3">
        <v>4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5">
        <v>0</v>
      </c>
    </row>
    <row r="861" spans="1:27" ht="12.75" customHeight="1" x14ac:dyDescent="0.3">
      <c r="A861" s="2" t="s">
        <v>3079</v>
      </c>
      <c r="B861" s="3" t="s">
        <v>10</v>
      </c>
      <c r="C861" s="3" t="s">
        <v>3080</v>
      </c>
      <c r="D861" s="3" t="s">
        <v>3081</v>
      </c>
      <c r="E861" s="3" t="s">
        <v>1410</v>
      </c>
      <c r="F861" s="3">
        <v>0</v>
      </c>
      <c r="G861" s="3"/>
      <c r="H861" s="3" t="s">
        <v>3081</v>
      </c>
      <c r="I861" s="3"/>
      <c r="J861" s="3" t="s">
        <v>3082</v>
      </c>
      <c r="K861" s="3">
        <v>40960</v>
      </c>
      <c r="L861" s="3">
        <v>5896</v>
      </c>
      <c r="M861" s="3"/>
      <c r="N861" s="4">
        <v>7.1</v>
      </c>
      <c r="O861" s="3">
        <v>5</v>
      </c>
      <c r="P861" s="3">
        <v>7</v>
      </c>
      <c r="Q861" s="3">
        <v>1</v>
      </c>
      <c r="R861" s="3">
        <v>3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1</v>
      </c>
      <c r="AA861" s="5">
        <v>0</v>
      </c>
    </row>
    <row r="862" spans="1:27" ht="12.75" customHeight="1" x14ac:dyDescent="0.3">
      <c r="A862" s="2" t="s">
        <v>3083</v>
      </c>
      <c r="B862" s="3" t="s">
        <v>18</v>
      </c>
      <c r="C862" s="3" t="s">
        <v>3080</v>
      </c>
      <c r="D862" s="3" t="s">
        <v>3081</v>
      </c>
      <c r="E862" s="3" t="s">
        <v>1410</v>
      </c>
      <c r="F862" s="3">
        <v>0</v>
      </c>
      <c r="G862" s="3"/>
      <c r="H862" s="3" t="s">
        <v>3081</v>
      </c>
      <c r="I862" s="3"/>
      <c r="J862" s="3" t="s">
        <v>3082</v>
      </c>
      <c r="K862" s="3">
        <v>40960</v>
      </c>
      <c r="L862" s="3">
        <v>5896</v>
      </c>
      <c r="M862" s="3"/>
      <c r="N862" s="4">
        <v>8</v>
      </c>
      <c r="O862" s="3">
        <v>5</v>
      </c>
      <c r="P862" s="3">
        <v>7</v>
      </c>
      <c r="Q862" s="3">
        <v>1</v>
      </c>
      <c r="R862" s="3">
        <v>3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1</v>
      </c>
      <c r="AA862" s="5">
        <v>0</v>
      </c>
    </row>
    <row r="863" spans="1:27" ht="12.75" customHeight="1" x14ac:dyDescent="0.3">
      <c r="A863" s="2" t="s">
        <v>3084</v>
      </c>
      <c r="B863" s="3" t="s">
        <v>10</v>
      </c>
      <c r="C863" s="3" t="s">
        <v>3085</v>
      </c>
      <c r="D863" s="3" t="s">
        <v>3086</v>
      </c>
      <c r="E863" s="3" t="s">
        <v>13</v>
      </c>
      <c r="F863" s="3">
        <v>-1</v>
      </c>
      <c r="G863" s="3" t="s">
        <v>3087</v>
      </c>
      <c r="H863" s="3" t="s">
        <v>3088</v>
      </c>
      <c r="I863" s="3"/>
      <c r="J863" s="3" t="s">
        <v>3089</v>
      </c>
      <c r="K863" s="3">
        <v>33659</v>
      </c>
      <c r="L863" s="3">
        <v>3350</v>
      </c>
      <c r="M863" s="3" t="s">
        <v>3090</v>
      </c>
      <c r="N863" s="4">
        <v>7.1</v>
      </c>
      <c r="O863" s="3">
        <v>2</v>
      </c>
      <c r="P863" s="3">
        <v>1</v>
      </c>
      <c r="Q863" s="3">
        <v>0</v>
      </c>
      <c r="R863" s="3">
        <v>3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5">
        <v>0</v>
      </c>
    </row>
    <row r="864" spans="1:27" ht="12.75" customHeight="1" x14ac:dyDescent="0.3">
      <c r="A864" s="2" t="s">
        <v>3091</v>
      </c>
      <c r="B864" s="3" t="s">
        <v>18</v>
      </c>
      <c r="C864" s="3" t="s">
        <v>3085</v>
      </c>
      <c r="D864" s="3" t="s">
        <v>3086</v>
      </c>
      <c r="E864" s="3" t="s">
        <v>13</v>
      </c>
      <c r="F864" s="3">
        <v>-1</v>
      </c>
      <c r="G864" s="3" t="s">
        <v>3087</v>
      </c>
      <c r="H864" s="3" t="s">
        <v>3088</v>
      </c>
      <c r="I864" s="3"/>
      <c r="J864" s="3" t="s">
        <v>3089</v>
      </c>
      <c r="K864" s="3">
        <v>33659</v>
      </c>
      <c r="L864" s="3">
        <v>3350</v>
      </c>
      <c r="M864" s="3" t="s">
        <v>3090</v>
      </c>
      <c r="N864" s="4">
        <v>8</v>
      </c>
      <c r="O864" s="3">
        <v>2</v>
      </c>
      <c r="P864" s="3">
        <v>1</v>
      </c>
      <c r="Q864" s="3">
        <v>0</v>
      </c>
      <c r="R864" s="3">
        <v>3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5">
        <v>0</v>
      </c>
    </row>
    <row r="865" spans="1:27" ht="12.75" customHeight="1" x14ac:dyDescent="0.3">
      <c r="A865" s="2" t="s">
        <v>3092</v>
      </c>
      <c r="B865" s="3" t="s">
        <v>20</v>
      </c>
      <c r="C865" s="3" t="s">
        <v>3085</v>
      </c>
      <c r="D865" s="3" t="s">
        <v>3086</v>
      </c>
      <c r="E865" s="3" t="s">
        <v>13</v>
      </c>
      <c r="F865" s="3">
        <v>-1</v>
      </c>
      <c r="G865" s="3" t="s">
        <v>3087</v>
      </c>
      <c r="H865" s="3" t="s">
        <v>3088</v>
      </c>
      <c r="I865" s="3"/>
      <c r="J865" s="3" t="s">
        <v>3089</v>
      </c>
      <c r="K865" s="3">
        <v>33659</v>
      </c>
      <c r="L865" s="3">
        <v>3350</v>
      </c>
      <c r="M865" s="3" t="s">
        <v>3090</v>
      </c>
      <c r="N865" s="4">
        <v>7.8</v>
      </c>
      <c r="O865" s="3">
        <v>2</v>
      </c>
      <c r="P865" s="3">
        <v>1</v>
      </c>
      <c r="Q865" s="3">
        <v>0</v>
      </c>
      <c r="R865" s="3">
        <v>3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5">
        <v>0</v>
      </c>
    </row>
    <row r="866" spans="1:27" ht="12.75" customHeight="1" x14ac:dyDescent="0.3">
      <c r="A866" s="2" t="s">
        <v>3093</v>
      </c>
      <c r="B866" s="3" t="s">
        <v>22</v>
      </c>
      <c r="C866" s="3" t="s">
        <v>3085</v>
      </c>
      <c r="D866" s="3" t="s">
        <v>3086</v>
      </c>
      <c r="E866" s="3" t="s">
        <v>13</v>
      </c>
      <c r="F866" s="3">
        <v>-1</v>
      </c>
      <c r="G866" s="3" t="s">
        <v>3087</v>
      </c>
      <c r="H866" s="3" t="s">
        <v>3088</v>
      </c>
      <c r="I866" s="3"/>
      <c r="J866" s="3" t="s">
        <v>3089</v>
      </c>
      <c r="K866" s="3">
        <v>33659</v>
      </c>
      <c r="L866" s="3">
        <v>3350</v>
      </c>
      <c r="M866" s="3" t="s">
        <v>3090</v>
      </c>
      <c r="N866" s="4">
        <v>8.1999999999999993</v>
      </c>
      <c r="O866" s="3">
        <v>2</v>
      </c>
      <c r="P866" s="3">
        <v>1</v>
      </c>
      <c r="Q866" s="3">
        <v>0</v>
      </c>
      <c r="R866" s="3">
        <v>3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5">
        <v>0</v>
      </c>
    </row>
    <row r="867" spans="1:27" ht="12.75" customHeight="1" x14ac:dyDescent="0.3">
      <c r="A867" s="2" t="s">
        <v>3094</v>
      </c>
      <c r="B867" s="3" t="s">
        <v>10</v>
      </c>
      <c r="C867" s="3" t="s">
        <v>3095</v>
      </c>
      <c r="D867" s="3" t="s">
        <v>3096</v>
      </c>
      <c r="E867" s="3" t="s">
        <v>13</v>
      </c>
      <c r="F867" s="3">
        <v>0</v>
      </c>
      <c r="G867" s="3" t="s">
        <v>3097</v>
      </c>
      <c r="H867" s="3" t="s">
        <v>3096</v>
      </c>
      <c r="I867" s="3"/>
      <c r="J867" s="3" t="s">
        <v>3098</v>
      </c>
      <c r="K867" s="3">
        <v>33610</v>
      </c>
      <c r="L867" s="3">
        <v>3339</v>
      </c>
      <c r="M867" s="3" t="s">
        <v>3099</v>
      </c>
      <c r="N867" s="4">
        <v>7.1</v>
      </c>
      <c r="O867" s="3">
        <v>2</v>
      </c>
      <c r="P867" s="3">
        <v>5</v>
      </c>
      <c r="Q867" s="3">
        <v>1</v>
      </c>
      <c r="R867" s="3">
        <v>2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5">
        <v>0</v>
      </c>
    </row>
    <row r="868" spans="1:27" ht="12.75" customHeight="1" x14ac:dyDescent="0.3">
      <c r="A868" s="2" t="s">
        <v>3100</v>
      </c>
      <c r="B868" s="3" t="s">
        <v>18</v>
      </c>
      <c r="C868" s="3" t="s">
        <v>3095</v>
      </c>
      <c r="D868" s="3" t="s">
        <v>3096</v>
      </c>
      <c r="E868" s="3" t="s">
        <v>13</v>
      </c>
      <c r="F868" s="3">
        <v>0</v>
      </c>
      <c r="G868" s="3" t="s">
        <v>3097</v>
      </c>
      <c r="H868" s="3" t="s">
        <v>3096</v>
      </c>
      <c r="I868" s="3"/>
      <c r="J868" s="3" t="s">
        <v>3098</v>
      </c>
      <c r="K868" s="3">
        <v>33610</v>
      </c>
      <c r="L868" s="3">
        <v>3339</v>
      </c>
      <c r="M868" s="3" t="s">
        <v>3099</v>
      </c>
      <c r="N868" s="4">
        <v>8</v>
      </c>
      <c r="O868" s="3">
        <v>2</v>
      </c>
      <c r="P868" s="3">
        <v>5</v>
      </c>
      <c r="Q868" s="3">
        <v>1</v>
      </c>
      <c r="R868" s="3">
        <v>2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5">
        <v>0</v>
      </c>
    </row>
    <row r="869" spans="1:27" ht="12.75" customHeight="1" x14ac:dyDescent="0.3">
      <c r="A869" s="2" t="s">
        <v>3101</v>
      </c>
      <c r="B869" s="3" t="s">
        <v>20</v>
      </c>
      <c r="C869" s="3" t="s">
        <v>3095</v>
      </c>
      <c r="D869" s="3" t="s">
        <v>3096</v>
      </c>
      <c r="E869" s="3" t="s">
        <v>13</v>
      </c>
      <c r="F869" s="3">
        <v>0</v>
      </c>
      <c r="G869" s="3" t="s">
        <v>3097</v>
      </c>
      <c r="H869" s="3" t="s">
        <v>3096</v>
      </c>
      <c r="I869" s="3"/>
      <c r="J869" s="3" t="s">
        <v>3098</v>
      </c>
      <c r="K869" s="3">
        <v>33610</v>
      </c>
      <c r="L869" s="3">
        <v>3339</v>
      </c>
      <c r="M869" s="3" t="s">
        <v>3099</v>
      </c>
      <c r="N869" s="4">
        <v>7.8</v>
      </c>
      <c r="O869" s="3">
        <v>2</v>
      </c>
      <c r="P869" s="3">
        <v>5</v>
      </c>
      <c r="Q869" s="3">
        <v>1</v>
      </c>
      <c r="R869" s="3">
        <v>2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5">
        <v>0</v>
      </c>
    </row>
    <row r="870" spans="1:27" ht="12.75" customHeight="1" x14ac:dyDescent="0.3">
      <c r="A870" s="2" t="s">
        <v>3102</v>
      </c>
      <c r="B870" s="3" t="s">
        <v>22</v>
      </c>
      <c r="C870" s="3" t="s">
        <v>3095</v>
      </c>
      <c r="D870" s="3" t="s">
        <v>3096</v>
      </c>
      <c r="E870" s="3" t="s">
        <v>13</v>
      </c>
      <c r="F870" s="3">
        <v>0</v>
      </c>
      <c r="G870" s="3" t="s">
        <v>3097</v>
      </c>
      <c r="H870" s="3" t="s">
        <v>3096</v>
      </c>
      <c r="I870" s="3"/>
      <c r="J870" s="3" t="s">
        <v>3098</v>
      </c>
      <c r="K870" s="3">
        <v>33610</v>
      </c>
      <c r="L870" s="3">
        <v>3339</v>
      </c>
      <c r="M870" s="3" t="s">
        <v>3099</v>
      </c>
      <c r="N870" s="4">
        <v>8.1999999999999993</v>
      </c>
      <c r="O870" s="3">
        <v>2</v>
      </c>
      <c r="P870" s="3">
        <v>5</v>
      </c>
      <c r="Q870" s="3">
        <v>1</v>
      </c>
      <c r="R870" s="3">
        <v>2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5">
        <v>0</v>
      </c>
    </row>
    <row r="871" spans="1:27" ht="12.75" customHeight="1" x14ac:dyDescent="0.3">
      <c r="A871" s="2" t="s">
        <v>3103</v>
      </c>
      <c r="B871" s="3" t="s">
        <v>10</v>
      </c>
      <c r="C871" s="3" t="s">
        <v>3104</v>
      </c>
      <c r="D871" s="3" t="s">
        <v>605</v>
      </c>
      <c r="E871" s="3" t="s">
        <v>13</v>
      </c>
      <c r="F871" s="3">
        <v>0</v>
      </c>
      <c r="G871" s="3" t="s">
        <v>3105</v>
      </c>
      <c r="H871" s="3" t="s">
        <v>605</v>
      </c>
      <c r="I871" s="3"/>
      <c r="J871" s="3" t="s">
        <v>3106</v>
      </c>
      <c r="K871" s="3">
        <v>35402</v>
      </c>
      <c r="L871" s="3">
        <v>3856</v>
      </c>
      <c r="M871" s="3" t="s">
        <v>3107</v>
      </c>
      <c r="N871" s="4">
        <v>7.1</v>
      </c>
      <c r="O871" s="3">
        <v>3</v>
      </c>
      <c r="P871" s="3">
        <v>6</v>
      </c>
      <c r="Q871" s="3">
        <v>0</v>
      </c>
      <c r="R871" s="3">
        <v>3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5">
        <v>0</v>
      </c>
    </row>
    <row r="872" spans="1:27" ht="12.75" customHeight="1" x14ac:dyDescent="0.3">
      <c r="A872" s="2" t="s">
        <v>3108</v>
      </c>
      <c r="B872" s="3" t="s">
        <v>18</v>
      </c>
      <c r="C872" s="3" t="s">
        <v>3104</v>
      </c>
      <c r="D872" s="3" t="s">
        <v>605</v>
      </c>
      <c r="E872" s="3" t="s">
        <v>13</v>
      </c>
      <c r="F872" s="3">
        <v>0</v>
      </c>
      <c r="G872" s="3" t="s">
        <v>3105</v>
      </c>
      <c r="H872" s="3" t="s">
        <v>605</v>
      </c>
      <c r="I872" s="3"/>
      <c r="J872" s="3" t="s">
        <v>3106</v>
      </c>
      <c r="K872" s="3">
        <v>35402</v>
      </c>
      <c r="L872" s="3">
        <v>3856</v>
      </c>
      <c r="M872" s="3" t="s">
        <v>3107</v>
      </c>
      <c r="N872" s="4">
        <v>8</v>
      </c>
      <c r="O872" s="3">
        <v>3</v>
      </c>
      <c r="P872" s="3">
        <v>6</v>
      </c>
      <c r="Q872" s="3">
        <v>0</v>
      </c>
      <c r="R872" s="3">
        <v>3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5">
        <v>0</v>
      </c>
    </row>
    <row r="873" spans="1:27" ht="12.75" customHeight="1" x14ac:dyDescent="0.3">
      <c r="A873" s="2" t="s">
        <v>3109</v>
      </c>
      <c r="B873" s="3" t="s">
        <v>10</v>
      </c>
      <c r="C873" s="3" t="s">
        <v>3110</v>
      </c>
      <c r="D873" s="3" t="s">
        <v>3111</v>
      </c>
      <c r="E873" s="3" t="s">
        <v>13</v>
      </c>
      <c r="F873" s="3">
        <v>0</v>
      </c>
      <c r="G873" s="3" t="s">
        <v>3112</v>
      </c>
      <c r="H873" s="3" t="s">
        <v>3111</v>
      </c>
      <c r="I873" s="3"/>
      <c r="J873" s="3" t="s">
        <v>3113</v>
      </c>
      <c r="K873" s="3">
        <v>33915</v>
      </c>
      <c r="L873" s="3">
        <v>3416</v>
      </c>
      <c r="M873" s="3" t="s">
        <v>3114</v>
      </c>
      <c r="N873" s="4">
        <v>7.1</v>
      </c>
      <c r="O873" s="3">
        <v>3</v>
      </c>
      <c r="P873" s="3">
        <v>8</v>
      </c>
      <c r="Q873" s="3">
        <v>0</v>
      </c>
      <c r="R873" s="3">
        <v>3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5">
        <v>0</v>
      </c>
    </row>
    <row r="874" spans="1:27" ht="12.75" customHeight="1" x14ac:dyDescent="0.3">
      <c r="A874" s="2" t="s">
        <v>3115</v>
      </c>
      <c r="B874" s="3" t="s">
        <v>18</v>
      </c>
      <c r="C874" s="3" t="s">
        <v>3110</v>
      </c>
      <c r="D874" s="3" t="s">
        <v>3111</v>
      </c>
      <c r="E874" s="3" t="s">
        <v>13</v>
      </c>
      <c r="F874" s="3">
        <v>0</v>
      </c>
      <c r="G874" s="3" t="s">
        <v>3112</v>
      </c>
      <c r="H874" s="3" t="s">
        <v>3111</v>
      </c>
      <c r="I874" s="3"/>
      <c r="J874" s="3" t="s">
        <v>3113</v>
      </c>
      <c r="K874" s="3">
        <v>33915</v>
      </c>
      <c r="L874" s="3">
        <v>3416</v>
      </c>
      <c r="M874" s="3" t="s">
        <v>3114</v>
      </c>
      <c r="N874" s="4">
        <v>8</v>
      </c>
      <c r="O874" s="3">
        <v>3</v>
      </c>
      <c r="P874" s="3">
        <v>8</v>
      </c>
      <c r="Q874" s="3">
        <v>0</v>
      </c>
      <c r="R874" s="3">
        <v>3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5">
        <v>0</v>
      </c>
    </row>
    <row r="875" spans="1:27" ht="12.75" customHeight="1" x14ac:dyDescent="0.3">
      <c r="A875" s="2" t="s">
        <v>3116</v>
      </c>
      <c r="B875" s="3" t="s">
        <v>10</v>
      </c>
      <c r="C875" s="3" t="s">
        <v>3117</v>
      </c>
      <c r="D875" s="3" t="s">
        <v>2354</v>
      </c>
      <c r="E875" s="3" t="s">
        <v>13</v>
      </c>
      <c r="F875" s="3">
        <v>-2</v>
      </c>
      <c r="G875" s="3" t="s">
        <v>3118</v>
      </c>
      <c r="H875" s="3" t="s">
        <v>3119</v>
      </c>
      <c r="I875" s="3"/>
      <c r="J875" s="3" t="s">
        <v>3120</v>
      </c>
      <c r="K875" s="3">
        <v>137383</v>
      </c>
      <c r="L875" s="3">
        <v>3393</v>
      </c>
      <c r="M875" s="3" t="s">
        <v>3121</v>
      </c>
      <c r="N875" s="4">
        <v>7.1</v>
      </c>
      <c r="O875" s="3">
        <v>3</v>
      </c>
      <c r="P875" s="3">
        <v>7</v>
      </c>
      <c r="Q875" s="3">
        <v>0</v>
      </c>
      <c r="R875" s="3">
        <v>6</v>
      </c>
      <c r="S875" s="3">
        <v>1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5">
        <v>0</v>
      </c>
    </row>
    <row r="876" spans="1:27" ht="12.75" customHeight="1" x14ac:dyDescent="0.3">
      <c r="A876" s="2" t="s">
        <v>3122</v>
      </c>
      <c r="B876" s="3" t="s">
        <v>18</v>
      </c>
      <c r="C876" s="3" t="s">
        <v>3117</v>
      </c>
      <c r="D876" s="3" t="s">
        <v>2354</v>
      </c>
      <c r="E876" s="3" t="s">
        <v>13</v>
      </c>
      <c r="F876" s="3">
        <v>-2</v>
      </c>
      <c r="G876" s="3" t="s">
        <v>3118</v>
      </c>
      <c r="H876" s="3" t="s">
        <v>3119</v>
      </c>
      <c r="I876" s="3"/>
      <c r="J876" s="3" t="s">
        <v>3120</v>
      </c>
      <c r="K876" s="3">
        <v>137383</v>
      </c>
      <c r="L876" s="3">
        <v>3393</v>
      </c>
      <c r="M876" s="3" t="s">
        <v>3121</v>
      </c>
      <c r="N876" s="4">
        <v>8</v>
      </c>
      <c r="O876" s="3">
        <v>3</v>
      </c>
      <c r="P876" s="3">
        <v>7</v>
      </c>
      <c r="Q876" s="3">
        <v>0</v>
      </c>
      <c r="R876" s="3">
        <v>6</v>
      </c>
      <c r="S876" s="3">
        <v>1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5">
        <v>0</v>
      </c>
    </row>
    <row r="877" spans="1:27" ht="12.75" customHeight="1" x14ac:dyDescent="0.3">
      <c r="A877" s="2" t="s">
        <v>3123</v>
      </c>
      <c r="B877" s="3" t="s">
        <v>10</v>
      </c>
      <c r="C877" s="3" t="s">
        <v>3124</v>
      </c>
      <c r="D877" s="3" t="s">
        <v>3125</v>
      </c>
      <c r="E877" s="3" t="s">
        <v>13</v>
      </c>
      <c r="F877" s="3">
        <v>-1</v>
      </c>
      <c r="G877" s="3" t="s">
        <v>3126</v>
      </c>
      <c r="H877" s="3" t="s">
        <v>3127</v>
      </c>
      <c r="I877" s="3"/>
      <c r="J877" s="3" t="s">
        <v>3128</v>
      </c>
      <c r="K877" s="3">
        <v>34090</v>
      </c>
      <c r="L877" s="3">
        <v>3460</v>
      </c>
      <c r="M877" s="3" t="s">
        <v>3129</v>
      </c>
      <c r="N877" s="4">
        <v>7.1</v>
      </c>
      <c r="O877" s="3">
        <v>2</v>
      </c>
      <c r="P877" s="3">
        <v>3</v>
      </c>
      <c r="Q877" s="3">
        <v>0</v>
      </c>
      <c r="R877" s="3">
        <v>3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5">
        <v>0</v>
      </c>
    </row>
    <row r="878" spans="1:27" ht="12.75" customHeight="1" x14ac:dyDescent="0.3">
      <c r="A878" s="2" t="s">
        <v>3130</v>
      </c>
      <c r="B878" s="3" t="s">
        <v>237</v>
      </c>
      <c r="C878" s="3" t="s">
        <v>3124</v>
      </c>
      <c r="D878" s="3" t="s">
        <v>3125</v>
      </c>
      <c r="E878" s="3" t="s">
        <v>13</v>
      </c>
      <c r="F878" s="3">
        <v>-1</v>
      </c>
      <c r="G878" s="3" t="s">
        <v>3126</v>
      </c>
      <c r="H878" s="3" t="s">
        <v>3127</v>
      </c>
      <c r="I878" s="3"/>
      <c r="J878" s="3" t="s">
        <v>3128</v>
      </c>
      <c r="K878" s="3">
        <v>34090</v>
      </c>
      <c r="L878" s="3">
        <v>3460</v>
      </c>
      <c r="M878" s="3" t="s">
        <v>3129</v>
      </c>
      <c r="N878" s="4">
        <v>7</v>
      </c>
      <c r="O878" s="3">
        <v>2</v>
      </c>
      <c r="P878" s="3">
        <v>3</v>
      </c>
      <c r="Q878" s="3">
        <v>0</v>
      </c>
      <c r="R878" s="3">
        <v>3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5">
        <v>0</v>
      </c>
    </row>
    <row r="879" spans="1:27" ht="12.75" customHeight="1" x14ac:dyDescent="0.3">
      <c r="A879" s="2" t="s">
        <v>3131</v>
      </c>
      <c r="B879" s="3" t="s">
        <v>18</v>
      </c>
      <c r="C879" s="3" t="s">
        <v>3124</v>
      </c>
      <c r="D879" s="3" t="s">
        <v>3125</v>
      </c>
      <c r="E879" s="3" t="s">
        <v>13</v>
      </c>
      <c r="F879" s="3">
        <v>-1</v>
      </c>
      <c r="G879" s="3" t="s">
        <v>3126</v>
      </c>
      <c r="H879" s="3" t="s">
        <v>3127</v>
      </c>
      <c r="I879" s="3"/>
      <c r="J879" s="3" t="s">
        <v>3128</v>
      </c>
      <c r="K879" s="3">
        <v>34090</v>
      </c>
      <c r="L879" s="3">
        <v>3460</v>
      </c>
      <c r="M879" s="3" t="s">
        <v>3129</v>
      </c>
      <c r="N879" s="4">
        <v>8</v>
      </c>
      <c r="O879" s="3">
        <v>2</v>
      </c>
      <c r="P879" s="3">
        <v>3</v>
      </c>
      <c r="Q879" s="3">
        <v>0</v>
      </c>
      <c r="R879" s="3">
        <v>3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5">
        <v>0</v>
      </c>
    </row>
    <row r="880" spans="1:27" ht="12.75" customHeight="1" x14ac:dyDescent="0.3">
      <c r="A880" s="2" t="s">
        <v>3132</v>
      </c>
      <c r="B880" s="3" t="s">
        <v>20</v>
      </c>
      <c r="C880" s="3" t="s">
        <v>3124</v>
      </c>
      <c r="D880" s="3" t="s">
        <v>3125</v>
      </c>
      <c r="E880" s="3" t="s">
        <v>13</v>
      </c>
      <c r="F880" s="3">
        <v>-1</v>
      </c>
      <c r="G880" s="3" t="s">
        <v>3126</v>
      </c>
      <c r="H880" s="3" t="s">
        <v>3127</v>
      </c>
      <c r="I880" s="3"/>
      <c r="J880" s="3" t="s">
        <v>3128</v>
      </c>
      <c r="K880" s="3">
        <v>34090</v>
      </c>
      <c r="L880" s="3">
        <v>3460</v>
      </c>
      <c r="M880" s="3" t="s">
        <v>3129</v>
      </c>
      <c r="N880" s="4">
        <v>7.8</v>
      </c>
      <c r="O880" s="3">
        <v>2</v>
      </c>
      <c r="P880" s="3">
        <v>3</v>
      </c>
      <c r="Q880" s="3">
        <v>0</v>
      </c>
      <c r="R880" s="3">
        <v>3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5">
        <v>0</v>
      </c>
    </row>
    <row r="881" spans="1:27" ht="12.75" customHeight="1" x14ac:dyDescent="0.3">
      <c r="A881" s="2" t="s">
        <v>3133</v>
      </c>
      <c r="B881" s="3" t="s">
        <v>22</v>
      </c>
      <c r="C881" s="3" t="s">
        <v>3124</v>
      </c>
      <c r="D881" s="3" t="s">
        <v>3125</v>
      </c>
      <c r="E881" s="3" t="s">
        <v>13</v>
      </c>
      <c r="F881" s="3">
        <v>-1</v>
      </c>
      <c r="G881" s="3" t="s">
        <v>3126</v>
      </c>
      <c r="H881" s="3" t="s">
        <v>3127</v>
      </c>
      <c r="I881" s="3"/>
      <c r="J881" s="3" t="s">
        <v>3128</v>
      </c>
      <c r="K881" s="3">
        <v>34090</v>
      </c>
      <c r="L881" s="3">
        <v>3460</v>
      </c>
      <c r="M881" s="3" t="s">
        <v>3129</v>
      </c>
      <c r="N881" s="4">
        <v>8.1999999999999993</v>
      </c>
      <c r="O881" s="3">
        <v>2</v>
      </c>
      <c r="P881" s="3">
        <v>3</v>
      </c>
      <c r="Q881" s="3">
        <v>0</v>
      </c>
      <c r="R881" s="3">
        <v>3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5">
        <v>0</v>
      </c>
    </row>
    <row r="882" spans="1:27" ht="12.75" customHeight="1" x14ac:dyDescent="0.3">
      <c r="A882" s="2" t="s">
        <v>3134</v>
      </c>
      <c r="B882" s="3" t="s">
        <v>10</v>
      </c>
      <c r="C882" s="3" t="s">
        <v>3135</v>
      </c>
      <c r="D882" s="3" t="s">
        <v>3136</v>
      </c>
      <c r="E882" s="3" t="s">
        <v>13</v>
      </c>
      <c r="F882" s="3">
        <v>-1</v>
      </c>
      <c r="G882" s="3" t="s">
        <v>3137</v>
      </c>
      <c r="H882" s="3" t="s">
        <v>3138</v>
      </c>
      <c r="I882" s="3"/>
      <c r="J882" s="3" t="s">
        <v>3139</v>
      </c>
      <c r="K882" s="3">
        <v>34424</v>
      </c>
      <c r="L882" s="3">
        <v>3557</v>
      </c>
      <c r="M882" s="3" t="s">
        <v>3140</v>
      </c>
      <c r="N882" s="4">
        <v>7.1</v>
      </c>
      <c r="O882" s="3">
        <v>3</v>
      </c>
      <c r="P882" s="3">
        <v>5</v>
      </c>
      <c r="Q882" s="3">
        <v>0</v>
      </c>
      <c r="R882" s="3">
        <v>4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5">
        <v>0</v>
      </c>
    </row>
    <row r="883" spans="1:27" ht="12.75" customHeight="1" x14ac:dyDescent="0.3">
      <c r="A883" s="2" t="s">
        <v>3141</v>
      </c>
      <c r="B883" s="3" t="s">
        <v>18</v>
      </c>
      <c r="C883" s="3" t="s">
        <v>3135</v>
      </c>
      <c r="D883" s="3" t="s">
        <v>3136</v>
      </c>
      <c r="E883" s="3" t="s">
        <v>13</v>
      </c>
      <c r="F883" s="3">
        <v>-1</v>
      </c>
      <c r="G883" s="3" t="s">
        <v>3137</v>
      </c>
      <c r="H883" s="3" t="s">
        <v>3138</v>
      </c>
      <c r="I883" s="3"/>
      <c r="J883" s="3" t="s">
        <v>3139</v>
      </c>
      <c r="K883" s="3">
        <v>34424</v>
      </c>
      <c r="L883" s="3">
        <v>3557</v>
      </c>
      <c r="M883" s="3" t="s">
        <v>3140</v>
      </c>
      <c r="N883" s="4">
        <v>8</v>
      </c>
      <c r="O883" s="3">
        <v>3</v>
      </c>
      <c r="P883" s="3">
        <v>5</v>
      </c>
      <c r="Q883" s="3">
        <v>0</v>
      </c>
      <c r="R883" s="3">
        <v>4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5">
        <v>0</v>
      </c>
    </row>
    <row r="884" spans="1:27" ht="12.75" customHeight="1" x14ac:dyDescent="0.3">
      <c r="A884" s="2" t="s">
        <v>3142</v>
      </c>
      <c r="B884" s="3" t="s">
        <v>20</v>
      </c>
      <c r="C884" s="3" t="s">
        <v>3135</v>
      </c>
      <c r="D884" s="3" t="s">
        <v>3136</v>
      </c>
      <c r="E884" s="3" t="s">
        <v>13</v>
      </c>
      <c r="F884" s="3">
        <v>-1</v>
      </c>
      <c r="G884" s="3" t="s">
        <v>3137</v>
      </c>
      <c r="H884" s="3" t="s">
        <v>3138</v>
      </c>
      <c r="I884" s="3"/>
      <c r="J884" s="3" t="s">
        <v>3139</v>
      </c>
      <c r="K884" s="3">
        <v>34424</v>
      </c>
      <c r="L884" s="3">
        <v>3557</v>
      </c>
      <c r="M884" s="3" t="s">
        <v>3140</v>
      </c>
      <c r="N884" s="4">
        <v>7.8</v>
      </c>
      <c r="O884" s="3">
        <v>3</v>
      </c>
      <c r="P884" s="3">
        <v>5</v>
      </c>
      <c r="Q884" s="3">
        <v>0</v>
      </c>
      <c r="R884" s="3">
        <v>4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5">
        <v>0</v>
      </c>
    </row>
    <row r="885" spans="1:27" ht="12.75" customHeight="1" x14ac:dyDescent="0.3">
      <c r="A885" s="2" t="s">
        <v>3143</v>
      </c>
      <c r="B885" s="3" t="s">
        <v>10</v>
      </c>
      <c r="C885" s="3" t="s">
        <v>3144</v>
      </c>
      <c r="D885" s="3" t="s">
        <v>3145</v>
      </c>
      <c r="E885" s="3" t="s">
        <v>1410</v>
      </c>
      <c r="F885" s="3">
        <v>1</v>
      </c>
      <c r="G885" s="3"/>
      <c r="H885" s="3" t="s">
        <v>3145</v>
      </c>
      <c r="I885" s="3"/>
      <c r="J885" s="3" t="s">
        <v>3146</v>
      </c>
      <c r="K885" s="3">
        <v>52755</v>
      </c>
      <c r="L885" s="3">
        <v>5445</v>
      </c>
      <c r="M885" s="3"/>
      <c r="N885" s="4">
        <v>7.1</v>
      </c>
      <c r="O885" s="3">
        <v>2</v>
      </c>
      <c r="P885" s="3">
        <v>4</v>
      </c>
      <c r="Q885" s="3">
        <v>1</v>
      </c>
      <c r="R885" s="3">
        <v>1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1</v>
      </c>
      <c r="AA885" s="5">
        <v>0</v>
      </c>
    </row>
    <row r="886" spans="1:27" ht="12.75" customHeight="1" x14ac:dyDescent="0.3">
      <c r="A886" s="2" t="s">
        <v>3147</v>
      </c>
      <c r="B886" s="3" t="s">
        <v>20</v>
      </c>
      <c r="C886" s="3" t="s">
        <v>3144</v>
      </c>
      <c r="D886" s="3" t="s">
        <v>3145</v>
      </c>
      <c r="E886" s="3" t="s">
        <v>1410</v>
      </c>
      <c r="F886" s="3">
        <v>1</v>
      </c>
      <c r="G886" s="3"/>
      <c r="H886" s="3" t="s">
        <v>3145</v>
      </c>
      <c r="I886" s="3"/>
      <c r="J886" s="3" t="s">
        <v>3146</v>
      </c>
      <c r="K886" s="3">
        <v>52755</v>
      </c>
      <c r="L886" s="3">
        <v>5445</v>
      </c>
      <c r="M886" s="3"/>
      <c r="N886" s="4">
        <v>7.8</v>
      </c>
      <c r="O886" s="3">
        <v>2</v>
      </c>
      <c r="P886" s="3">
        <v>4</v>
      </c>
      <c r="Q886" s="3">
        <v>1</v>
      </c>
      <c r="R886" s="3">
        <v>1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1</v>
      </c>
      <c r="AA886" s="5">
        <v>0</v>
      </c>
    </row>
    <row r="887" spans="1:27" ht="12.75" customHeight="1" x14ac:dyDescent="0.3">
      <c r="A887" s="2" t="s">
        <v>3148</v>
      </c>
      <c r="B887" s="3" t="s">
        <v>10</v>
      </c>
      <c r="C887" s="3" t="s">
        <v>3149</v>
      </c>
      <c r="D887" s="3" t="s">
        <v>3150</v>
      </c>
      <c r="E887" s="3" t="s">
        <v>13</v>
      </c>
      <c r="F887" s="3">
        <v>-2</v>
      </c>
      <c r="G887" s="3" t="s">
        <v>3151</v>
      </c>
      <c r="H887" s="3" t="s">
        <v>3152</v>
      </c>
      <c r="I887" s="3"/>
      <c r="J887" s="3" t="s">
        <v>3153</v>
      </c>
      <c r="K887" s="3">
        <v>34024</v>
      </c>
      <c r="L887" s="3">
        <v>3444</v>
      </c>
      <c r="M887" s="3" t="s">
        <v>3154</v>
      </c>
      <c r="N887" s="4">
        <v>7.1</v>
      </c>
      <c r="O887" s="3">
        <v>10</v>
      </c>
      <c r="P887" s="3">
        <v>12</v>
      </c>
      <c r="Q887" s="3">
        <v>5</v>
      </c>
      <c r="R887" s="3">
        <v>8</v>
      </c>
      <c r="S887" s="3">
        <v>1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5">
        <v>0</v>
      </c>
    </row>
    <row r="888" spans="1:27" ht="12.75" customHeight="1" x14ac:dyDescent="0.3">
      <c r="A888" s="2" t="s">
        <v>3155</v>
      </c>
      <c r="B888" s="3" t="s">
        <v>20</v>
      </c>
      <c r="C888" s="3" t="s">
        <v>3149</v>
      </c>
      <c r="D888" s="3" t="s">
        <v>3156</v>
      </c>
      <c r="E888" s="3" t="s">
        <v>13</v>
      </c>
      <c r="F888" s="3">
        <v>-3</v>
      </c>
      <c r="G888" s="3" t="s">
        <v>3151</v>
      </c>
      <c r="H888" s="3" t="s">
        <v>3152</v>
      </c>
      <c r="I888" s="3"/>
      <c r="J888" s="3" t="s">
        <v>3153</v>
      </c>
      <c r="K888" s="3">
        <v>34024</v>
      </c>
      <c r="L888" s="3">
        <v>3444</v>
      </c>
      <c r="M888" s="3" t="s">
        <v>3154</v>
      </c>
      <c r="N888" s="4">
        <v>7.8</v>
      </c>
      <c r="O888" s="3">
        <v>10</v>
      </c>
      <c r="P888" s="3">
        <v>11</v>
      </c>
      <c r="Q888" s="3">
        <v>5</v>
      </c>
      <c r="R888" s="3">
        <v>8</v>
      </c>
      <c r="S888" s="3">
        <v>1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5">
        <v>0</v>
      </c>
    </row>
    <row r="889" spans="1:27" ht="12.75" customHeight="1" x14ac:dyDescent="0.3">
      <c r="A889" s="2" t="s">
        <v>3157</v>
      </c>
      <c r="B889" s="3" t="s">
        <v>293</v>
      </c>
      <c r="C889" s="3" t="s">
        <v>3149</v>
      </c>
      <c r="D889" s="3" t="s">
        <v>3156</v>
      </c>
      <c r="E889" s="3" t="s">
        <v>13</v>
      </c>
      <c r="F889" s="3">
        <v>-3</v>
      </c>
      <c r="G889" s="3" t="s">
        <v>3151</v>
      </c>
      <c r="H889" s="3" t="s">
        <v>3152</v>
      </c>
      <c r="I889" s="3"/>
      <c r="J889" s="3" t="s">
        <v>3153</v>
      </c>
      <c r="K889" s="3">
        <v>34024</v>
      </c>
      <c r="L889" s="3">
        <v>3444</v>
      </c>
      <c r="M889" s="3" t="s">
        <v>3154</v>
      </c>
      <c r="N889" s="4">
        <v>7.4</v>
      </c>
      <c r="O889" s="3">
        <v>10</v>
      </c>
      <c r="P889" s="3">
        <v>11</v>
      </c>
      <c r="Q889" s="3">
        <v>5</v>
      </c>
      <c r="R889" s="3">
        <v>8</v>
      </c>
      <c r="S889" s="3">
        <v>1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5">
        <v>0</v>
      </c>
    </row>
    <row r="890" spans="1:27" ht="12.75" customHeight="1" x14ac:dyDescent="0.3">
      <c r="A890" s="2" t="s">
        <v>3158</v>
      </c>
      <c r="B890" s="3" t="s">
        <v>10</v>
      </c>
      <c r="C890" s="3" t="s">
        <v>3159</v>
      </c>
      <c r="D890" s="3" t="s">
        <v>3160</v>
      </c>
      <c r="E890" s="3" t="s">
        <v>13</v>
      </c>
      <c r="F890" s="3">
        <v>-3</v>
      </c>
      <c r="G890" s="3"/>
      <c r="H890" s="3" t="s">
        <v>3161</v>
      </c>
      <c r="I890" s="3"/>
      <c r="J890" s="3" t="s">
        <v>3162</v>
      </c>
      <c r="K890" s="3">
        <v>34675</v>
      </c>
      <c r="L890" s="3">
        <v>3634</v>
      </c>
      <c r="M890" s="3" t="s">
        <v>3163</v>
      </c>
      <c r="N890" s="4">
        <v>7.1</v>
      </c>
      <c r="O890" s="3">
        <v>10</v>
      </c>
      <c r="P890" s="3">
        <v>17</v>
      </c>
      <c r="Q890" s="3">
        <v>0</v>
      </c>
      <c r="R890" s="3">
        <v>7</v>
      </c>
      <c r="S890" s="3">
        <v>2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5">
        <v>0</v>
      </c>
    </row>
    <row r="891" spans="1:27" ht="12.75" customHeight="1" x14ac:dyDescent="0.3">
      <c r="A891" s="2" t="s">
        <v>3164</v>
      </c>
      <c r="B891" s="3" t="s">
        <v>18</v>
      </c>
      <c r="C891" s="3" t="s">
        <v>3159</v>
      </c>
      <c r="D891" s="3" t="s">
        <v>3160</v>
      </c>
      <c r="E891" s="3" t="s">
        <v>13</v>
      </c>
      <c r="F891" s="3">
        <v>-3</v>
      </c>
      <c r="G891" s="3"/>
      <c r="H891" s="3" t="s">
        <v>3161</v>
      </c>
      <c r="I891" s="3"/>
      <c r="J891" s="3" t="s">
        <v>3162</v>
      </c>
      <c r="K891" s="3">
        <v>34675</v>
      </c>
      <c r="L891" s="3">
        <v>3634</v>
      </c>
      <c r="M891" s="3" t="s">
        <v>3163</v>
      </c>
      <c r="N891" s="4">
        <v>8</v>
      </c>
      <c r="O891" s="3">
        <v>10</v>
      </c>
      <c r="P891" s="3">
        <v>17</v>
      </c>
      <c r="Q891" s="3">
        <v>0</v>
      </c>
      <c r="R891" s="3">
        <v>7</v>
      </c>
      <c r="S891" s="3">
        <v>2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5">
        <v>0</v>
      </c>
    </row>
    <row r="892" spans="1:27" ht="12.75" customHeight="1" x14ac:dyDescent="0.3">
      <c r="A892" s="2" t="s">
        <v>3165</v>
      </c>
      <c r="B892" s="3" t="s">
        <v>10</v>
      </c>
      <c r="C892" s="3" t="s">
        <v>3166</v>
      </c>
      <c r="D892" s="3" t="s">
        <v>3167</v>
      </c>
      <c r="E892" s="3" t="s">
        <v>13</v>
      </c>
      <c r="F892" s="3">
        <v>-1</v>
      </c>
      <c r="G892" s="3" t="s">
        <v>3168</v>
      </c>
      <c r="H892" s="3" t="s">
        <v>3169</v>
      </c>
      <c r="I892" s="3"/>
      <c r="J892" s="3" t="s">
        <v>3170</v>
      </c>
      <c r="K892" s="3">
        <v>51567</v>
      </c>
      <c r="L892" s="3">
        <v>3677</v>
      </c>
      <c r="M892" s="3" t="s">
        <v>3171</v>
      </c>
      <c r="N892" s="4">
        <v>7.1</v>
      </c>
      <c r="O892" s="3">
        <v>10</v>
      </c>
      <c r="P892" s="3">
        <v>12</v>
      </c>
      <c r="Q892" s="3">
        <v>5</v>
      </c>
      <c r="R892" s="3">
        <v>5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5">
        <v>0</v>
      </c>
    </row>
    <row r="893" spans="1:27" ht="12.75" customHeight="1" x14ac:dyDescent="0.3">
      <c r="A893" s="2" t="s">
        <v>3172</v>
      </c>
      <c r="B893" s="3" t="s">
        <v>10</v>
      </c>
      <c r="C893" s="3" t="s">
        <v>3173</v>
      </c>
      <c r="D893" s="3" t="s">
        <v>3174</v>
      </c>
      <c r="E893" s="3" t="s">
        <v>13</v>
      </c>
      <c r="F893" s="3">
        <v>-4</v>
      </c>
      <c r="G893" s="3" t="s">
        <v>3175</v>
      </c>
      <c r="H893" s="3" t="s">
        <v>3176</v>
      </c>
      <c r="I893" s="3"/>
      <c r="J893" s="3" t="s">
        <v>3177</v>
      </c>
      <c r="K893" s="3">
        <v>33951</v>
      </c>
      <c r="L893" s="3">
        <v>3427</v>
      </c>
      <c r="M893" s="3" t="s">
        <v>3178</v>
      </c>
      <c r="N893" s="4">
        <v>7.1</v>
      </c>
      <c r="O893" s="3">
        <v>20</v>
      </c>
      <c r="P893" s="3">
        <v>28</v>
      </c>
      <c r="Q893" s="3">
        <v>6</v>
      </c>
      <c r="R893" s="3">
        <v>12</v>
      </c>
      <c r="S893" s="3">
        <v>0</v>
      </c>
      <c r="T893" s="3">
        <v>2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5">
        <v>0</v>
      </c>
    </row>
    <row r="894" spans="1:27" ht="12.75" customHeight="1" x14ac:dyDescent="0.3">
      <c r="A894" s="2" t="s">
        <v>3179</v>
      </c>
      <c r="B894" s="3" t="s">
        <v>18</v>
      </c>
      <c r="C894" s="3" t="s">
        <v>3173</v>
      </c>
      <c r="D894" s="3" t="s">
        <v>3174</v>
      </c>
      <c r="E894" s="3" t="s">
        <v>13</v>
      </c>
      <c r="F894" s="3">
        <v>-4</v>
      </c>
      <c r="G894" s="3" t="s">
        <v>3175</v>
      </c>
      <c r="H894" s="3" t="s">
        <v>3176</v>
      </c>
      <c r="I894" s="3"/>
      <c r="J894" s="3" t="s">
        <v>3177</v>
      </c>
      <c r="K894" s="3">
        <v>33951</v>
      </c>
      <c r="L894" s="3">
        <v>3427</v>
      </c>
      <c r="M894" s="3" t="s">
        <v>3178</v>
      </c>
      <c r="N894" s="4">
        <v>8</v>
      </c>
      <c r="O894" s="3">
        <v>20</v>
      </c>
      <c r="P894" s="3">
        <v>28</v>
      </c>
      <c r="Q894" s="3">
        <v>6</v>
      </c>
      <c r="R894" s="3">
        <v>12</v>
      </c>
      <c r="S894" s="3">
        <v>0</v>
      </c>
      <c r="T894" s="3">
        <v>2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5">
        <v>0</v>
      </c>
    </row>
    <row r="895" spans="1:27" ht="12.75" customHeight="1" x14ac:dyDescent="0.3">
      <c r="A895" s="2" t="s">
        <v>3180</v>
      </c>
      <c r="B895" s="3" t="s">
        <v>20</v>
      </c>
      <c r="C895" s="3" t="s">
        <v>3173</v>
      </c>
      <c r="D895" s="3" t="s">
        <v>3174</v>
      </c>
      <c r="E895" s="3" t="s">
        <v>13</v>
      </c>
      <c r="F895" s="3">
        <v>-4</v>
      </c>
      <c r="G895" s="3" t="s">
        <v>3175</v>
      </c>
      <c r="H895" s="3" t="s">
        <v>3176</v>
      </c>
      <c r="I895" s="3"/>
      <c r="J895" s="3" t="s">
        <v>3177</v>
      </c>
      <c r="K895" s="3">
        <v>33951</v>
      </c>
      <c r="L895" s="3">
        <v>3427</v>
      </c>
      <c r="M895" s="3" t="s">
        <v>3178</v>
      </c>
      <c r="N895" s="4">
        <v>7.8</v>
      </c>
      <c r="O895" s="3">
        <v>20</v>
      </c>
      <c r="P895" s="3">
        <v>28</v>
      </c>
      <c r="Q895" s="3">
        <v>6</v>
      </c>
      <c r="R895" s="3">
        <v>12</v>
      </c>
      <c r="S895" s="3">
        <v>0</v>
      </c>
      <c r="T895" s="3">
        <v>2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5">
        <v>0</v>
      </c>
    </row>
    <row r="896" spans="1:27" ht="12.75" customHeight="1" x14ac:dyDescent="0.3">
      <c r="A896" s="2" t="s">
        <v>3181</v>
      </c>
      <c r="B896" s="3" t="s">
        <v>1193</v>
      </c>
      <c r="C896" s="3" t="s">
        <v>3173</v>
      </c>
      <c r="D896" s="3" t="s">
        <v>3174</v>
      </c>
      <c r="E896" s="3" t="s">
        <v>13</v>
      </c>
      <c r="F896" s="3">
        <v>-4</v>
      </c>
      <c r="G896" s="3" t="s">
        <v>3175</v>
      </c>
      <c r="H896" s="3" t="s">
        <v>3176</v>
      </c>
      <c r="I896" s="3"/>
      <c r="J896" s="3" t="s">
        <v>3177</v>
      </c>
      <c r="K896" s="3">
        <v>33951</v>
      </c>
      <c r="L896" s="3">
        <v>3427</v>
      </c>
      <c r="M896" s="3" t="s">
        <v>3178</v>
      </c>
      <c r="N896" s="4">
        <v>8</v>
      </c>
      <c r="O896" s="3">
        <v>20</v>
      </c>
      <c r="P896" s="3">
        <v>28</v>
      </c>
      <c r="Q896" s="3">
        <v>6</v>
      </c>
      <c r="R896" s="3">
        <v>12</v>
      </c>
      <c r="S896" s="3">
        <v>0</v>
      </c>
      <c r="T896" s="3">
        <v>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5">
        <v>0</v>
      </c>
    </row>
    <row r="897" spans="1:27" ht="12.75" customHeight="1" x14ac:dyDescent="0.3">
      <c r="A897" s="2" t="s">
        <v>3182</v>
      </c>
      <c r="B897" s="3" t="s">
        <v>10</v>
      </c>
      <c r="C897" s="3" t="s">
        <v>3183</v>
      </c>
      <c r="D897" s="3" t="s">
        <v>3184</v>
      </c>
      <c r="E897" s="3" t="s">
        <v>13</v>
      </c>
      <c r="F897" s="3">
        <v>-2</v>
      </c>
      <c r="G897" s="3" t="s">
        <v>3185</v>
      </c>
      <c r="H897" s="3" t="s">
        <v>3186</v>
      </c>
      <c r="I897" s="3"/>
      <c r="J897" s="3" t="s">
        <v>3187</v>
      </c>
      <c r="K897" s="3">
        <v>33669</v>
      </c>
      <c r="L897" s="3">
        <v>3353</v>
      </c>
      <c r="M897" s="3" t="s">
        <v>3188</v>
      </c>
      <c r="N897" s="4">
        <v>7.1</v>
      </c>
      <c r="O897" s="3">
        <v>10</v>
      </c>
      <c r="P897" s="3">
        <v>15</v>
      </c>
      <c r="Q897" s="3">
        <v>3</v>
      </c>
      <c r="R897" s="3">
        <v>6</v>
      </c>
      <c r="S897" s="3">
        <v>0</v>
      </c>
      <c r="T897" s="3">
        <v>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5">
        <v>0</v>
      </c>
    </row>
    <row r="898" spans="1:27" ht="12.75" customHeight="1" x14ac:dyDescent="0.3">
      <c r="A898" s="2" t="s">
        <v>3189</v>
      </c>
      <c r="B898" s="3" t="s">
        <v>18</v>
      </c>
      <c r="C898" s="3" t="s">
        <v>3183</v>
      </c>
      <c r="D898" s="3" t="s">
        <v>3184</v>
      </c>
      <c r="E898" s="3" t="s">
        <v>13</v>
      </c>
      <c r="F898" s="3">
        <v>-2</v>
      </c>
      <c r="G898" s="3" t="s">
        <v>3185</v>
      </c>
      <c r="H898" s="3" t="s">
        <v>3186</v>
      </c>
      <c r="I898" s="3"/>
      <c r="J898" s="3" t="s">
        <v>3187</v>
      </c>
      <c r="K898" s="3">
        <v>33669</v>
      </c>
      <c r="L898" s="3">
        <v>3353</v>
      </c>
      <c r="M898" s="3" t="s">
        <v>3188</v>
      </c>
      <c r="N898" s="4">
        <v>8</v>
      </c>
      <c r="O898" s="3">
        <v>10</v>
      </c>
      <c r="P898" s="3">
        <v>15</v>
      </c>
      <c r="Q898" s="3">
        <v>3</v>
      </c>
      <c r="R898" s="3">
        <v>6</v>
      </c>
      <c r="S898" s="3">
        <v>0</v>
      </c>
      <c r="T898" s="3">
        <v>1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5">
        <v>0</v>
      </c>
    </row>
    <row r="899" spans="1:27" ht="12.75" customHeight="1" x14ac:dyDescent="0.3">
      <c r="A899" s="2" t="s">
        <v>3190</v>
      </c>
      <c r="B899" s="3" t="s">
        <v>20</v>
      </c>
      <c r="C899" s="3" t="s">
        <v>3183</v>
      </c>
      <c r="D899" s="3" t="s">
        <v>3184</v>
      </c>
      <c r="E899" s="3" t="s">
        <v>13</v>
      </c>
      <c r="F899" s="3">
        <v>-2</v>
      </c>
      <c r="G899" s="3" t="s">
        <v>3185</v>
      </c>
      <c r="H899" s="3" t="s">
        <v>3186</v>
      </c>
      <c r="I899" s="3"/>
      <c r="J899" s="3" t="s">
        <v>3187</v>
      </c>
      <c r="K899" s="3">
        <v>33669</v>
      </c>
      <c r="L899" s="3">
        <v>3353</v>
      </c>
      <c r="M899" s="3" t="s">
        <v>3188</v>
      </c>
      <c r="N899" s="4">
        <v>7.8</v>
      </c>
      <c r="O899" s="3">
        <v>10</v>
      </c>
      <c r="P899" s="3">
        <v>15</v>
      </c>
      <c r="Q899" s="3">
        <v>3</v>
      </c>
      <c r="R899" s="3">
        <v>6</v>
      </c>
      <c r="S899" s="3">
        <v>0</v>
      </c>
      <c r="T899" s="3">
        <v>1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5">
        <v>0</v>
      </c>
    </row>
    <row r="900" spans="1:27" ht="12.75" customHeight="1" x14ac:dyDescent="0.3">
      <c r="A900" s="2" t="s">
        <v>3191</v>
      </c>
      <c r="B900" s="3" t="s">
        <v>1193</v>
      </c>
      <c r="C900" s="3" t="s">
        <v>3183</v>
      </c>
      <c r="D900" s="3" t="s">
        <v>3184</v>
      </c>
      <c r="E900" s="3" t="s">
        <v>13</v>
      </c>
      <c r="F900" s="3">
        <v>-2</v>
      </c>
      <c r="G900" s="3" t="s">
        <v>3185</v>
      </c>
      <c r="H900" s="3" t="s">
        <v>3186</v>
      </c>
      <c r="I900" s="3"/>
      <c r="J900" s="3" t="s">
        <v>3187</v>
      </c>
      <c r="K900" s="3">
        <v>33669</v>
      </c>
      <c r="L900" s="3">
        <v>3353</v>
      </c>
      <c r="M900" s="3" t="s">
        <v>3188</v>
      </c>
      <c r="N900" s="4">
        <v>8</v>
      </c>
      <c r="O900" s="3">
        <v>10</v>
      </c>
      <c r="P900" s="3">
        <v>15</v>
      </c>
      <c r="Q900" s="3">
        <v>3</v>
      </c>
      <c r="R900" s="3">
        <v>6</v>
      </c>
      <c r="S900" s="3">
        <v>0</v>
      </c>
      <c r="T900" s="3">
        <v>1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5">
        <v>0</v>
      </c>
    </row>
    <row r="901" spans="1:27" ht="12.75" customHeight="1" x14ac:dyDescent="0.3">
      <c r="A901" s="2" t="s">
        <v>3192</v>
      </c>
      <c r="B901" s="3" t="s">
        <v>10</v>
      </c>
      <c r="C901" s="3" t="s">
        <v>3193</v>
      </c>
      <c r="D901" s="3" t="s">
        <v>3194</v>
      </c>
      <c r="E901" s="3" t="s">
        <v>13</v>
      </c>
      <c r="F901" s="3">
        <v>-4</v>
      </c>
      <c r="G901" s="3" t="s">
        <v>3195</v>
      </c>
      <c r="H901" s="3" t="s">
        <v>3196</v>
      </c>
      <c r="I901" s="3"/>
      <c r="J901" s="3" t="s">
        <v>3197</v>
      </c>
      <c r="K901" s="3">
        <v>33641</v>
      </c>
      <c r="L901" s="3">
        <v>3346</v>
      </c>
      <c r="M901" s="3" t="s">
        <v>3198</v>
      </c>
      <c r="N901" s="4">
        <v>7.1</v>
      </c>
      <c r="O901" s="3">
        <v>10</v>
      </c>
      <c r="P901" s="3">
        <v>12</v>
      </c>
      <c r="Q901" s="3">
        <v>5</v>
      </c>
      <c r="R901" s="3">
        <v>14</v>
      </c>
      <c r="S901" s="3">
        <v>3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5">
        <v>0</v>
      </c>
    </row>
    <row r="902" spans="1:27" ht="12.75" customHeight="1" x14ac:dyDescent="0.3">
      <c r="A902" s="2" t="s">
        <v>3199</v>
      </c>
      <c r="B902" s="3" t="s">
        <v>18</v>
      </c>
      <c r="C902" s="3" t="s">
        <v>3193</v>
      </c>
      <c r="D902" s="3" t="s">
        <v>3194</v>
      </c>
      <c r="E902" s="3" t="s">
        <v>13</v>
      </c>
      <c r="F902" s="3">
        <v>-4</v>
      </c>
      <c r="G902" s="3" t="s">
        <v>3195</v>
      </c>
      <c r="H902" s="3" t="s">
        <v>3196</v>
      </c>
      <c r="I902" s="3"/>
      <c r="J902" s="3" t="s">
        <v>3197</v>
      </c>
      <c r="K902" s="3">
        <v>33641</v>
      </c>
      <c r="L902" s="3">
        <v>3346</v>
      </c>
      <c r="M902" s="3" t="s">
        <v>3198</v>
      </c>
      <c r="N902" s="4">
        <v>8</v>
      </c>
      <c r="O902" s="3">
        <v>10</v>
      </c>
      <c r="P902" s="3">
        <v>12</v>
      </c>
      <c r="Q902" s="3">
        <v>5</v>
      </c>
      <c r="R902" s="3">
        <v>14</v>
      </c>
      <c r="S902" s="3">
        <v>3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5">
        <v>0</v>
      </c>
    </row>
    <row r="903" spans="1:27" ht="12.75" customHeight="1" x14ac:dyDescent="0.3">
      <c r="A903" s="2" t="s">
        <v>3200</v>
      </c>
      <c r="B903" s="3" t="s">
        <v>20</v>
      </c>
      <c r="C903" s="3" t="s">
        <v>3193</v>
      </c>
      <c r="D903" s="3" t="s">
        <v>3194</v>
      </c>
      <c r="E903" s="3" t="s">
        <v>13</v>
      </c>
      <c r="F903" s="3">
        <v>-4</v>
      </c>
      <c r="G903" s="3" t="s">
        <v>3195</v>
      </c>
      <c r="H903" s="3" t="s">
        <v>3196</v>
      </c>
      <c r="I903" s="3"/>
      <c r="J903" s="3" t="s">
        <v>3197</v>
      </c>
      <c r="K903" s="3">
        <v>33641</v>
      </c>
      <c r="L903" s="3">
        <v>3346</v>
      </c>
      <c r="M903" s="3" t="s">
        <v>3198</v>
      </c>
      <c r="N903" s="4">
        <v>7.8</v>
      </c>
      <c r="O903" s="3">
        <v>10</v>
      </c>
      <c r="P903" s="3">
        <v>12</v>
      </c>
      <c r="Q903" s="3">
        <v>5</v>
      </c>
      <c r="R903" s="3">
        <v>14</v>
      </c>
      <c r="S903" s="3">
        <v>3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5">
        <v>0</v>
      </c>
    </row>
    <row r="904" spans="1:27" ht="12.75" customHeight="1" x14ac:dyDescent="0.3">
      <c r="A904" s="2" t="s">
        <v>3201</v>
      </c>
      <c r="B904" s="3" t="s">
        <v>293</v>
      </c>
      <c r="C904" s="3" t="s">
        <v>3193</v>
      </c>
      <c r="D904" s="3" t="s">
        <v>3194</v>
      </c>
      <c r="E904" s="3" t="s">
        <v>13</v>
      </c>
      <c r="F904" s="3">
        <v>-4</v>
      </c>
      <c r="G904" s="3" t="s">
        <v>3195</v>
      </c>
      <c r="H904" s="3" t="s">
        <v>3196</v>
      </c>
      <c r="I904" s="3"/>
      <c r="J904" s="3" t="s">
        <v>3197</v>
      </c>
      <c r="K904" s="3">
        <v>33641</v>
      </c>
      <c r="L904" s="3">
        <v>3346</v>
      </c>
      <c r="M904" s="3" t="s">
        <v>3198</v>
      </c>
      <c r="N904" s="4">
        <v>7.4</v>
      </c>
      <c r="O904" s="3">
        <v>10</v>
      </c>
      <c r="P904" s="3">
        <v>12</v>
      </c>
      <c r="Q904" s="3">
        <v>5</v>
      </c>
      <c r="R904" s="3">
        <v>14</v>
      </c>
      <c r="S904" s="3">
        <v>3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5">
        <v>0</v>
      </c>
    </row>
    <row r="905" spans="1:27" ht="12.75" customHeight="1" x14ac:dyDescent="0.3">
      <c r="A905" s="2" t="s">
        <v>3202</v>
      </c>
      <c r="B905" s="3" t="s">
        <v>10</v>
      </c>
      <c r="C905" s="3" t="s">
        <v>3203</v>
      </c>
      <c r="D905" s="3" t="s">
        <v>3204</v>
      </c>
      <c r="E905" s="3" t="s">
        <v>13</v>
      </c>
      <c r="F905" s="3">
        <v>-1</v>
      </c>
      <c r="G905" s="3" t="s">
        <v>3205</v>
      </c>
      <c r="H905" s="3" t="s">
        <v>3206</v>
      </c>
      <c r="I905" s="3"/>
      <c r="J905" s="3" t="s">
        <v>3207</v>
      </c>
      <c r="K905" s="3">
        <v>34363</v>
      </c>
      <c r="L905" s="3">
        <v>3541</v>
      </c>
      <c r="M905" s="3" t="s">
        <v>3208</v>
      </c>
      <c r="N905" s="4">
        <v>7.1</v>
      </c>
      <c r="O905" s="3">
        <v>5</v>
      </c>
      <c r="P905" s="3">
        <v>4</v>
      </c>
      <c r="Q905" s="3">
        <v>5</v>
      </c>
      <c r="R905" s="3">
        <v>1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5">
        <v>0</v>
      </c>
    </row>
    <row r="906" spans="1:27" ht="12.75" customHeight="1" x14ac:dyDescent="0.3">
      <c r="A906" s="2" t="s">
        <v>3209</v>
      </c>
      <c r="B906" s="3" t="s">
        <v>237</v>
      </c>
      <c r="C906" s="3" t="s">
        <v>3203</v>
      </c>
      <c r="D906" s="3" t="s">
        <v>3204</v>
      </c>
      <c r="E906" s="3" t="s">
        <v>13</v>
      </c>
      <c r="F906" s="3">
        <v>-1</v>
      </c>
      <c r="G906" s="3" t="s">
        <v>3205</v>
      </c>
      <c r="H906" s="3" t="s">
        <v>3206</v>
      </c>
      <c r="I906" s="3"/>
      <c r="J906" s="3" t="s">
        <v>3207</v>
      </c>
      <c r="K906" s="3">
        <v>34363</v>
      </c>
      <c r="L906" s="3">
        <v>3541</v>
      </c>
      <c r="M906" s="3" t="s">
        <v>3208</v>
      </c>
      <c r="N906" s="4">
        <v>7</v>
      </c>
      <c r="O906" s="3">
        <v>5</v>
      </c>
      <c r="P906" s="3">
        <v>4</v>
      </c>
      <c r="Q906" s="3">
        <v>5</v>
      </c>
      <c r="R906" s="3">
        <v>1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5">
        <v>0</v>
      </c>
    </row>
    <row r="907" spans="1:27" ht="12.75" customHeight="1" x14ac:dyDescent="0.3">
      <c r="A907" s="2" t="s">
        <v>3210</v>
      </c>
      <c r="B907" s="3" t="s">
        <v>10</v>
      </c>
      <c r="C907" s="3" t="s">
        <v>3211</v>
      </c>
      <c r="D907" s="3" t="s">
        <v>3212</v>
      </c>
      <c r="E907" s="3" t="s">
        <v>13</v>
      </c>
      <c r="F907" s="3">
        <v>1</v>
      </c>
      <c r="G907" s="3" t="s">
        <v>3213</v>
      </c>
      <c r="H907" s="3" t="s">
        <v>3212</v>
      </c>
      <c r="I907" s="3"/>
      <c r="J907" s="3" t="s">
        <v>3214</v>
      </c>
      <c r="K907" s="3">
        <v>33778</v>
      </c>
      <c r="L907" s="3">
        <v>3380</v>
      </c>
      <c r="M907" s="3" t="s">
        <v>3215</v>
      </c>
      <c r="N907" s="4">
        <v>7.1</v>
      </c>
      <c r="O907" s="3">
        <v>0</v>
      </c>
      <c r="P907" s="3">
        <v>1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5">
        <v>0</v>
      </c>
    </row>
    <row r="908" spans="1:27" ht="12.75" customHeight="1" x14ac:dyDescent="0.3">
      <c r="A908" s="2" t="s">
        <v>3216</v>
      </c>
      <c r="B908" s="3" t="s">
        <v>237</v>
      </c>
      <c r="C908" s="3" t="s">
        <v>3211</v>
      </c>
      <c r="D908" s="3" t="s">
        <v>3212</v>
      </c>
      <c r="E908" s="3" t="s">
        <v>13</v>
      </c>
      <c r="F908" s="3">
        <v>1</v>
      </c>
      <c r="G908" s="3" t="s">
        <v>3213</v>
      </c>
      <c r="H908" s="3" t="s">
        <v>3212</v>
      </c>
      <c r="I908" s="3"/>
      <c r="J908" s="3" t="s">
        <v>3214</v>
      </c>
      <c r="K908" s="3">
        <v>33778</v>
      </c>
      <c r="L908" s="3">
        <v>3380</v>
      </c>
      <c r="M908" s="3" t="s">
        <v>3215</v>
      </c>
      <c r="N908" s="4">
        <v>7</v>
      </c>
      <c r="O908" s="3">
        <v>0</v>
      </c>
      <c r="P908" s="3">
        <v>1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5">
        <v>0</v>
      </c>
    </row>
    <row r="909" spans="1:27" ht="12.75" customHeight="1" x14ac:dyDescent="0.3">
      <c r="A909" s="2" t="s">
        <v>3217</v>
      </c>
      <c r="B909" s="3" t="s">
        <v>103</v>
      </c>
      <c r="C909" s="3" t="s">
        <v>3211</v>
      </c>
      <c r="D909" s="3" t="s">
        <v>3212</v>
      </c>
      <c r="E909" s="3" t="s">
        <v>13</v>
      </c>
      <c r="F909" s="3">
        <v>1</v>
      </c>
      <c r="G909" s="3" t="s">
        <v>3213</v>
      </c>
      <c r="H909" s="3" t="s">
        <v>3212</v>
      </c>
      <c r="I909" s="3"/>
      <c r="J909" s="3" t="s">
        <v>3214</v>
      </c>
      <c r="K909" s="3">
        <v>33778</v>
      </c>
      <c r="L909" s="3">
        <v>3380</v>
      </c>
      <c r="M909" s="3" t="s">
        <v>3215</v>
      </c>
      <c r="N909" s="4">
        <v>7.1</v>
      </c>
      <c r="O909" s="3">
        <v>0</v>
      </c>
      <c r="P909" s="3">
        <v>1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5">
        <v>0</v>
      </c>
    </row>
    <row r="910" spans="1:27" ht="12.75" customHeight="1" x14ac:dyDescent="0.3">
      <c r="A910" s="2" t="s">
        <v>3218</v>
      </c>
      <c r="B910" s="3" t="s">
        <v>844</v>
      </c>
      <c r="C910" s="3" t="s">
        <v>3211</v>
      </c>
      <c r="D910" s="3" t="s">
        <v>3212</v>
      </c>
      <c r="E910" s="3" t="s">
        <v>13</v>
      </c>
      <c r="F910" s="3">
        <v>1</v>
      </c>
      <c r="G910" s="3" t="s">
        <v>3213</v>
      </c>
      <c r="H910" s="3" t="s">
        <v>3212</v>
      </c>
      <c r="I910" s="3"/>
      <c r="J910" s="3" t="s">
        <v>3214</v>
      </c>
      <c r="K910" s="3">
        <v>33778</v>
      </c>
      <c r="L910" s="3">
        <v>3380</v>
      </c>
      <c r="M910" s="3" t="s">
        <v>3215</v>
      </c>
      <c r="N910" s="4">
        <v>6.5</v>
      </c>
      <c r="O910" s="3">
        <v>0</v>
      </c>
      <c r="P910" s="3">
        <v>1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5">
        <v>0</v>
      </c>
    </row>
    <row r="911" spans="1:27" ht="12.75" customHeight="1" x14ac:dyDescent="0.3">
      <c r="A911" s="2" t="s">
        <v>3219</v>
      </c>
      <c r="B911" s="3" t="s">
        <v>18</v>
      </c>
      <c r="C911" s="3" t="s">
        <v>3211</v>
      </c>
      <c r="D911" s="3" t="s">
        <v>3212</v>
      </c>
      <c r="E911" s="3" t="s">
        <v>13</v>
      </c>
      <c r="F911" s="3">
        <v>1</v>
      </c>
      <c r="G911" s="3" t="s">
        <v>3213</v>
      </c>
      <c r="H911" s="3" t="s">
        <v>3212</v>
      </c>
      <c r="I911" s="3"/>
      <c r="J911" s="3" t="s">
        <v>3214</v>
      </c>
      <c r="K911" s="3">
        <v>33778</v>
      </c>
      <c r="L911" s="3">
        <v>3380</v>
      </c>
      <c r="M911" s="3" t="s">
        <v>3215</v>
      </c>
      <c r="N911" s="4">
        <v>8</v>
      </c>
      <c r="O911" s="3">
        <v>0</v>
      </c>
      <c r="P911" s="3">
        <v>1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5">
        <v>0</v>
      </c>
    </row>
    <row r="912" spans="1:27" ht="12.75" customHeight="1" x14ac:dyDescent="0.3">
      <c r="A912" s="2" t="s">
        <v>3220</v>
      </c>
      <c r="B912" s="3" t="s">
        <v>20</v>
      </c>
      <c r="C912" s="3" t="s">
        <v>3211</v>
      </c>
      <c r="D912" s="3" t="s">
        <v>3212</v>
      </c>
      <c r="E912" s="3" t="s">
        <v>13</v>
      </c>
      <c r="F912" s="3">
        <v>1</v>
      </c>
      <c r="G912" s="3" t="s">
        <v>3213</v>
      </c>
      <c r="H912" s="3" t="s">
        <v>3212</v>
      </c>
      <c r="I912" s="3"/>
      <c r="J912" s="3" t="s">
        <v>3214</v>
      </c>
      <c r="K912" s="3">
        <v>33778</v>
      </c>
      <c r="L912" s="3">
        <v>3380</v>
      </c>
      <c r="M912" s="3" t="s">
        <v>3215</v>
      </c>
      <c r="N912" s="4">
        <v>7.8</v>
      </c>
      <c r="O912" s="3">
        <v>0</v>
      </c>
      <c r="P912" s="3">
        <v>1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5">
        <v>0</v>
      </c>
    </row>
    <row r="913" spans="1:27" ht="12.75" customHeight="1" x14ac:dyDescent="0.3">
      <c r="A913" s="2" t="s">
        <v>3221</v>
      </c>
      <c r="B913" s="3" t="s">
        <v>293</v>
      </c>
      <c r="C913" s="3" t="s">
        <v>3211</v>
      </c>
      <c r="D913" s="3" t="s">
        <v>3212</v>
      </c>
      <c r="E913" s="3" t="s">
        <v>13</v>
      </c>
      <c r="F913" s="3">
        <v>1</v>
      </c>
      <c r="G913" s="3" t="s">
        <v>3213</v>
      </c>
      <c r="H913" s="3" t="s">
        <v>3212</v>
      </c>
      <c r="I913" s="3"/>
      <c r="J913" s="3" t="s">
        <v>3214</v>
      </c>
      <c r="K913" s="3">
        <v>33778</v>
      </c>
      <c r="L913" s="3">
        <v>3380</v>
      </c>
      <c r="M913" s="3" t="s">
        <v>3215</v>
      </c>
      <c r="N913" s="4">
        <v>7.4</v>
      </c>
      <c r="O913" s="3">
        <v>0</v>
      </c>
      <c r="P913" s="3">
        <v>1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5">
        <v>0</v>
      </c>
    </row>
    <row r="914" spans="1:27" ht="12.75" customHeight="1" x14ac:dyDescent="0.3">
      <c r="A914" s="2" t="s">
        <v>3222</v>
      </c>
      <c r="B914" s="3" t="s">
        <v>1165</v>
      </c>
      <c r="C914" s="3" t="s">
        <v>3211</v>
      </c>
      <c r="D914" s="3" t="s">
        <v>3212</v>
      </c>
      <c r="E914" s="3" t="s">
        <v>13</v>
      </c>
      <c r="F914" s="3">
        <v>1</v>
      </c>
      <c r="G914" s="3" t="s">
        <v>3213</v>
      </c>
      <c r="H914" s="3" t="s">
        <v>3212</v>
      </c>
      <c r="I914" s="3"/>
      <c r="J914" s="3" t="s">
        <v>3214</v>
      </c>
      <c r="K914" s="3">
        <v>33778</v>
      </c>
      <c r="L914" s="3">
        <v>3380</v>
      </c>
      <c r="M914" s="3" t="s">
        <v>3215</v>
      </c>
      <c r="N914" s="4">
        <v>8</v>
      </c>
      <c r="O914" s="3">
        <v>0</v>
      </c>
      <c r="P914" s="3">
        <v>1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5">
        <v>0</v>
      </c>
    </row>
    <row r="915" spans="1:27" ht="12.75" customHeight="1" x14ac:dyDescent="0.3">
      <c r="A915" s="2" t="s">
        <v>3223</v>
      </c>
      <c r="B915" s="3" t="s">
        <v>1193</v>
      </c>
      <c r="C915" s="3" t="s">
        <v>3211</v>
      </c>
      <c r="D915" s="3" t="s">
        <v>3212</v>
      </c>
      <c r="E915" s="3" t="s">
        <v>13</v>
      </c>
      <c r="F915" s="3">
        <v>1</v>
      </c>
      <c r="G915" s="3" t="s">
        <v>3213</v>
      </c>
      <c r="H915" s="3" t="s">
        <v>3212</v>
      </c>
      <c r="I915" s="3"/>
      <c r="J915" s="3" t="s">
        <v>3214</v>
      </c>
      <c r="K915" s="3">
        <v>33778</v>
      </c>
      <c r="L915" s="3">
        <v>3380</v>
      </c>
      <c r="M915" s="3" t="s">
        <v>3215</v>
      </c>
      <c r="N915" s="4">
        <v>8</v>
      </c>
      <c r="O915" s="3">
        <v>0</v>
      </c>
      <c r="P915" s="3">
        <v>1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5">
        <v>0</v>
      </c>
    </row>
    <row r="916" spans="1:27" ht="12.75" customHeight="1" x14ac:dyDescent="0.3">
      <c r="A916" s="2" t="s">
        <v>3224</v>
      </c>
      <c r="B916" s="3" t="s">
        <v>22</v>
      </c>
      <c r="C916" s="3" t="s">
        <v>3211</v>
      </c>
      <c r="D916" s="3" t="s">
        <v>3212</v>
      </c>
      <c r="E916" s="3" t="s">
        <v>13</v>
      </c>
      <c r="F916" s="3">
        <v>1</v>
      </c>
      <c r="G916" s="3" t="s">
        <v>3213</v>
      </c>
      <c r="H916" s="3" t="s">
        <v>3212</v>
      </c>
      <c r="I916" s="3"/>
      <c r="J916" s="3" t="s">
        <v>3214</v>
      </c>
      <c r="K916" s="3">
        <v>33778</v>
      </c>
      <c r="L916" s="3">
        <v>3380</v>
      </c>
      <c r="M916" s="3" t="s">
        <v>3215</v>
      </c>
      <c r="N916" s="4">
        <v>8.1999999999999993</v>
      </c>
      <c r="O916" s="3">
        <v>0</v>
      </c>
      <c r="P916" s="3">
        <v>1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5">
        <v>0</v>
      </c>
    </row>
    <row r="917" spans="1:27" ht="12.75" customHeight="1" x14ac:dyDescent="0.3">
      <c r="A917" s="2" t="s">
        <v>3225</v>
      </c>
      <c r="B917" s="3" t="s">
        <v>10</v>
      </c>
      <c r="C917" s="3" t="s">
        <v>3226</v>
      </c>
      <c r="D917" s="3" t="s">
        <v>3226</v>
      </c>
      <c r="E917" s="3" t="s">
        <v>13</v>
      </c>
      <c r="F917" s="3">
        <v>0</v>
      </c>
      <c r="G917" s="3" t="s">
        <v>3227</v>
      </c>
      <c r="H917" s="3" t="s">
        <v>3226</v>
      </c>
      <c r="I917" s="3"/>
      <c r="J917" s="3" t="s">
        <v>3228</v>
      </c>
      <c r="K917" s="3">
        <v>34488</v>
      </c>
      <c r="L917" s="3">
        <v>3577</v>
      </c>
      <c r="M917" s="3" t="s">
        <v>3229</v>
      </c>
      <c r="N917" s="4">
        <v>7.1</v>
      </c>
      <c r="O917" s="3">
        <v>0</v>
      </c>
      <c r="P917" s="3">
        <v>2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5">
        <v>0</v>
      </c>
    </row>
    <row r="918" spans="1:27" ht="12.75" customHeight="1" x14ac:dyDescent="0.3">
      <c r="A918" s="2" t="s">
        <v>3230</v>
      </c>
      <c r="B918" s="3" t="s">
        <v>237</v>
      </c>
      <c r="C918" s="3" t="s">
        <v>3226</v>
      </c>
      <c r="D918" s="3" t="s">
        <v>3226</v>
      </c>
      <c r="E918" s="3" t="s">
        <v>13</v>
      </c>
      <c r="F918" s="3">
        <v>0</v>
      </c>
      <c r="G918" s="3" t="s">
        <v>3227</v>
      </c>
      <c r="H918" s="3" t="s">
        <v>3226</v>
      </c>
      <c r="I918" s="3"/>
      <c r="J918" s="3" t="s">
        <v>3228</v>
      </c>
      <c r="K918" s="3">
        <v>34488</v>
      </c>
      <c r="L918" s="3">
        <v>3577</v>
      </c>
      <c r="M918" s="3" t="s">
        <v>3229</v>
      </c>
      <c r="N918" s="4">
        <v>7</v>
      </c>
      <c r="O918" s="3">
        <v>0</v>
      </c>
      <c r="P918" s="3">
        <v>2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5">
        <v>0</v>
      </c>
    </row>
    <row r="919" spans="1:27" ht="12.75" customHeight="1" x14ac:dyDescent="0.3">
      <c r="A919" s="2" t="s">
        <v>3231</v>
      </c>
      <c r="B919" s="3" t="s">
        <v>18</v>
      </c>
      <c r="C919" s="3" t="s">
        <v>3226</v>
      </c>
      <c r="D919" s="3" t="s">
        <v>3226</v>
      </c>
      <c r="E919" s="3" t="s">
        <v>13</v>
      </c>
      <c r="F919" s="3">
        <v>0</v>
      </c>
      <c r="G919" s="3" t="s">
        <v>3227</v>
      </c>
      <c r="H919" s="3" t="s">
        <v>3226</v>
      </c>
      <c r="I919" s="3"/>
      <c r="J919" s="3" t="s">
        <v>3228</v>
      </c>
      <c r="K919" s="3">
        <v>34488</v>
      </c>
      <c r="L919" s="3">
        <v>3577</v>
      </c>
      <c r="M919" s="3" t="s">
        <v>3229</v>
      </c>
      <c r="N919" s="4">
        <v>8</v>
      </c>
      <c r="O919" s="3">
        <v>0</v>
      </c>
      <c r="P919" s="3">
        <v>2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5">
        <v>0</v>
      </c>
    </row>
    <row r="920" spans="1:27" ht="12.75" customHeight="1" x14ac:dyDescent="0.3">
      <c r="A920" s="2" t="s">
        <v>3232</v>
      </c>
      <c r="B920" s="3" t="s">
        <v>20</v>
      </c>
      <c r="C920" s="3" t="s">
        <v>3226</v>
      </c>
      <c r="D920" s="3" t="s">
        <v>3226</v>
      </c>
      <c r="E920" s="3" t="s">
        <v>13</v>
      </c>
      <c r="F920" s="3">
        <v>0</v>
      </c>
      <c r="G920" s="3" t="s">
        <v>3227</v>
      </c>
      <c r="H920" s="3" t="s">
        <v>3226</v>
      </c>
      <c r="I920" s="3"/>
      <c r="J920" s="3" t="s">
        <v>3228</v>
      </c>
      <c r="K920" s="3">
        <v>34488</v>
      </c>
      <c r="L920" s="3">
        <v>3577</v>
      </c>
      <c r="M920" s="3" t="s">
        <v>3229</v>
      </c>
      <c r="N920" s="4">
        <v>7.8</v>
      </c>
      <c r="O920" s="3">
        <v>0</v>
      </c>
      <c r="P920" s="3">
        <v>2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5">
        <v>0</v>
      </c>
    </row>
    <row r="921" spans="1:27" ht="12.75" customHeight="1" x14ac:dyDescent="0.3">
      <c r="A921" s="2" t="s">
        <v>3233</v>
      </c>
      <c r="B921" s="3" t="s">
        <v>18</v>
      </c>
      <c r="C921" s="3" t="s">
        <v>3234</v>
      </c>
      <c r="D921" s="3" t="s">
        <v>3235</v>
      </c>
      <c r="E921" s="3" t="s">
        <v>13</v>
      </c>
      <c r="F921" s="3">
        <v>-3</v>
      </c>
      <c r="G921" s="3"/>
      <c r="H921" s="3" t="s">
        <v>3236</v>
      </c>
      <c r="I921" s="3"/>
      <c r="J921" s="3" t="s">
        <v>3237</v>
      </c>
      <c r="K921" s="3">
        <v>1446395</v>
      </c>
      <c r="L921" s="3">
        <v>13975</v>
      </c>
      <c r="M921" s="3" t="s">
        <v>3238</v>
      </c>
      <c r="N921" s="4">
        <v>8</v>
      </c>
      <c r="O921" s="3">
        <v>5</v>
      </c>
      <c r="P921" s="3">
        <v>9</v>
      </c>
      <c r="Q921" s="3">
        <v>0</v>
      </c>
      <c r="R921" s="3">
        <v>8</v>
      </c>
      <c r="S921" s="3">
        <v>2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5">
        <v>0</v>
      </c>
    </row>
    <row r="922" spans="1:27" ht="12.75" customHeight="1" x14ac:dyDescent="0.3">
      <c r="A922" s="2" t="s">
        <v>3239</v>
      </c>
      <c r="B922" s="3" t="s">
        <v>10</v>
      </c>
      <c r="C922" s="3" t="s">
        <v>3240</v>
      </c>
      <c r="D922" s="3" t="s">
        <v>3240</v>
      </c>
      <c r="E922" s="3" t="s">
        <v>13</v>
      </c>
      <c r="F922" s="3">
        <v>0</v>
      </c>
      <c r="G922" s="3" t="s">
        <v>3241</v>
      </c>
      <c r="H922" s="3" t="s">
        <v>3240</v>
      </c>
      <c r="I922" s="3"/>
      <c r="J922" s="3" t="s">
        <v>3242</v>
      </c>
      <c r="K922" s="3">
        <v>33474</v>
      </c>
      <c r="L922" s="3">
        <v>3303</v>
      </c>
      <c r="M922" s="3" t="s">
        <v>3243</v>
      </c>
      <c r="N922" s="4">
        <v>7.1</v>
      </c>
      <c r="O922" s="3">
        <v>0</v>
      </c>
      <c r="P922" s="3">
        <v>2</v>
      </c>
      <c r="Q922" s="3">
        <v>0</v>
      </c>
      <c r="R922" s="3">
        <v>1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5">
        <v>0</v>
      </c>
    </row>
    <row r="923" spans="1:27" ht="12.75" customHeight="1" x14ac:dyDescent="0.3">
      <c r="A923" s="2" t="s">
        <v>3244</v>
      </c>
      <c r="B923" s="3" t="s">
        <v>237</v>
      </c>
      <c r="C923" s="3" t="s">
        <v>3240</v>
      </c>
      <c r="D923" s="3" t="s">
        <v>3240</v>
      </c>
      <c r="E923" s="3" t="s">
        <v>13</v>
      </c>
      <c r="F923" s="3">
        <v>0</v>
      </c>
      <c r="G923" s="3" t="s">
        <v>3241</v>
      </c>
      <c r="H923" s="3" t="s">
        <v>3240</v>
      </c>
      <c r="I923" s="3"/>
      <c r="J923" s="3" t="s">
        <v>3242</v>
      </c>
      <c r="K923" s="3">
        <v>33474</v>
      </c>
      <c r="L923" s="3">
        <v>3303</v>
      </c>
      <c r="M923" s="3" t="s">
        <v>3243</v>
      </c>
      <c r="N923" s="4">
        <v>7</v>
      </c>
      <c r="O923" s="3">
        <v>0</v>
      </c>
      <c r="P923" s="3">
        <v>2</v>
      </c>
      <c r="Q923" s="3">
        <v>0</v>
      </c>
      <c r="R923" s="3">
        <v>1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5">
        <v>0</v>
      </c>
    </row>
    <row r="924" spans="1:27" ht="12.75" customHeight="1" x14ac:dyDescent="0.3">
      <c r="A924" s="2" t="s">
        <v>3245</v>
      </c>
      <c r="B924" s="3" t="s">
        <v>103</v>
      </c>
      <c r="C924" s="3" t="s">
        <v>3240</v>
      </c>
      <c r="D924" s="3" t="s">
        <v>3240</v>
      </c>
      <c r="E924" s="3" t="s">
        <v>13</v>
      </c>
      <c r="F924" s="3">
        <v>0</v>
      </c>
      <c r="G924" s="3" t="s">
        <v>3241</v>
      </c>
      <c r="H924" s="3" t="s">
        <v>3240</v>
      </c>
      <c r="I924" s="3"/>
      <c r="J924" s="3" t="s">
        <v>3242</v>
      </c>
      <c r="K924" s="3">
        <v>33474</v>
      </c>
      <c r="L924" s="3">
        <v>3303</v>
      </c>
      <c r="M924" s="3" t="s">
        <v>3243</v>
      </c>
      <c r="N924" s="4">
        <v>7.1</v>
      </c>
      <c r="O924" s="3">
        <v>0</v>
      </c>
      <c r="P924" s="3">
        <v>2</v>
      </c>
      <c r="Q924" s="3">
        <v>0</v>
      </c>
      <c r="R924" s="3">
        <v>1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5">
        <v>0</v>
      </c>
    </row>
    <row r="925" spans="1:27" ht="12.75" customHeight="1" x14ac:dyDescent="0.3">
      <c r="A925" s="2" t="s">
        <v>3246</v>
      </c>
      <c r="B925" s="3" t="s">
        <v>18</v>
      </c>
      <c r="C925" s="3" t="s">
        <v>3240</v>
      </c>
      <c r="D925" s="3" t="s">
        <v>3240</v>
      </c>
      <c r="E925" s="3" t="s">
        <v>13</v>
      </c>
      <c r="F925" s="3">
        <v>0</v>
      </c>
      <c r="G925" s="3" t="s">
        <v>3241</v>
      </c>
      <c r="H925" s="3" t="s">
        <v>3240</v>
      </c>
      <c r="I925" s="3"/>
      <c r="J925" s="3" t="s">
        <v>3242</v>
      </c>
      <c r="K925" s="3">
        <v>33474</v>
      </c>
      <c r="L925" s="3">
        <v>3303</v>
      </c>
      <c r="M925" s="3" t="s">
        <v>3243</v>
      </c>
      <c r="N925" s="4">
        <v>8</v>
      </c>
      <c r="O925" s="3">
        <v>0</v>
      </c>
      <c r="P925" s="3">
        <v>2</v>
      </c>
      <c r="Q925" s="3">
        <v>0</v>
      </c>
      <c r="R925" s="3">
        <v>1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5">
        <v>0</v>
      </c>
    </row>
    <row r="926" spans="1:27" ht="12.75" customHeight="1" x14ac:dyDescent="0.3">
      <c r="A926" s="2" t="s">
        <v>3247</v>
      </c>
      <c r="B926" s="3" t="s">
        <v>20</v>
      </c>
      <c r="C926" s="3" t="s">
        <v>3240</v>
      </c>
      <c r="D926" s="3" t="s">
        <v>3240</v>
      </c>
      <c r="E926" s="3" t="s">
        <v>13</v>
      </c>
      <c r="F926" s="3">
        <v>0</v>
      </c>
      <c r="G926" s="3" t="s">
        <v>3241</v>
      </c>
      <c r="H926" s="3" t="s">
        <v>3240</v>
      </c>
      <c r="I926" s="3"/>
      <c r="J926" s="3" t="s">
        <v>3242</v>
      </c>
      <c r="K926" s="3">
        <v>33474</v>
      </c>
      <c r="L926" s="3">
        <v>3303</v>
      </c>
      <c r="M926" s="3" t="s">
        <v>3243</v>
      </c>
      <c r="N926" s="4">
        <v>7.8</v>
      </c>
      <c r="O926" s="3">
        <v>0</v>
      </c>
      <c r="P926" s="3">
        <v>2</v>
      </c>
      <c r="Q926" s="3">
        <v>0</v>
      </c>
      <c r="R926" s="3">
        <v>1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5">
        <v>0</v>
      </c>
    </row>
    <row r="927" spans="1:27" ht="12.75" customHeight="1" x14ac:dyDescent="0.3">
      <c r="A927" s="2" t="s">
        <v>3248</v>
      </c>
      <c r="B927" s="3" t="s">
        <v>293</v>
      </c>
      <c r="C927" s="3" t="s">
        <v>3240</v>
      </c>
      <c r="D927" s="3" t="s">
        <v>3240</v>
      </c>
      <c r="E927" s="3" t="s">
        <v>13</v>
      </c>
      <c r="F927" s="3">
        <v>0</v>
      </c>
      <c r="G927" s="3" t="s">
        <v>3241</v>
      </c>
      <c r="H927" s="3" t="s">
        <v>3240</v>
      </c>
      <c r="I927" s="3"/>
      <c r="J927" s="3" t="s">
        <v>3242</v>
      </c>
      <c r="K927" s="3">
        <v>33474</v>
      </c>
      <c r="L927" s="3">
        <v>3303</v>
      </c>
      <c r="M927" s="3" t="s">
        <v>3243</v>
      </c>
      <c r="N927" s="4">
        <v>7.4</v>
      </c>
      <c r="O927" s="3">
        <v>0</v>
      </c>
      <c r="P927" s="3">
        <v>2</v>
      </c>
      <c r="Q927" s="3">
        <v>0</v>
      </c>
      <c r="R927" s="3">
        <v>1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5">
        <v>0</v>
      </c>
    </row>
    <row r="928" spans="1:27" ht="12.75" customHeight="1" x14ac:dyDescent="0.3">
      <c r="A928" s="2" t="s">
        <v>3249</v>
      </c>
      <c r="B928" s="3" t="s">
        <v>1165</v>
      </c>
      <c r="C928" s="3" t="s">
        <v>3240</v>
      </c>
      <c r="D928" s="3" t="s">
        <v>3240</v>
      </c>
      <c r="E928" s="3" t="s">
        <v>13</v>
      </c>
      <c r="F928" s="3">
        <v>0</v>
      </c>
      <c r="G928" s="3" t="s">
        <v>3241</v>
      </c>
      <c r="H928" s="3" t="s">
        <v>3240</v>
      </c>
      <c r="I928" s="3"/>
      <c r="J928" s="3" t="s">
        <v>3242</v>
      </c>
      <c r="K928" s="3">
        <v>33474</v>
      </c>
      <c r="L928" s="3">
        <v>3303</v>
      </c>
      <c r="M928" s="3" t="s">
        <v>3243</v>
      </c>
      <c r="N928" s="4">
        <v>8</v>
      </c>
      <c r="O928" s="3">
        <v>0</v>
      </c>
      <c r="P928" s="3">
        <v>2</v>
      </c>
      <c r="Q928" s="3">
        <v>0</v>
      </c>
      <c r="R928" s="3">
        <v>1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5">
        <v>0</v>
      </c>
    </row>
    <row r="929" spans="1:27" ht="12.75" customHeight="1" x14ac:dyDescent="0.3">
      <c r="A929" s="2" t="s">
        <v>3250</v>
      </c>
      <c r="B929" s="3" t="s">
        <v>1193</v>
      </c>
      <c r="C929" s="3" t="s">
        <v>3240</v>
      </c>
      <c r="D929" s="3" t="s">
        <v>3240</v>
      </c>
      <c r="E929" s="3" t="s">
        <v>13</v>
      </c>
      <c r="F929" s="3">
        <v>0</v>
      </c>
      <c r="G929" s="3" t="s">
        <v>3241</v>
      </c>
      <c r="H929" s="3" t="s">
        <v>3240</v>
      </c>
      <c r="I929" s="3"/>
      <c r="J929" s="3" t="s">
        <v>3242</v>
      </c>
      <c r="K929" s="3">
        <v>33474</v>
      </c>
      <c r="L929" s="3">
        <v>3303</v>
      </c>
      <c r="M929" s="3" t="s">
        <v>3243</v>
      </c>
      <c r="N929" s="4">
        <v>8</v>
      </c>
      <c r="O929" s="3">
        <v>0</v>
      </c>
      <c r="P929" s="3">
        <v>2</v>
      </c>
      <c r="Q929" s="3">
        <v>0</v>
      </c>
      <c r="R929" s="3">
        <v>1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5">
        <v>0</v>
      </c>
    </row>
    <row r="930" spans="1:27" ht="12.75" customHeight="1" x14ac:dyDescent="0.3">
      <c r="A930" s="2" t="s">
        <v>3251</v>
      </c>
      <c r="B930" s="3" t="s">
        <v>22</v>
      </c>
      <c r="C930" s="3" t="s">
        <v>3240</v>
      </c>
      <c r="D930" s="3" t="s">
        <v>3240</v>
      </c>
      <c r="E930" s="3" t="s">
        <v>13</v>
      </c>
      <c r="F930" s="3">
        <v>0</v>
      </c>
      <c r="G930" s="3" t="s">
        <v>3241</v>
      </c>
      <c r="H930" s="3" t="s">
        <v>3240</v>
      </c>
      <c r="I930" s="3"/>
      <c r="J930" s="3" t="s">
        <v>3242</v>
      </c>
      <c r="K930" s="3">
        <v>33474</v>
      </c>
      <c r="L930" s="3">
        <v>3303</v>
      </c>
      <c r="M930" s="3" t="s">
        <v>3243</v>
      </c>
      <c r="N930" s="4">
        <v>8.1999999999999993</v>
      </c>
      <c r="O930" s="3">
        <v>0</v>
      </c>
      <c r="P930" s="3">
        <v>2</v>
      </c>
      <c r="Q930" s="3">
        <v>0</v>
      </c>
      <c r="R930" s="3">
        <v>1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5">
        <v>0</v>
      </c>
    </row>
    <row r="931" spans="1:27" ht="12.75" customHeight="1" x14ac:dyDescent="0.3">
      <c r="A931" s="2" t="s">
        <v>3252</v>
      </c>
      <c r="B931" s="3" t="s">
        <v>10</v>
      </c>
      <c r="C931" s="3" t="s">
        <v>3253</v>
      </c>
      <c r="D931" s="3" t="s">
        <v>3254</v>
      </c>
      <c r="E931" s="3" t="s">
        <v>13</v>
      </c>
      <c r="F931" s="3">
        <v>0</v>
      </c>
      <c r="G931" s="3" t="s">
        <v>3255</v>
      </c>
      <c r="H931" s="3" t="s">
        <v>3254</v>
      </c>
      <c r="I931" s="3"/>
      <c r="J931" s="3" t="s">
        <v>3256</v>
      </c>
      <c r="K931" s="3">
        <v>33570</v>
      </c>
      <c r="L931" s="3">
        <v>3329</v>
      </c>
      <c r="M931" s="3" t="s">
        <v>3257</v>
      </c>
      <c r="N931" s="4">
        <v>7.1</v>
      </c>
      <c r="O931" s="3">
        <v>0</v>
      </c>
      <c r="P931" s="3">
        <v>2</v>
      </c>
      <c r="Q931" s="3">
        <v>0</v>
      </c>
      <c r="R931" s="3">
        <v>2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5">
        <v>0</v>
      </c>
    </row>
    <row r="932" spans="1:27" ht="12.75" customHeight="1" x14ac:dyDescent="0.3">
      <c r="A932" s="2" t="s">
        <v>3258</v>
      </c>
      <c r="B932" s="3" t="s">
        <v>18</v>
      </c>
      <c r="C932" s="3" t="s">
        <v>3253</v>
      </c>
      <c r="D932" s="3" t="s">
        <v>3254</v>
      </c>
      <c r="E932" s="3" t="s">
        <v>13</v>
      </c>
      <c r="F932" s="3">
        <v>0</v>
      </c>
      <c r="G932" s="3" t="s">
        <v>3255</v>
      </c>
      <c r="H932" s="3" t="s">
        <v>3254</v>
      </c>
      <c r="I932" s="3"/>
      <c r="J932" s="3" t="s">
        <v>3256</v>
      </c>
      <c r="K932" s="3">
        <v>33570</v>
      </c>
      <c r="L932" s="3">
        <v>3329</v>
      </c>
      <c r="M932" s="3" t="s">
        <v>3257</v>
      </c>
      <c r="N932" s="4">
        <v>8</v>
      </c>
      <c r="O932" s="3">
        <v>0</v>
      </c>
      <c r="P932" s="3">
        <v>2</v>
      </c>
      <c r="Q932" s="3">
        <v>0</v>
      </c>
      <c r="R932" s="3">
        <v>2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5">
        <v>0</v>
      </c>
    </row>
    <row r="933" spans="1:27" ht="12.75" customHeight="1" x14ac:dyDescent="0.3">
      <c r="A933" s="2" t="s">
        <v>3259</v>
      </c>
      <c r="B933" s="3" t="s">
        <v>20</v>
      </c>
      <c r="C933" s="3" t="s">
        <v>3253</v>
      </c>
      <c r="D933" s="3" t="s">
        <v>3254</v>
      </c>
      <c r="E933" s="3" t="s">
        <v>13</v>
      </c>
      <c r="F933" s="3">
        <v>0</v>
      </c>
      <c r="G933" s="3" t="s">
        <v>3255</v>
      </c>
      <c r="H933" s="3" t="s">
        <v>3254</v>
      </c>
      <c r="I933" s="3"/>
      <c r="J933" s="3" t="s">
        <v>3256</v>
      </c>
      <c r="K933" s="3">
        <v>33570</v>
      </c>
      <c r="L933" s="3">
        <v>3329</v>
      </c>
      <c r="M933" s="3" t="s">
        <v>3257</v>
      </c>
      <c r="N933" s="4">
        <v>7.8</v>
      </c>
      <c r="O933" s="3">
        <v>0</v>
      </c>
      <c r="P933" s="3">
        <v>2</v>
      </c>
      <c r="Q933" s="3">
        <v>0</v>
      </c>
      <c r="R933" s="3">
        <v>2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5">
        <v>0</v>
      </c>
    </row>
    <row r="934" spans="1:27" ht="12.75" customHeight="1" x14ac:dyDescent="0.3">
      <c r="A934" s="2" t="s">
        <v>3260</v>
      </c>
      <c r="B934" s="3" t="s">
        <v>293</v>
      </c>
      <c r="C934" s="3" t="s">
        <v>3253</v>
      </c>
      <c r="D934" s="3" t="s">
        <v>3254</v>
      </c>
      <c r="E934" s="3" t="s">
        <v>13</v>
      </c>
      <c r="F934" s="3">
        <v>0</v>
      </c>
      <c r="G934" s="3" t="s">
        <v>3255</v>
      </c>
      <c r="H934" s="3" t="s">
        <v>3254</v>
      </c>
      <c r="I934" s="3"/>
      <c r="J934" s="3" t="s">
        <v>3256</v>
      </c>
      <c r="K934" s="3">
        <v>33570</v>
      </c>
      <c r="L934" s="3">
        <v>3329</v>
      </c>
      <c r="M934" s="3" t="s">
        <v>3257</v>
      </c>
      <c r="N934" s="4">
        <v>7.4</v>
      </c>
      <c r="O934" s="3">
        <v>0</v>
      </c>
      <c r="P934" s="3">
        <v>2</v>
      </c>
      <c r="Q934" s="3">
        <v>0</v>
      </c>
      <c r="R934" s="3">
        <v>2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5">
        <v>0</v>
      </c>
    </row>
    <row r="935" spans="1:27" ht="12.75" customHeight="1" x14ac:dyDescent="0.3">
      <c r="A935" s="2" t="s">
        <v>3261</v>
      </c>
      <c r="B935" s="3" t="s">
        <v>22</v>
      </c>
      <c r="C935" s="3" t="s">
        <v>3253</v>
      </c>
      <c r="D935" s="3" t="s">
        <v>3254</v>
      </c>
      <c r="E935" s="3" t="s">
        <v>13</v>
      </c>
      <c r="F935" s="3">
        <v>0</v>
      </c>
      <c r="G935" s="3" t="s">
        <v>3255</v>
      </c>
      <c r="H935" s="3" t="s">
        <v>3254</v>
      </c>
      <c r="I935" s="3"/>
      <c r="J935" s="3" t="s">
        <v>3256</v>
      </c>
      <c r="K935" s="3">
        <v>33570</v>
      </c>
      <c r="L935" s="3">
        <v>3329</v>
      </c>
      <c r="M935" s="3" t="s">
        <v>3257</v>
      </c>
      <c r="N935" s="4">
        <v>8.1999999999999993</v>
      </c>
      <c r="O935" s="3">
        <v>0</v>
      </c>
      <c r="P935" s="3">
        <v>2</v>
      </c>
      <c r="Q935" s="3">
        <v>0</v>
      </c>
      <c r="R935" s="3">
        <v>2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5">
        <v>0</v>
      </c>
    </row>
    <row r="936" spans="1:27" ht="12.75" customHeight="1" x14ac:dyDescent="0.3">
      <c r="A936" s="2" t="s">
        <v>3262</v>
      </c>
      <c r="B936" s="3" t="s">
        <v>1193</v>
      </c>
      <c r="C936" s="3" t="s">
        <v>3253</v>
      </c>
      <c r="D936" s="3" t="s">
        <v>3254</v>
      </c>
      <c r="E936" s="3" t="s">
        <v>13</v>
      </c>
      <c r="F936" s="3">
        <v>0</v>
      </c>
      <c r="G936" s="3" t="s">
        <v>3255</v>
      </c>
      <c r="H936" s="3" t="s">
        <v>3254</v>
      </c>
      <c r="I936" s="3"/>
      <c r="J936" s="3" t="s">
        <v>3256</v>
      </c>
      <c r="K936" s="3">
        <v>33570</v>
      </c>
      <c r="L936" s="3">
        <v>3329</v>
      </c>
      <c r="M936" s="3" t="s">
        <v>3257</v>
      </c>
      <c r="N936" s="4">
        <v>8.1999999999999993</v>
      </c>
      <c r="O936" s="3">
        <v>0</v>
      </c>
      <c r="P936" s="3">
        <v>2</v>
      </c>
      <c r="Q936" s="3">
        <v>0</v>
      </c>
      <c r="R936" s="3">
        <v>2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5">
        <v>0</v>
      </c>
    </row>
    <row r="937" spans="1:27" ht="12.75" customHeight="1" x14ac:dyDescent="0.3">
      <c r="A937" s="2" t="s">
        <v>3263</v>
      </c>
      <c r="B937" s="3" t="s">
        <v>18</v>
      </c>
      <c r="C937" s="3" t="s">
        <v>3264</v>
      </c>
      <c r="D937" s="3" t="s">
        <v>3265</v>
      </c>
      <c r="E937" s="3" t="s">
        <v>13</v>
      </c>
      <c r="F937" s="3">
        <v>-1</v>
      </c>
      <c r="G937" s="3"/>
      <c r="H937" s="3" t="s">
        <v>3266</v>
      </c>
      <c r="I937" s="3"/>
      <c r="J937" s="3" t="s">
        <v>3267</v>
      </c>
      <c r="K937" s="3">
        <v>34491</v>
      </c>
      <c r="L937" s="3">
        <v>3578</v>
      </c>
      <c r="M937" s="3" t="s">
        <v>3268</v>
      </c>
      <c r="N937" s="4">
        <v>8</v>
      </c>
      <c r="O937" s="3">
        <v>0</v>
      </c>
      <c r="P937" s="3">
        <v>1</v>
      </c>
      <c r="Q937" s="3">
        <v>0</v>
      </c>
      <c r="R937" s="3">
        <v>0</v>
      </c>
      <c r="S937" s="3">
        <v>0</v>
      </c>
      <c r="T937" s="3">
        <v>1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5">
        <v>0</v>
      </c>
    </row>
    <row r="938" spans="1:27" ht="12.75" customHeight="1" x14ac:dyDescent="0.3">
      <c r="A938" s="2" t="s">
        <v>3269</v>
      </c>
      <c r="B938" s="3" t="s">
        <v>10</v>
      </c>
      <c r="C938" s="3" t="s">
        <v>3270</v>
      </c>
      <c r="D938" s="3" t="s">
        <v>1472</v>
      </c>
      <c r="E938" s="3" t="s">
        <v>13</v>
      </c>
      <c r="F938" s="3">
        <v>0</v>
      </c>
      <c r="G938" s="3" t="s">
        <v>3271</v>
      </c>
      <c r="H938" s="3" t="s">
        <v>1472</v>
      </c>
      <c r="I938" s="3"/>
      <c r="J938" s="3" t="s">
        <v>3272</v>
      </c>
      <c r="K938" s="3"/>
      <c r="L938" s="3">
        <v>4140</v>
      </c>
      <c r="M938" s="3" t="s">
        <v>3273</v>
      </c>
      <c r="N938" s="3">
        <v>7.1</v>
      </c>
      <c r="O938" s="3">
        <v>10</v>
      </c>
      <c r="P938" s="3">
        <v>16</v>
      </c>
      <c r="Q938" s="3">
        <v>4</v>
      </c>
      <c r="R938" s="3">
        <v>3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5">
        <v>0</v>
      </c>
    </row>
    <row r="939" spans="1:27" ht="12.75" customHeight="1" x14ac:dyDescent="0.3">
      <c r="A939" s="2" t="s">
        <v>3274</v>
      </c>
      <c r="B939" s="3" t="s">
        <v>10</v>
      </c>
      <c r="C939" s="3" t="s">
        <v>3275</v>
      </c>
      <c r="D939" s="3" t="s">
        <v>3276</v>
      </c>
      <c r="E939" s="3" t="s">
        <v>13</v>
      </c>
      <c r="F939" s="3">
        <v>-1</v>
      </c>
      <c r="G939" s="3" t="s">
        <v>3277</v>
      </c>
      <c r="H939" s="3" t="s">
        <v>3276</v>
      </c>
      <c r="I939" s="3"/>
      <c r="J939" s="3" t="s">
        <v>3278</v>
      </c>
      <c r="K939" s="3">
        <v>34509</v>
      </c>
      <c r="L939" s="3">
        <v>3583</v>
      </c>
      <c r="M939" s="3" t="s">
        <v>3279</v>
      </c>
      <c r="N939" s="4">
        <v>7.1</v>
      </c>
      <c r="O939" s="3">
        <v>1</v>
      </c>
      <c r="P939" s="3">
        <v>1</v>
      </c>
      <c r="Q939" s="3">
        <v>0</v>
      </c>
      <c r="R939" s="3">
        <v>3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5">
        <v>0</v>
      </c>
    </row>
    <row r="940" spans="1:27" ht="12.75" customHeight="1" x14ac:dyDescent="0.3">
      <c r="A940" s="2" t="s">
        <v>3280</v>
      </c>
      <c r="B940" s="3" t="s">
        <v>237</v>
      </c>
      <c r="C940" s="3" t="s">
        <v>3275</v>
      </c>
      <c r="D940" s="3" t="s">
        <v>3276</v>
      </c>
      <c r="E940" s="3" t="s">
        <v>13</v>
      </c>
      <c r="F940" s="3">
        <v>-1</v>
      </c>
      <c r="G940" s="3" t="s">
        <v>3277</v>
      </c>
      <c r="H940" s="3" t="s">
        <v>3276</v>
      </c>
      <c r="I940" s="3"/>
      <c r="J940" s="3" t="s">
        <v>3278</v>
      </c>
      <c r="K940" s="3">
        <v>34509</v>
      </c>
      <c r="L940" s="3">
        <v>3583</v>
      </c>
      <c r="M940" s="3" t="s">
        <v>3279</v>
      </c>
      <c r="N940" s="4">
        <v>7</v>
      </c>
      <c r="O940" s="3">
        <v>1</v>
      </c>
      <c r="P940" s="3">
        <v>1</v>
      </c>
      <c r="Q940" s="3">
        <v>0</v>
      </c>
      <c r="R940" s="3">
        <v>3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5">
        <v>0</v>
      </c>
    </row>
    <row r="941" spans="1:27" ht="12.75" customHeight="1" x14ac:dyDescent="0.3">
      <c r="A941" s="2" t="s">
        <v>3281</v>
      </c>
      <c r="B941" s="3" t="s">
        <v>18</v>
      </c>
      <c r="C941" s="3" t="s">
        <v>3275</v>
      </c>
      <c r="D941" s="3" t="s">
        <v>3276</v>
      </c>
      <c r="E941" s="3" t="s">
        <v>13</v>
      </c>
      <c r="F941" s="3">
        <v>-1</v>
      </c>
      <c r="G941" s="3" t="s">
        <v>3277</v>
      </c>
      <c r="H941" s="3" t="s">
        <v>3276</v>
      </c>
      <c r="I941" s="3"/>
      <c r="J941" s="3" t="s">
        <v>3278</v>
      </c>
      <c r="K941" s="3">
        <v>34509</v>
      </c>
      <c r="L941" s="3">
        <v>3583</v>
      </c>
      <c r="M941" s="3" t="s">
        <v>3279</v>
      </c>
      <c r="N941" s="4">
        <v>8</v>
      </c>
      <c r="O941" s="3">
        <v>1</v>
      </c>
      <c r="P941" s="3">
        <v>1</v>
      </c>
      <c r="Q941" s="3">
        <v>0</v>
      </c>
      <c r="R941" s="3">
        <v>3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5">
        <v>0</v>
      </c>
    </row>
    <row r="942" spans="1:27" ht="12.75" customHeight="1" x14ac:dyDescent="0.3">
      <c r="A942" s="2" t="s">
        <v>3282</v>
      </c>
      <c r="B942" s="3" t="s">
        <v>20</v>
      </c>
      <c r="C942" s="3" t="s">
        <v>3275</v>
      </c>
      <c r="D942" s="3" t="s">
        <v>3276</v>
      </c>
      <c r="E942" s="3" t="s">
        <v>13</v>
      </c>
      <c r="F942" s="3">
        <v>-1</v>
      </c>
      <c r="G942" s="3" t="s">
        <v>3277</v>
      </c>
      <c r="H942" s="3" t="s">
        <v>3276</v>
      </c>
      <c r="I942" s="3"/>
      <c r="J942" s="3" t="s">
        <v>3278</v>
      </c>
      <c r="K942" s="3">
        <v>34509</v>
      </c>
      <c r="L942" s="3">
        <v>3583</v>
      </c>
      <c r="M942" s="3" t="s">
        <v>3279</v>
      </c>
      <c r="N942" s="4">
        <v>7.8</v>
      </c>
      <c r="O942" s="3">
        <v>1</v>
      </c>
      <c r="P942" s="3">
        <v>1</v>
      </c>
      <c r="Q942" s="3">
        <v>0</v>
      </c>
      <c r="R942" s="3">
        <v>3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5">
        <v>0</v>
      </c>
    </row>
    <row r="943" spans="1:27" ht="12.75" customHeight="1" x14ac:dyDescent="0.3">
      <c r="A943" s="2" t="s">
        <v>3283</v>
      </c>
      <c r="B943" s="3" t="s">
        <v>10</v>
      </c>
      <c r="C943" s="3" t="s">
        <v>3284</v>
      </c>
      <c r="D943" s="3" t="s">
        <v>3285</v>
      </c>
      <c r="E943" s="3" t="s">
        <v>13</v>
      </c>
      <c r="F943" s="3">
        <v>0</v>
      </c>
      <c r="G943" s="3" t="s">
        <v>3286</v>
      </c>
      <c r="H943" s="3" t="s">
        <v>3285</v>
      </c>
      <c r="I943" s="3"/>
      <c r="J943" s="3" t="s">
        <v>3287</v>
      </c>
      <c r="K943" s="3">
        <v>45588</v>
      </c>
      <c r="L943" s="3">
        <v>3455</v>
      </c>
      <c r="M943" s="3" t="s">
        <v>3288</v>
      </c>
      <c r="N943" s="4">
        <v>7.1</v>
      </c>
      <c r="O943" s="3">
        <v>4</v>
      </c>
      <c r="P943" s="3">
        <v>9</v>
      </c>
      <c r="Q943" s="3">
        <v>1</v>
      </c>
      <c r="R943" s="3">
        <v>2</v>
      </c>
      <c r="S943" s="3">
        <v>0</v>
      </c>
      <c r="T943" s="3">
        <v>1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5">
        <v>0</v>
      </c>
    </row>
    <row r="944" spans="1:27" ht="12.75" customHeight="1" x14ac:dyDescent="0.3">
      <c r="A944" s="2" t="s">
        <v>3289</v>
      </c>
      <c r="B944" s="3" t="s">
        <v>18</v>
      </c>
      <c r="C944" s="3" t="s">
        <v>3284</v>
      </c>
      <c r="D944" s="3" t="s">
        <v>3285</v>
      </c>
      <c r="E944" s="3" t="s">
        <v>13</v>
      </c>
      <c r="F944" s="3">
        <v>0</v>
      </c>
      <c r="G944" s="3" t="s">
        <v>3286</v>
      </c>
      <c r="H944" s="3" t="s">
        <v>3285</v>
      </c>
      <c r="I944" s="3"/>
      <c r="J944" s="3" t="s">
        <v>3287</v>
      </c>
      <c r="K944" s="3">
        <v>45588</v>
      </c>
      <c r="L944" s="3">
        <v>3455</v>
      </c>
      <c r="M944" s="3" t="s">
        <v>3288</v>
      </c>
      <c r="N944" s="4">
        <v>8</v>
      </c>
      <c r="O944" s="3">
        <v>4</v>
      </c>
      <c r="P944" s="3">
        <v>9</v>
      </c>
      <c r="Q944" s="3">
        <v>1</v>
      </c>
      <c r="R944" s="3">
        <v>2</v>
      </c>
      <c r="S944" s="3">
        <v>0</v>
      </c>
      <c r="T944" s="3">
        <v>1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5">
        <v>0</v>
      </c>
    </row>
    <row r="945" spans="1:27" ht="12.75" customHeight="1" x14ac:dyDescent="0.3">
      <c r="A945" s="2" t="s">
        <v>3290</v>
      </c>
      <c r="B945" s="3" t="s">
        <v>20</v>
      </c>
      <c r="C945" s="3" t="s">
        <v>3284</v>
      </c>
      <c r="D945" s="3" t="s">
        <v>3285</v>
      </c>
      <c r="E945" s="3" t="s">
        <v>13</v>
      </c>
      <c r="F945" s="3">
        <v>0</v>
      </c>
      <c r="G945" s="3" t="s">
        <v>3286</v>
      </c>
      <c r="H945" s="3" t="s">
        <v>3285</v>
      </c>
      <c r="I945" s="3"/>
      <c r="J945" s="3" t="s">
        <v>3287</v>
      </c>
      <c r="K945" s="3">
        <v>45588</v>
      </c>
      <c r="L945" s="3">
        <v>3455</v>
      </c>
      <c r="M945" s="3" t="s">
        <v>3288</v>
      </c>
      <c r="N945" s="4">
        <v>7.8</v>
      </c>
      <c r="O945" s="3">
        <v>4</v>
      </c>
      <c r="P945" s="3">
        <v>9</v>
      </c>
      <c r="Q945" s="3">
        <v>1</v>
      </c>
      <c r="R945" s="3">
        <v>2</v>
      </c>
      <c r="S945" s="3">
        <v>0</v>
      </c>
      <c r="T945" s="3">
        <v>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5">
        <v>0</v>
      </c>
    </row>
    <row r="946" spans="1:27" ht="12.75" customHeight="1" x14ac:dyDescent="0.3">
      <c r="A946" s="2" t="s">
        <v>3291</v>
      </c>
      <c r="B946" s="3" t="s">
        <v>10</v>
      </c>
      <c r="C946" s="3" t="s">
        <v>3292</v>
      </c>
      <c r="D946" s="3" t="s">
        <v>3293</v>
      </c>
      <c r="E946" s="3" t="s">
        <v>13</v>
      </c>
      <c r="F946" s="3">
        <v>-1</v>
      </c>
      <c r="G946" s="3" t="s">
        <v>3294</v>
      </c>
      <c r="H946" s="3" t="s">
        <v>3295</v>
      </c>
      <c r="I946" s="3"/>
      <c r="J946" s="3" t="s">
        <v>3296</v>
      </c>
      <c r="K946" s="3">
        <v>34386</v>
      </c>
      <c r="L946" s="3">
        <v>3548</v>
      </c>
      <c r="M946" s="3" t="s">
        <v>3297</v>
      </c>
      <c r="N946" s="4">
        <v>7.1</v>
      </c>
      <c r="O946" s="3">
        <v>16</v>
      </c>
      <c r="P946" s="3">
        <v>31</v>
      </c>
      <c r="Q946" s="3">
        <v>0</v>
      </c>
      <c r="R946" s="3">
        <v>2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5">
        <v>0</v>
      </c>
    </row>
    <row r="947" spans="1:27" ht="12.75" customHeight="1" x14ac:dyDescent="0.3">
      <c r="A947" s="2" t="s">
        <v>3298</v>
      </c>
      <c r="B947" s="3" t="s">
        <v>18</v>
      </c>
      <c r="C947" s="3" t="s">
        <v>3292</v>
      </c>
      <c r="D947" s="3" t="s">
        <v>3293</v>
      </c>
      <c r="E947" s="3" t="s">
        <v>13</v>
      </c>
      <c r="F947" s="3">
        <v>-1</v>
      </c>
      <c r="G947" s="3" t="s">
        <v>3294</v>
      </c>
      <c r="H947" s="3" t="s">
        <v>3295</v>
      </c>
      <c r="I947" s="3"/>
      <c r="J947" s="3" t="s">
        <v>3296</v>
      </c>
      <c r="K947" s="3">
        <v>34386</v>
      </c>
      <c r="L947" s="3">
        <v>3548</v>
      </c>
      <c r="M947" s="3" t="s">
        <v>3297</v>
      </c>
      <c r="N947" s="4">
        <v>8</v>
      </c>
      <c r="O947" s="3">
        <v>16</v>
      </c>
      <c r="P947" s="3">
        <v>31</v>
      </c>
      <c r="Q947" s="3">
        <v>0</v>
      </c>
      <c r="R947" s="3">
        <v>2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5">
        <v>0</v>
      </c>
    </row>
    <row r="948" spans="1:27" ht="12.75" customHeight="1" x14ac:dyDescent="0.3">
      <c r="A948" s="2" t="s">
        <v>3299</v>
      </c>
      <c r="B948" s="3" t="s">
        <v>1165</v>
      </c>
      <c r="C948" s="3" t="s">
        <v>3292</v>
      </c>
      <c r="D948" s="3" t="s">
        <v>3293</v>
      </c>
      <c r="E948" s="3" t="s">
        <v>13</v>
      </c>
      <c r="F948" s="3">
        <v>-1</v>
      </c>
      <c r="G948" s="3" t="s">
        <v>3294</v>
      </c>
      <c r="H948" s="3" t="s">
        <v>3295</v>
      </c>
      <c r="I948" s="3"/>
      <c r="J948" s="3" t="s">
        <v>3296</v>
      </c>
      <c r="K948" s="3">
        <v>34386</v>
      </c>
      <c r="L948" s="3">
        <v>3548</v>
      </c>
      <c r="M948" s="3" t="s">
        <v>3297</v>
      </c>
      <c r="N948" s="4">
        <v>8</v>
      </c>
      <c r="O948" s="3">
        <v>16</v>
      </c>
      <c r="P948" s="3">
        <v>31</v>
      </c>
      <c r="Q948" s="3">
        <v>0</v>
      </c>
      <c r="R948" s="3">
        <v>2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5">
        <v>0</v>
      </c>
    </row>
    <row r="949" spans="1:27" ht="12.75" customHeight="1" x14ac:dyDescent="0.3">
      <c r="A949" s="2" t="s">
        <v>3300</v>
      </c>
      <c r="B949" s="3" t="s">
        <v>10</v>
      </c>
      <c r="C949" s="3" t="s">
        <v>3301</v>
      </c>
      <c r="D949" s="3" t="s">
        <v>3302</v>
      </c>
      <c r="E949" s="3" t="s">
        <v>13</v>
      </c>
      <c r="F949" s="3">
        <v>-1</v>
      </c>
      <c r="G949" s="3" t="s">
        <v>3303</v>
      </c>
      <c r="H949" s="3" t="s">
        <v>3304</v>
      </c>
      <c r="I949" s="3"/>
      <c r="J949" s="3" t="s">
        <v>3305</v>
      </c>
      <c r="K949" s="3">
        <v>246167</v>
      </c>
      <c r="L949" s="3">
        <v>10558</v>
      </c>
      <c r="M949" s="3" t="s">
        <v>3306</v>
      </c>
      <c r="N949" s="4">
        <v>7.1</v>
      </c>
      <c r="O949" s="3">
        <v>16</v>
      </c>
      <c r="P949" s="3">
        <v>29</v>
      </c>
      <c r="Q949" s="3">
        <v>0</v>
      </c>
      <c r="R949" s="3">
        <v>2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5">
        <v>0</v>
      </c>
    </row>
    <row r="950" spans="1:27" ht="12.75" customHeight="1" x14ac:dyDescent="0.3">
      <c r="A950" s="2" t="s">
        <v>3307</v>
      </c>
      <c r="B950" s="3" t="s">
        <v>18</v>
      </c>
      <c r="C950" s="3" t="s">
        <v>3301</v>
      </c>
      <c r="D950" s="3" t="s">
        <v>3302</v>
      </c>
      <c r="E950" s="3" t="s">
        <v>13</v>
      </c>
      <c r="F950" s="3">
        <v>-1</v>
      </c>
      <c r="G950" s="3" t="s">
        <v>3303</v>
      </c>
      <c r="H950" s="3" t="s">
        <v>3304</v>
      </c>
      <c r="I950" s="3"/>
      <c r="J950" s="3" t="s">
        <v>3305</v>
      </c>
      <c r="K950" s="3">
        <v>246167</v>
      </c>
      <c r="L950" s="3">
        <v>10558</v>
      </c>
      <c r="M950" s="3" t="s">
        <v>3306</v>
      </c>
      <c r="N950" s="4">
        <v>8</v>
      </c>
      <c r="O950" s="3">
        <v>16</v>
      </c>
      <c r="P950" s="3">
        <v>29</v>
      </c>
      <c r="Q950" s="3">
        <v>0</v>
      </c>
      <c r="R950" s="3">
        <v>2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5">
        <v>0</v>
      </c>
    </row>
    <row r="951" spans="1:27" ht="12.75" customHeight="1" x14ac:dyDescent="0.3">
      <c r="A951" s="2" t="s">
        <v>3308</v>
      </c>
      <c r="B951" s="3" t="s">
        <v>20</v>
      </c>
      <c r="C951" s="3" t="s">
        <v>3309</v>
      </c>
      <c r="D951" s="3" t="s">
        <v>3310</v>
      </c>
      <c r="E951" s="3" t="s">
        <v>13</v>
      </c>
      <c r="F951" s="3">
        <v>-4</v>
      </c>
      <c r="G951" s="3"/>
      <c r="H951" s="3" t="s">
        <v>3311</v>
      </c>
      <c r="I951" s="3"/>
      <c r="J951" s="3" t="s">
        <v>3312</v>
      </c>
      <c r="K951" s="3">
        <v>45474</v>
      </c>
      <c r="L951" s="3">
        <v>7659</v>
      </c>
      <c r="M951" s="6" t="s">
        <v>3313</v>
      </c>
      <c r="N951" s="4">
        <v>7.8</v>
      </c>
      <c r="O951" s="3">
        <v>37</v>
      </c>
      <c r="P951" s="3">
        <v>60</v>
      </c>
      <c r="Q951" s="3">
        <v>7</v>
      </c>
      <c r="R951" s="3">
        <v>17</v>
      </c>
      <c r="S951" s="3">
        <v>3</v>
      </c>
      <c r="T951" s="3">
        <v>1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5">
        <v>0</v>
      </c>
    </row>
    <row r="952" spans="1:27" ht="12.75" customHeight="1" x14ac:dyDescent="0.3">
      <c r="A952" s="2" t="s">
        <v>3314</v>
      </c>
      <c r="B952" s="3" t="s">
        <v>22</v>
      </c>
      <c r="C952" s="3" t="s">
        <v>3309</v>
      </c>
      <c r="D952" s="3" t="s">
        <v>3310</v>
      </c>
      <c r="E952" s="3" t="s">
        <v>13</v>
      </c>
      <c r="F952" s="3">
        <v>-4</v>
      </c>
      <c r="G952" s="3"/>
      <c r="H952" s="3" t="s">
        <v>3311</v>
      </c>
      <c r="I952" s="3"/>
      <c r="J952" s="3" t="s">
        <v>3312</v>
      </c>
      <c r="K952" s="3">
        <v>45474</v>
      </c>
      <c r="L952" s="3">
        <v>7659</v>
      </c>
      <c r="M952" s="6" t="s">
        <v>3313</v>
      </c>
      <c r="N952" s="4">
        <v>8.1999999999999993</v>
      </c>
      <c r="O952" s="3">
        <v>37</v>
      </c>
      <c r="P952" s="3">
        <v>60</v>
      </c>
      <c r="Q952" s="3">
        <v>7</v>
      </c>
      <c r="R952" s="3">
        <v>17</v>
      </c>
      <c r="S952" s="3">
        <v>3</v>
      </c>
      <c r="T952" s="3">
        <v>1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5">
        <v>0</v>
      </c>
    </row>
    <row r="953" spans="1:27" ht="12.75" customHeight="1" x14ac:dyDescent="0.3">
      <c r="A953" s="2" t="s">
        <v>3315</v>
      </c>
      <c r="B953" s="3" t="s">
        <v>18</v>
      </c>
      <c r="C953" s="3" t="s">
        <v>3316</v>
      </c>
      <c r="D953" s="3" t="s">
        <v>3317</v>
      </c>
      <c r="E953" s="3" t="s">
        <v>33</v>
      </c>
      <c r="F953" s="3">
        <v>0</v>
      </c>
      <c r="G953" s="3"/>
      <c r="H953" s="3" t="s">
        <v>3317</v>
      </c>
      <c r="I953" s="3"/>
      <c r="J953" s="3" t="s">
        <v>3318</v>
      </c>
      <c r="K953" s="3">
        <v>1437594</v>
      </c>
      <c r="L953" s="3">
        <v>51090849</v>
      </c>
      <c r="M953" s="3"/>
      <c r="N953" s="4">
        <v>8</v>
      </c>
      <c r="O953" s="3">
        <v>16</v>
      </c>
      <c r="P953" s="3">
        <v>29</v>
      </c>
      <c r="Q953" s="3">
        <v>0</v>
      </c>
      <c r="R953" s="3">
        <v>1</v>
      </c>
      <c r="S953" s="3">
        <v>0</v>
      </c>
      <c r="T953" s="3">
        <v>1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1</v>
      </c>
      <c r="AA953" s="5">
        <v>0</v>
      </c>
    </row>
    <row r="954" spans="1:27" ht="12.75" customHeight="1" x14ac:dyDescent="0.3">
      <c r="A954" s="2" t="s">
        <v>3319</v>
      </c>
      <c r="B954" s="3" t="s">
        <v>20</v>
      </c>
      <c r="C954" s="3" t="s">
        <v>3320</v>
      </c>
      <c r="D954" s="3" t="s">
        <v>3321</v>
      </c>
      <c r="E954" s="3" t="s">
        <v>13</v>
      </c>
      <c r="F954" s="3">
        <v>1</v>
      </c>
      <c r="G954" s="3"/>
      <c r="H954" s="3" t="s">
        <v>3322</v>
      </c>
      <c r="I954" s="3"/>
      <c r="J954" s="3" t="s">
        <v>3323</v>
      </c>
      <c r="K954" s="3">
        <v>1787721</v>
      </c>
      <c r="L954" s="3">
        <v>47204997</v>
      </c>
      <c r="M954" s="6" t="s">
        <v>3324</v>
      </c>
      <c r="N954" s="4">
        <v>7.8</v>
      </c>
      <c r="O954" s="3">
        <v>49</v>
      </c>
      <c r="P954" s="3">
        <v>55</v>
      </c>
      <c r="Q954" s="3">
        <v>4</v>
      </c>
      <c r="R954" s="3">
        <v>6</v>
      </c>
      <c r="S954" s="3">
        <v>0</v>
      </c>
      <c r="T954" s="3">
        <v>0</v>
      </c>
      <c r="U954" s="3">
        <v>0</v>
      </c>
      <c r="V954" s="3">
        <v>1</v>
      </c>
      <c r="W954" s="3">
        <v>0</v>
      </c>
      <c r="X954" s="3">
        <v>0</v>
      </c>
      <c r="Y954" s="3">
        <v>0</v>
      </c>
      <c r="Z954" s="3">
        <v>0</v>
      </c>
      <c r="AA954" s="5">
        <v>0</v>
      </c>
    </row>
    <row r="955" spans="1:27" ht="12.75" customHeight="1" x14ac:dyDescent="0.3">
      <c r="A955" s="2" t="s">
        <v>3325</v>
      </c>
      <c r="B955" s="3" t="s">
        <v>20</v>
      </c>
      <c r="C955" s="3" t="s">
        <v>3326</v>
      </c>
      <c r="D955" s="3" t="s">
        <v>3327</v>
      </c>
      <c r="E955" s="3" t="s">
        <v>13</v>
      </c>
      <c r="F955" s="3">
        <v>2</v>
      </c>
      <c r="G955" s="3" t="s">
        <v>3328</v>
      </c>
      <c r="H955" s="3" t="s">
        <v>3327</v>
      </c>
      <c r="I955" s="3"/>
      <c r="J955" s="3" t="s">
        <v>3329</v>
      </c>
      <c r="K955" s="3">
        <v>227628</v>
      </c>
      <c r="L955" s="3">
        <v>47204998</v>
      </c>
      <c r="M955" s="6" t="s">
        <v>3330</v>
      </c>
      <c r="N955" s="4">
        <v>7.8</v>
      </c>
      <c r="O955" s="3">
        <v>49</v>
      </c>
      <c r="P955" s="3">
        <v>58</v>
      </c>
      <c r="Q955" s="3">
        <v>4</v>
      </c>
      <c r="R955" s="3">
        <v>5</v>
      </c>
      <c r="S955" s="3">
        <v>0</v>
      </c>
      <c r="T955" s="3">
        <v>0</v>
      </c>
      <c r="U955" s="3">
        <v>0</v>
      </c>
      <c r="V955" s="3">
        <v>1</v>
      </c>
      <c r="W955" s="3">
        <v>0</v>
      </c>
      <c r="X955" s="3">
        <v>0</v>
      </c>
      <c r="Y955" s="3">
        <v>0</v>
      </c>
      <c r="Z955" s="3">
        <v>0</v>
      </c>
      <c r="AA955" s="5">
        <v>0</v>
      </c>
    </row>
    <row r="956" spans="1:27" ht="12.75" customHeight="1" x14ac:dyDescent="0.3">
      <c r="A956" s="2" t="s">
        <v>3331</v>
      </c>
      <c r="B956" s="3" t="s">
        <v>18</v>
      </c>
      <c r="C956" s="3" t="s">
        <v>3332</v>
      </c>
      <c r="D956" s="3" t="s">
        <v>3333</v>
      </c>
      <c r="E956" s="3" t="s">
        <v>33</v>
      </c>
      <c r="F956" s="3">
        <v>0</v>
      </c>
      <c r="G956" s="3"/>
      <c r="H956" s="3" t="s">
        <v>3333</v>
      </c>
      <c r="I956" s="3"/>
      <c r="J956" s="3" t="s">
        <v>3334</v>
      </c>
      <c r="K956" s="3">
        <v>46404</v>
      </c>
      <c r="L956" s="3">
        <v>8044</v>
      </c>
      <c r="M956" s="3"/>
      <c r="N956" s="4">
        <v>8</v>
      </c>
      <c r="O956" s="3">
        <v>6</v>
      </c>
      <c r="P956" s="3">
        <v>11</v>
      </c>
      <c r="Q956" s="3">
        <v>0</v>
      </c>
      <c r="R956" s="3">
        <v>1</v>
      </c>
      <c r="S956" s="3">
        <v>0</v>
      </c>
      <c r="T956" s="3">
        <v>1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1</v>
      </c>
      <c r="AA956" s="5">
        <v>0</v>
      </c>
    </row>
    <row r="957" spans="1:27" ht="12.75" customHeight="1" x14ac:dyDescent="0.3">
      <c r="A957" s="2" t="s">
        <v>3335</v>
      </c>
      <c r="B957" s="3" t="s">
        <v>10</v>
      </c>
      <c r="C957" s="3" t="s">
        <v>3336</v>
      </c>
      <c r="D957" s="3" t="s">
        <v>3337</v>
      </c>
      <c r="E957" s="3" t="s">
        <v>13</v>
      </c>
      <c r="F957" s="3">
        <v>-1</v>
      </c>
      <c r="G957" s="3" t="s">
        <v>3338</v>
      </c>
      <c r="H957" s="3" t="s">
        <v>3339</v>
      </c>
      <c r="I957" s="3"/>
      <c r="J957" s="3" t="s">
        <v>3340</v>
      </c>
      <c r="K957" s="3">
        <v>1485308</v>
      </c>
      <c r="L957" s="3">
        <v>3825</v>
      </c>
      <c r="M957" s="3" t="s">
        <v>3341</v>
      </c>
      <c r="N957" s="4">
        <v>7.1</v>
      </c>
      <c r="O957" s="3">
        <v>8</v>
      </c>
      <c r="P957" s="3">
        <v>7</v>
      </c>
      <c r="Q957" s="3">
        <v>0</v>
      </c>
      <c r="R957" s="3">
        <v>4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5">
        <v>0</v>
      </c>
    </row>
    <row r="958" spans="1:27" ht="12.75" customHeight="1" x14ac:dyDescent="0.3">
      <c r="A958" s="2" t="s">
        <v>3342</v>
      </c>
      <c r="B958" s="3" t="s">
        <v>18</v>
      </c>
      <c r="C958" s="3" t="s">
        <v>3336</v>
      </c>
      <c r="D958" s="3" t="s">
        <v>3337</v>
      </c>
      <c r="E958" s="3" t="s">
        <v>13</v>
      </c>
      <c r="F958" s="3">
        <v>-1</v>
      </c>
      <c r="G958" s="3" t="s">
        <v>3338</v>
      </c>
      <c r="H958" s="3" t="s">
        <v>3339</v>
      </c>
      <c r="I958" s="3"/>
      <c r="J958" s="3" t="s">
        <v>3340</v>
      </c>
      <c r="K958" s="3">
        <v>1485308</v>
      </c>
      <c r="L958" s="3">
        <v>3825</v>
      </c>
      <c r="M958" s="3" t="s">
        <v>3341</v>
      </c>
      <c r="N958" s="4">
        <v>8</v>
      </c>
      <c r="O958" s="3">
        <v>8</v>
      </c>
      <c r="P958" s="3">
        <v>7</v>
      </c>
      <c r="Q958" s="3">
        <v>0</v>
      </c>
      <c r="R958" s="3">
        <v>4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5">
        <v>0</v>
      </c>
    </row>
    <row r="959" spans="1:27" ht="12.75" customHeight="1" x14ac:dyDescent="0.3">
      <c r="A959" s="2" t="s">
        <v>3343</v>
      </c>
      <c r="B959" s="3" t="s">
        <v>10</v>
      </c>
      <c r="C959" s="3" t="s">
        <v>3344</v>
      </c>
      <c r="D959" s="3" t="s">
        <v>3345</v>
      </c>
      <c r="E959" s="3" t="s">
        <v>13</v>
      </c>
      <c r="F959" s="3">
        <v>0</v>
      </c>
      <c r="G959" s="3" t="s">
        <v>3346</v>
      </c>
      <c r="H959" s="3" t="s">
        <v>3345</v>
      </c>
      <c r="I959" s="3"/>
      <c r="J959" s="3" t="s">
        <v>3347</v>
      </c>
      <c r="K959" s="3">
        <v>33985</v>
      </c>
      <c r="L959" s="3">
        <v>3435</v>
      </c>
      <c r="M959" s="3" t="s">
        <v>3348</v>
      </c>
      <c r="N959" s="4">
        <v>7.1</v>
      </c>
      <c r="O959" s="3">
        <v>6</v>
      </c>
      <c r="P959" s="3">
        <v>9</v>
      </c>
      <c r="Q959" s="3">
        <v>3</v>
      </c>
      <c r="R959" s="3">
        <v>2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5">
        <v>0</v>
      </c>
    </row>
    <row r="960" spans="1:27" ht="12.75" customHeight="1" x14ac:dyDescent="0.3">
      <c r="A960" s="2" t="s">
        <v>3349</v>
      </c>
      <c r="B960" s="3" t="s">
        <v>237</v>
      </c>
      <c r="C960" s="3" t="s">
        <v>3344</v>
      </c>
      <c r="D960" s="3" t="s">
        <v>3345</v>
      </c>
      <c r="E960" s="3" t="s">
        <v>13</v>
      </c>
      <c r="F960" s="3">
        <v>0</v>
      </c>
      <c r="G960" s="3" t="s">
        <v>3346</v>
      </c>
      <c r="H960" s="3" t="s">
        <v>3345</v>
      </c>
      <c r="I960" s="3"/>
      <c r="J960" s="3" t="s">
        <v>3347</v>
      </c>
      <c r="K960" s="3">
        <v>33985</v>
      </c>
      <c r="L960" s="3">
        <v>3435</v>
      </c>
      <c r="M960" s="3" t="s">
        <v>3348</v>
      </c>
      <c r="N960" s="4">
        <v>7</v>
      </c>
      <c r="O960" s="3">
        <v>6</v>
      </c>
      <c r="P960" s="3">
        <v>9</v>
      </c>
      <c r="Q960" s="3">
        <v>3</v>
      </c>
      <c r="R960" s="3">
        <v>2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5">
        <v>0</v>
      </c>
    </row>
    <row r="961" spans="1:27" ht="12.75" customHeight="1" x14ac:dyDescent="0.3">
      <c r="A961" s="2" t="s">
        <v>3350</v>
      </c>
      <c r="B961" s="3" t="s">
        <v>18</v>
      </c>
      <c r="C961" s="3" t="s">
        <v>3344</v>
      </c>
      <c r="D961" s="3" t="s">
        <v>3345</v>
      </c>
      <c r="E961" s="3" t="s">
        <v>13</v>
      </c>
      <c r="F961" s="3">
        <v>0</v>
      </c>
      <c r="G961" s="3" t="s">
        <v>3346</v>
      </c>
      <c r="H961" s="3" t="s">
        <v>3345</v>
      </c>
      <c r="I961" s="3"/>
      <c r="J961" s="3" t="s">
        <v>3347</v>
      </c>
      <c r="K961" s="3">
        <v>33985</v>
      </c>
      <c r="L961" s="3">
        <v>3435</v>
      </c>
      <c r="M961" s="3" t="s">
        <v>3348</v>
      </c>
      <c r="N961" s="4">
        <v>8</v>
      </c>
      <c r="O961" s="3">
        <v>6</v>
      </c>
      <c r="P961" s="3">
        <v>9</v>
      </c>
      <c r="Q961" s="3">
        <v>3</v>
      </c>
      <c r="R961" s="3">
        <v>2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5">
        <v>0</v>
      </c>
    </row>
    <row r="962" spans="1:27" ht="12.75" customHeight="1" x14ac:dyDescent="0.3">
      <c r="A962" s="2" t="s">
        <v>3351</v>
      </c>
      <c r="B962" s="3" t="s">
        <v>10</v>
      </c>
      <c r="C962" s="3" t="s">
        <v>3352</v>
      </c>
      <c r="D962" s="3" t="s">
        <v>3353</v>
      </c>
      <c r="E962" s="3" t="s">
        <v>13</v>
      </c>
      <c r="F962" s="3">
        <v>-1</v>
      </c>
      <c r="G962" s="3" t="s">
        <v>3354</v>
      </c>
      <c r="H962" s="3" t="s">
        <v>3355</v>
      </c>
      <c r="I962" s="3"/>
      <c r="J962" s="3" t="s">
        <v>3356</v>
      </c>
      <c r="K962" s="3">
        <v>36807</v>
      </c>
      <c r="L962" s="3">
        <v>4334</v>
      </c>
      <c r="M962" s="3" t="s">
        <v>3357</v>
      </c>
      <c r="N962" s="4">
        <v>7.1</v>
      </c>
      <c r="O962" s="3">
        <v>6</v>
      </c>
      <c r="P962" s="3">
        <v>11</v>
      </c>
      <c r="Q962" s="3">
        <v>3</v>
      </c>
      <c r="R962" s="3">
        <v>4</v>
      </c>
      <c r="S962" s="3">
        <v>1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5">
        <v>0</v>
      </c>
    </row>
    <row r="963" spans="1:27" ht="12.75" customHeight="1" x14ac:dyDescent="0.3">
      <c r="A963" s="2" t="s">
        <v>3358</v>
      </c>
      <c r="B963" s="3" t="s">
        <v>18</v>
      </c>
      <c r="C963" s="3" t="s">
        <v>3352</v>
      </c>
      <c r="D963" s="3" t="s">
        <v>3353</v>
      </c>
      <c r="E963" s="3" t="s">
        <v>13</v>
      </c>
      <c r="F963" s="3">
        <v>-1</v>
      </c>
      <c r="G963" s="3" t="s">
        <v>3354</v>
      </c>
      <c r="H963" s="3" t="s">
        <v>3355</v>
      </c>
      <c r="I963" s="3"/>
      <c r="J963" s="3" t="s">
        <v>3356</v>
      </c>
      <c r="K963" s="3">
        <v>36807</v>
      </c>
      <c r="L963" s="3">
        <v>4334</v>
      </c>
      <c r="M963" s="3" t="s">
        <v>3357</v>
      </c>
      <c r="N963" s="4">
        <v>8</v>
      </c>
      <c r="O963" s="3">
        <v>6</v>
      </c>
      <c r="P963" s="3">
        <v>11</v>
      </c>
      <c r="Q963" s="3">
        <v>3</v>
      </c>
      <c r="R963" s="3">
        <v>4</v>
      </c>
      <c r="S963" s="3">
        <v>1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5">
        <v>0</v>
      </c>
    </row>
    <row r="964" spans="1:27" ht="12.75" customHeight="1" x14ac:dyDescent="0.3">
      <c r="A964" s="2" t="s">
        <v>3359</v>
      </c>
      <c r="B964" s="3" t="s">
        <v>10</v>
      </c>
      <c r="C964" s="3" t="s">
        <v>3360</v>
      </c>
      <c r="D964" s="3" t="s">
        <v>3361</v>
      </c>
      <c r="E964" s="3" t="s">
        <v>13</v>
      </c>
      <c r="F964" s="3">
        <v>2</v>
      </c>
      <c r="G964" s="3" t="s">
        <v>3362</v>
      </c>
      <c r="H964" s="3" t="s">
        <v>3363</v>
      </c>
      <c r="I964" s="3"/>
      <c r="J964" s="3" t="s">
        <v>3364</v>
      </c>
      <c r="K964" s="3">
        <v>1810403</v>
      </c>
      <c r="L964" s="3">
        <v>3678</v>
      </c>
      <c r="M964" s="3" t="s">
        <v>3365</v>
      </c>
      <c r="N964" s="4">
        <v>7.1</v>
      </c>
      <c r="O964" s="3">
        <v>5</v>
      </c>
      <c r="P964" s="3">
        <v>11</v>
      </c>
      <c r="Q964" s="3">
        <v>3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5">
        <v>0</v>
      </c>
    </row>
    <row r="965" spans="1:27" ht="12.75" customHeight="1" x14ac:dyDescent="0.3">
      <c r="A965" s="2" t="s">
        <v>3366</v>
      </c>
      <c r="B965" s="3" t="s">
        <v>10</v>
      </c>
      <c r="C965" s="3" t="s">
        <v>3367</v>
      </c>
      <c r="D965" s="3" t="s">
        <v>3368</v>
      </c>
      <c r="E965" s="3" t="s">
        <v>13</v>
      </c>
      <c r="F965" s="3">
        <v>2</v>
      </c>
      <c r="G965" s="3"/>
      <c r="H965" s="3" t="s">
        <v>3369</v>
      </c>
      <c r="I965" s="3"/>
      <c r="J965" s="3" t="s">
        <v>3370</v>
      </c>
      <c r="K965" s="3">
        <v>36226</v>
      </c>
      <c r="L965" s="3">
        <v>4117</v>
      </c>
      <c r="M965" s="3" t="s">
        <v>3371</v>
      </c>
      <c r="N965" s="4">
        <v>7.1</v>
      </c>
      <c r="O965" s="3">
        <v>6</v>
      </c>
      <c r="P965" s="3">
        <v>13</v>
      </c>
      <c r="Q965" s="3">
        <v>3</v>
      </c>
      <c r="R965" s="3">
        <v>1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5">
        <v>0</v>
      </c>
    </row>
    <row r="966" spans="1:27" ht="12.75" customHeight="1" x14ac:dyDescent="0.3">
      <c r="A966" s="2" t="s">
        <v>3372</v>
      </c>
      <c r="B966" s="3" t="s">
        <v>18</v>
      </c>
      <c r="C966" s="3" t="s">
        <v>3367</v>
      </c>
      <c r="D966" s="3" t="s">
        <v>3373</v>
      </c>
      <c r="E966" s="3" t="s">
        <v>13</v>
      </c>
      <c r="F966" s="3">
        <v>1</v>
      </c>
      <c r="G966" s="3"/>
      <c r="H966" s="3" t="s">
        <v>3369</v>
      </c>
      <c r="I966" s="3"/>
      <c r="J966" s="3" t="s">
        <v>3370</v>
      </c>
      <c r="K966" s="3">
        <v>36226</v>
      </c>
      <c r="L966" s="3">
        <v>4117</v>
      </c>
      <c r="M966" s="3" t="s">
        <v>3371</v>
      </c>
      <c r="N966" s="4">
        <v>8</v>
      </c>
      <c r="O966" s="3">
        <v>6</v>
      </c>
      <c r="P966" s="3">
        <v>12</v>
      </c>
      <c r="Q966" s="3">
        <v>3</v>
      </c>
      <c r="R966" s="3">
        <v>1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5">
        <v>0</v>
      </c>
    </row>
    <row r="967" spans="1:27" ht="12.75" customHeight="1" x14ac:dyDescent="0.3">
      <c r="A967" s="2" t="s">
        <v>3374</v>
      </c>
      <c r="B967" s="3" t="s">
        <v>10</v>
      </c>
      <c r="C967" s="3" t="s">
        <v>3375</v>
      </c>
      <c r="D967" s="3" t="s">
        <v>3376</v>
      </c>
      <c r="E967" s="3" t="s">
        <v>1410</v>
      </c>
      <c r="F967" s="3">
        <v>1</v>
      </c>
      <c r="G967" s="3"/>
      <c r="H967" s="3" t="s">
        <v>3376</v>
      </c>
      <c r="I967" s="3"/>
      <c r="J967" s="3" t="s">
        <v>3377</v>
      </c>
      <c r="K967" s="3">
        <v>52781</v>
      </c>
      <c r="L967" s="3">
        <v>5897</v>
      </c>
      <c r="M967" s="3"/>
      <c r="N967" s="4">
        <v>7.1</v>
      </c>
      <c r="O967" s="3">
        <v>6</v>
      </c>
      <c r="P967" s="3">
        <v>8</v>
      </c>
      <c r="Q967" s="3">
        <v>3</v>
      </c>
      <c r="R967" s="3">
        <v>1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1</v>
      </c>
      <c r="AA967" s="5">
        <v>0</v>
      </c>
    </row>
    <row r="968" spans="1:27" ht="12.75" customHeight="1" x14ac:dyDescent="0.3">
      <c r="A968" s="2" t="s">
        <v>3378</v>
      </c>
      <c r="B968" s="3" t="s">
        <v>18</v>
      </c>
      <c r="C968" s="3" t="s">
        <v>3379</v>
      </c>
      <c r="D968" s="3" t="s">
        <v>3380</v>
      </c>
      <c r="E968" s="3" t="s">
        <v>13</v>
      </c>
      <c r="F968" s="3">
        <v>-8</v>
      </c>
      <c r="G968" s="3" t="s">
        <v>3381</v>
      </c>
      <c r="H968" s="3" t="s">
        <v>3382</v>
      </c>
      <c r="I968" s="3"/>
      <c r="J968" s="3" t="s">
        <v>3383</v>
      </c>
      <c r="K968" s="3">
        <v>36648</v>
      </c>
      <c r="L968" s="3">
        <v>4269</v>
      </c>
      <c r="M968" s="6" t="s">
        <v>3384</v>
      </c>
      <c r="N968" s="4">
        <v>8</v>
      </c>
      <c r="O968" s="3">
        <v>40</v>
      </c>
      <c r="P968" s="3">
        <v>38</v>
      </c>
      <c r="Q968" s="3">
        <v>4</v>
      </c>
      <c r="R968" s="3">
        <v>17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5">
        <v>0</v>
      </c>
    </row>
    <row r="969" spans="1:27" ht="12.75" customHeight="1" x14ac:dyDescent="0.3">
      <c r="A969" s="2" t="s">
        <v>3385</v>
      </c>
      <c r="B969" s="3" t="s">
        <v>10</v>
      </c>
      <c r="C969" s="3" t="s">
        <v>3386</v>
      </c>
      <c r="D969" s="3" t="s">
        <v>3387</v>
      </c>
      <c r="E969" s="3" t="s">
        <v>13</v>
      </c>
      <c r="F969" s="3">
        <v>-4</v>
      </c>
      <c r="G969" s="3" t="s">
        <v>3388</v>
      </c>
      <c r="H969" s="3" t="s">
        <v>3389</v>
      </c>
      <c r="I969" s="3"/>
      <c r="J969" s="3" t="s">
        <v>3390</v>
      </c>
      <c r="K969" s="3">
        <v>34727</v>
      </c>
      <c r="L969" s="3">
        <v>3649</v>
      </c>
      <c r="M969" s="6" t="s">
        <v>3391</v>
      </c>
      <c r="N969" s="4">
        <v>7.1</v>
      </c>
      <c r="O969" s="3">
        <v>27</v>
      </c>
      <c r="P969" s="3">
        <v>40</v>
      </c>
      <c r="Q969" s="3">
        <v>7</v>
      </c>
      <c r="R969" s="3">
        <v>20</v>
      </c>
      <c r="S969" s="3">
        <v>3</v>
      </c>
      <c r="T969" s="3">
        <v>1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5">
        <v>0</v>
      </c>
    </row>
    <row r="970" spans="1:27" ht="12.75" customHeight="1" x14ac:dyDescent="0.3">
      <c r="A970" s="2" t="s">
        <v>3392</v>
      </c>
      <c r="B970" s="3" t="s">
        <v>20</v>
      </c>
      <c r="C970" s="3" t="s">
        <v>3386</v>
      </c>
      <c r="D970" s="3" t="s">
        <v>3387</v>
      </c>
      <c r="E970" s="3" t="s">
        <v>13</v>
      </c>
      <c r="F970" s="3">
        <v>-4</v>
      </c>
      <c r="G970" s="3" t="s">
        <v>3388</v>
      </c>
      <c r="H970" s="3" t="s">
        <v>3389</v>
      </c>
      <c r="I970" s="3"/>
      <c r="J970" s="3" t="s">
        <v>3390</v>
      </c>
      <c r="K970" s="3">
        <v>34727</v>
      </c>
      <c r="L970" s="3">
        <v>3649</v>
      </c>
      <c r="M970" s="6" t="s">
        <v>3391</v>
      </c>
      <c r="N970" s="4">
        <v>7.8</v>
      </c>
      <c r="O970" s="3">
        <v>27</v>
      </c>
      <c r="P970" s="3">
        <v>40</v>
      </c>
      <c r="Q970" s="3">
        <v>7</v>
      </c>
      <c r="R970" s="3">
        <v>20</v>
      </c>
      <c r="S970" s="3">
        <v>3</v>
      </c>
      <c r="T970" s="3">
        <v>1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5">
        <v>0</v>
      </c>
    </row>
    <row r="971" spans="1:27" ht="12.75" customHeight="1" x14ac:dyDescent="0.3">
      <c r="A971" s="2" t="s">
        <v>3393</v>
      </c>
      <c r="B971" s="3" t="s">
        <v>18</v>
      </c>
      <c r="C971" s="3" t="s">
        <v>3394</v>
      </c>
      <c r="D971" s="3" t="s">
        <v>1867</v>
      </c>
      <c r="E971" s="3" t="s">
        <v>33</v>
      </c>
      <c r="F971" s="3">
        <v>0</v>
      </c>
      <c r="G971" s="3"/>
      <c r="H971" s="3" t="s">
        <v>1867</v>
      </c>
      <c r="I971" s="3"/>
      <c r="J971" s="3" t="s">
        <v>3395</v>
      </c>
      <c r="K971" s="3"/>
      <c r="L971" s="3">
        <v>13993</v>
      </c>
      <c r="M971" s="3" t="s">
        <v>3396</v>
      </c>
      <c r="N971" s="4">
        <v>8</v>
      </c>
      <c r="O971" s="3">
        <v>35</v>
      </c>
      <c r="P971" s="3">
        <v>34</v>
      </c>
      <c r="Q971" s="3">
        <v>4</v>
      </c>
      <c r="R971" s="3">
        <v>5</v>
      </c>
      <c r="S971" s="3">
        <v>0</v>
      </c>
      <c r="T971" s="3">
        <v>0</v>
      </c>
      <c r="U971" s="3">
        <v>0</v>
      </c>
      <c r="V971" s="3">
        <v>0</v>
      </c>
      <c r="W971" s="3">
        <v>1</v>
      </c>
      <c r="X971" s="3">
        <v>0</v>
      </c>
      <c r="Y971" s="3">
        <v>0</v>
      </c>
      <c r="Z971" s="3">
        <v>0</v>
      </c>
      <c r="AA971" s="5">
        <v>0</v>
      </c>
    </row>
    <row r="972" spans="1:27" ht="12.75" customHeight="1" x14ac:dyDescent="0.3">
      <c r="A972" s="2" t="s">
        <v>3397</v>
      </c>
      <c r="B972" s="3" t="s">
        <v>18</v>
      </c>
      <c r="C972" s="3" t="s">
        <v>3398</v>
      </c>
      <c r="D972" s="3" t="s">
        <v>3399</v>
      </c>
      <c r="E972" s="3" t="s">
        <v>13</v>
      </c>
      <c r="F972" s="3">
        <v>0</v>
      </c>
      <c r="G972" s="3" t="s">
        <v>3400</v>
      </c>
      <c r="H972" s="3" t="s">
        <v>3399</v>
      </c>
      <c r="I972" s="3"/>
      <c r="J972" s="3" t="s">
        <v>3401</v>
      </c>
      <c r="K972" s="3">
        <v>34437</v>
      </c>
      <c r="L972" s="3">
        <v>3561</v>
      </c>
      <c r="M972" s="3" t="s">
        <v>3402</v>
      </c>
      <c r="N972" s="4">
        <v>8</v>
      </c>
      <c r="O972" s="3">
        <v>4</v>
      </c>
      <c r="P972" s="3">
        <v>9</v>
      </c>
      <c r="Q972" s="3">
        <v>1</v>
      </c>
      <c r="R972" s="3">
        <v>3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5">
        <v>0</v>
      </c>
    </row>
    <row r="973" spans="1:27" ht="12.75" customHeight="1" x14ac:dyDescent="0.3">
      <c r="A973" s="2" t="s">
        <v>3403</v>
      </c>
      <c r="B973" s="3" t="s">
        <v>20</v>
      </c>
      <c r="C973" s="3" t="s">
        <v>3404</v>
      </c>
      <c r="D973" s="3" t="s">
        <v>3405</v>
      </c>
      <c r="E973" s="3" t="s">
        <v>13</v>
      </c>
      <c r="F973" s="3">
        <v>-2</v>
      </c>
      <c r="G973" s="3"/>
      <c r="H973" s="3" t="s">
        <v>3406</v>
      </c>
      <c r="I973" s="3"/>
      <c r="J973" s="3" t="s">
        <v>3407</v>
      </c>
      <c r="K973" s="3">
        <v>1444088</v>
      </c>
      <c r="L973" s="3">
        <v>6829</v>
      </c>
      <c r="M973" s="6" t="s">
        <v>3408</v>
      </c>
      <c r="N973" s="4">
        <v>7.8</v>
      </c>
      <c r="O973" s="3">
        <v>29</v>
      </c>
      <c r="P973" s="3">
        <v>35</v>
      </c>
      <c r="Q973" s="3">
        <v>9</v>
      </c>
      <c r="R973" s="3">
        <v>12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5">
        <v>0</v>
      </c>
    </row>
    <row r="974" spans="1:27" ht="12.75" customHeight="1" x14ac:dyDescent="0.3">
      <c r="A974" s="2" t="s">
        <v>3409</v>
      </c>
      <c r="B974" s="3" t="s">
        <v>10</v>
      </c>
      <c r="C974" s="3" t="s">
        <v>3410</v>
      </c>
      <c r="D974" s="3" t="s">
        <v>315</v>
      </c>
      <c r="E974" s="3" t="s">
        <v>13</v>
      </c>
      <c r="F974" s="3">
        <v>-1</v>
      </c>
      <c r="G974" s="3" t="s">
        <v>3411</v>
      </c>
      <c r="H974" s="3" t="s">
        <v>316</v>
      </c>
      <c r="I974" s="3"/>
      <c r="J974" s="3" t="s">
        <v>3412</v>
      </c>
      <c r="K974" s="3">
        <v>34120</v>
      </c>
      <c r="L974" s="3">
        <v>3468</v>
      </c>
      <c r="M974" s="3" t="s">
        <v>3413</v>
      </c>
      <c r="N974" s="4">
        <v>7.1</v>
      </c>
      <c r="O974" s="3">
        <v>3</v>
      </c>
      <c r="P974" s="3">
        <v>3</v>
      </c>
      <c r="Q974" s="3">
        <v>0</v>
      </c>
      <c r="R974" s="3">
        <v>4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5">
        <v>0</v>
      </c>
    </row>
    <row r="975" spans="1:27" ht="12.75" customHeight="1" x14ac:dyDescent="0.3">
      <c r="A975" s="2" t="s">
        <v>3414</v>
      </c>
      <c r="B975" s="3" t="s">
        <v>20</v>
      </c>
      <c r="C975" s="3" t="s">
        <v>3410</v>
      </c>
      <c r="D975" s="3" t="s">
        <v>315</v>
      </c>
      <c r="E975" s="3" t="s">
        <v>13</v>
      </c>
      <c r="F975" s="3">
        <v>-1</v>
      </c>
      <c r="G975" s="3" t="s">
        <v>3411</v>
      </c>
      <c r="H975" s="3" t="s">
        <v>316</v>
      </c>
      <c r="I975" s="3"/>
      <c r="J975" s="3" t="s">
        <v>3412</v>
      </c>
      <c r="K975" s="3">
        <v>34120</v>
      </c>
      <c r="L975" s="3">
        <v>3468</v>
      </c>
      <c r="M975" s="3" t="s">
        <v>3413</v>
      </c>
      <c r="N975" s="4">
        <v>7.8</v>
      </c>
      <c r="O975" s="3">
        <v>3</v>
      </c>
      <c r="P975" s="3">
        <v>3</v>
      </c>
      <c r="Q975" s="3">
        <v>0</v>
      </c>
      <c r="R975" s="3">
        <v>4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5">
        <v>0</v>
      </c>
    </row>
    <row r="976" spans="1:27" ht="12.75" customHeight="1" x14ac:dyDescent="0.3">
      <c r="A976" s="2" t="s">
        <v>3415</v>
      </c>
      <c r="B976" s="3" t="s">
        <v>10</v>
      </c>
      <c r="C976" s="3" t="s">
        <v>3416</v>
      </c>
      <c r="D976" s="3" t="s">
        <v>3417</v>
      </c>
      <c r="E976" s="3" t="s">
        <v>13</v>
      </c>
      <c r="F976" s="3">
        <v>-1</v>
      </c>
      <c r="G976" s="3" t="s">
        <v>3418</v>
      </c>
      <c r="H976" s="3" t="s">
        <v>3417</v>
      </c>
      <c r="I976" s="3"/>
      <c r="J976" s="3" t="s">
        <v>3419</v>
      </c>
      <c r="K976" s="3"/>
      <c r="L976" s="3">
        <v>13651</v>
      </c>
      <c r="M976" s="3" t="s">
        <v>3420</v>
      </c>
      <c r="N976" s="4">
        <v>7.1</v>
      </c>
      <c r="O976" s="3">
        <v>0</v>
      </c>
      <c r="P976" s="3">
        <v>1</v>
      </c>
      <c r="Q976" s="3">
        <v>0</v>
      </c>
      <c r="R976" s="3">
        <v>3</v>
      </c>
      <c r="S976" s="3">
        <v>0</v>
      </c>
      <c r="T976" s="3">
        <v>1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5">
        <v>0</v>
      </c>
    </row>
    <row r="977" spans="1:27" ht="12.75" customHeight="1" x14ac:dyDescent="0.3">
      <c r="A977" s="2" t="s">
        <v>3421</v>
      </c>
      <c r="B977" s="3" t="s">
        <v>237</v>
      </c>
      <c r="C977" s="3" t="s">
        <v>3416</v>
      </c>
      <c r="D977" s="3" t="s">
        <v>3417</v>
      </c>
      <c r="E977" s="3" t="s">
        <v>13</v>
      </c>
      <c r="F977" s="3">
        <v>-1</v>
      </c>
      <c r="G977" s="3" t="s">
        <v>3418</v>
      </c>
      <c r="H977" s="3" t="s">
        <v>3417</v>
      </c>
      <c r="I977" s="3"/>
      <c r="J977" s="3" t="s">
        <v>3419</v>
      </c>
      <c r="K977" s="3"/>
      <c r="L977" s="3">
        <v>13651</v>
      </c>
      <c r="M977" s="3" t="s">
        <v>3420</v>
      </c>
      <c r="N977" s="4">
        <v>7</v>
      </c>
      <c r="O977" s="3">
        <v>0</v>
      </c>
      <c r="P977" s="3">
        <v>1</v>
      </c>
      <c r="Q977" s="3">
        <v>0</v>
      </c>
      <c r="R977" s="3">
        <v>3</v>
      </c>
      <c r="S977" s="3">
        <v>0</v>
      </c>
      <c r="T977" s="3">
        <v>1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5">
        <v>0</v>
      </c>
    </row>
    <row r="978" spans="1:27" ht="12.75" customHeight="1" x14ac:dyDescent="0.3">
      <c r="A978" s="2" t="s">
        <v>3422</v>
      </c>
      <c r="B978" s="3" t="s">
        <v>18</v>
      </c>
      <c r="C978" s="3" t="s">
        <v>3416</v>
      </c>
      <c r="D978" s="3" t="s">
        <v>3417</v>
      </c>
      <c r="E978" s="3" t="s">
        <v>13</v>
      </c>
      <c r="F978" s="3">
        <v>-1</v>
      </c>
      <c r="G978" s="3" t="s">
        <v>3418</v>
      </c>
      <c r="H978" s="3" t="s">
        <v>3417</v>
      </c>
      <c r="I978" s="3"/>
      <c r="J978" s="3" t="s">
        <v>3419</v>
      </c>
      <c r="K978" s="3"/>
      <c r="L978" s="3">
        <v>13651</v>
      </c>
      <c r="M978" s="3" t="s">
        <v>3420</v>
      </c>
      <c r="N978" s="4">
        <v>8</v>
      </c>
      <c r="O978" s="3">
        <v>0</v>
      </c>
      <c r="P978" s="3">
        <v>1</v>
      </c>
      <c r="Q978" s="3">
        <v>0</v>
      </c>
      <c r="R978" s="3">
        <v>3</v>
      </c>
      <c r="S978" s="3">
        <v>0</v>
      </c>
      <c r="T978" s="3">
        <v>1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5">
        <v>0</v>
      </c>
    </row>
    <row r="979" spans="1:27" ht="12.75" customHeight="1" x14ac:dyDescent="0.3">
      <c r="A979" s="2" t="s">
        <v>3423</v>
      </c>
      <c r="B979" s="3" t="s">
        <v>20</v>
      </c>
      <c r="C979" s="3" t="s">
        <v>3416</v>
      </c>
      <c r="D979" s="3" t="s">
        <v>3417</v>
      </c>
      <c r="E979" s="3" t="s">
        <v>13</v>
      </c>
      <c r="F979" s="3">
        <v>-1</v>
      </c>
      <c r="G979" s="3" t="s">
        <v>3418</v>
      </c>
      <c r="H979" s="3" t="s">
        <v>3417</v>
      </c>
      <c r="I979" s="3"/>
      <c r="J979" s="3" t="s">
        <v>3419</v>
      </c>
      <c r="K979" s="3"/>
      <c r="L979" s="3">
        <v>13651</v>
      </c>
      <c r="M979" s="3" t="s">
        <v>3420</v>
      </c>
      <c r="N979" s="4">
        <v>7.8</v>
      </c>
      <c r="O979" s="3">
        <v>0</v>
      </c>
      <c r="P979" s="3">
        <v>1</v>
      </c>
      <c r="Q979" s="3">
        <v>0</v>
      </c>
      <c r="R979" s="3">
        <v>3</v>
      </c>
      <c r="S979" s="3">
        <v>0</v>
      </c>
      <c r="T979" s="3">
        <v>1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5">
        <v>0</v>
      </c>
    </row>
    <row r="980" spans="1:27" ht="12.75" customHeight="1" x14ac:dyDescent="0.3">
      <c r="A980" s="2" t="s">
        <v>3424</v>
      </c>
      <c r="B980" s="3" t="s">
        <v>20</v>
      </c>
      <c r="C980" s="3" t="s">
        <v>3425</v>
      </c>
      <c r="D980" s="3" t="s">
        <v>3426</v>
      </c>
      <c r="E980" s="3" t="s">
        <v>13</v>
      </c>
      <c r="F980" s="3">
        <v>-4</v>
      </c>
      <c r="G980" s="3"/>
      <c r="H980" s="3" t="s">
        <v>3427</v>
      </c>
      <c r="I980" s="3"/>
      <c r="J980" s="3" t="s">
        <v>3428</v>
      </c>
      <c r="K980" s="3">
        <v>45472</v>
      </c>
      <c r="L980" s="3">
        <v>7658</v>
      </c>
      <c r="M980" s="6" t="s">
        <v>3429</v>
      </c>
      <c r="N980" s="4">
        <v>7.8</v>
      </c>
      <c r="O980" s="3">
        <v>27</v>
      </c>
      <c r="P980" s="3">
        <v>40</v>
      </c>
      <c r="Q980" s="3">
        <v>7</v>
      </c>
      <c r="R980" s="3">
        <v>17</v>
      </c>
      <c r="S980" s="3">
        <v>3</v>
      </c>
      <c r="T980" s="3">
        <v>1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5">
        <v>0</v>
      </c>
    </row>
    <row r="981" spans="1:27" ht="12.75" customHeight="1" x14ac:dyDescent="0.3">
      <c r="A981" s="2" t="s">
        <v>3430</v>
      </c>
      <c r="B981" s="3" t="s">
        <v>22</v>
      </c>
      <c r="C981" s="3" t="s">
        <v>3425</v>
      </c>
      <c r="D981" s="3" t="s">
        <v>3426</v>
      </c>
      <c r="E981" s="3" t="s">
        <v>13</v>
      </c>
      <c r="F981" s="3">
        <v>-4</v>
      </c>
      <c r="G981" s="3"/>
      <c r="H981" s="3" t="s">
        <v>3427</v>
      </c>
      <c r="I981" s="3"/>
      <c r="J981" s="3" t="s">
        <v>3428</v>
      </c>
      <c r="K981" s="3">
        <v>45472</v>
      </c>
      <c r="L981" s="3">
        <v>7658</v>
      </c>
      <c r="M981" s="6" t="s">
        <v>3429</v>
      </c>
      <c r="N981" s="4">
        <v>8.1999999999999993</v>
      </c>
      <c r="O981" s="3">
        <v>27</v>
      </c>
      <c r="P981" s="3">
        <v>40</v>
      </c>
      <c r="Q981" s="3">
        <v>7</v>
      </c>
      <c r="R981" s="3">
        <v>17</v>
      </c>
      <c r="S981" s="3">
        <v>3</v>
      </c>
      <c r="T981" s="3">
        <v>1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5">
        <v>0</v>
      </c>
    </row>
    <row r="982" spans="1:27" ht="12.75" customHeight="1" x14ac:dyDescent="0.3">
      <c r="A982" s="2" t="s">
        <v>3431</v>
      </c>
      <c r="B982" s="3" t="s">
        <v>10</v>
      </c>
      <c r="C982" s="3" t="s">
        <v>3432</v>
      </c>
      <c r="D982" s="3" t="s">
        <v>3433</v>
      </c>
      <c r="E982" s="3" t="s">
        <v>13</v>
      </c>
      <c r="F982" s="3">
        <v>0</v>
      </c>
      <c r="G982" s="3" t="s">
        <v>3434</v>
      </c>
      <c r="H982" s="3" t="s">
        <v>3433</v>
      </c>
      <c r="I982" s="3"/>
      <c r="J982" s="3" t="s">
        <v>3435</v>
      </c>
      <c r="K982" s="3">
        <v>34434</v>
      </c>
      <c r="L982" s="3">
        <v>3560</v>
      </c>
      <c r="M982" s="3" t="s">
        <v>3436</v>
      </c>
      <c r="N982" s="4">
        <v>7.1</v>
      </c>
      <c r="O982" s="3">
        <v>5</v>
      </c>
      <c r="P982" s="3">
        <v>4</v>
      </c>
      <c r="Q982" s="3">
        <v>4</v>
      </c>
      <c r="R982" s="3">
        <v>1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5">
        <v>0</v>
      </c>
    </row>
    <row r="983" spans="1:27" ht="12.75" customHeight="1" x14ac:dyDescent="0.3">
      <c r="A983" s="2" t="s">
        <v>3437</v>
      </c>
      <c r="B983" s="3" t="s">
        <v>237</v>
      </c>
      <c r="C983" s="3" t="s">
        <v>3432</v>
      </c>
      <c r="D983" s="3" t="s">
        <v>3433</v>
      </c>
      <c r="E983" s="3" t="s">
        <v>13</v>
      </c>
      <c r="F983" s="3">
        <v>0</v>
      </c>
      <c r="G983" s="3" t="s">
        <v>3434</v>
      </c>
      <c r="H983" s="3" t="s">
        <v>3433</v>
      </c>
      <c r="I983" s="3"/>
      <c r="J983" s="3" t="s">
        <v>3435</v>
      </c>
      <c r="K983" s="3">
        <v>34434</v>
      </c>
      <c r="L983" s="3">
        <v>3560</v>
      </c>
      <c r="M983" s="3" t="s">
        <v>3436</v>
      </c>
      <c r="N983" s="4">
        <v>7</v>
      </c>
      <c r="O983" s="3">
        <v>5</v>
      </c>
      <c r="P983" s="3">
        <v>4</v>
      </c>
      <c r="Q983" s="3">
        <v>4</v>
      </c>
      <c r="R983" s="3">
        <v>1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5">
        <v>0</v>
      </c>
    </row>
    <row r="984" spans="1:27" ht="12.75" customHeight="1" x14ac:dyDescent="0.3">
      <c r="A984" s="2" t="s">
        <v>3438</v>
      </c>
      <c r="B984" s="3" t="s">
        <v>20</v>
      </c>
      <c r="C984" s="3" t="s">
        <v>3439</v>
      </c>
      <c r="D984" s="3" t="s">
        <v>3440</v>
      </c>
      <c r="E984" s="3" t="s">
        <v>13</v>
      </c>
      <c r="F984" s="3">
        <v>-4</v>
      </c>
      <c r="G984" s="3"/>
      <c r="H984" s="3" t="s">
        <v>3441</v>
      </c>
      <c r="I984" s="3"/>
      <c r="J984" s="3" t="s">
        <v>3442</v>
      </c>
      <c r="K984" s="3">
        <v>45470</v>
      </c>
      <c r="L984" s="3">
        <v>7657</v>
      </c>
      <c r="M984" s="6" t="s">
        <v>3443</v>
      </c>
      <c r="N984" s="4">
        <v>7.8</v>
      </c>
      <c r="O984" s="3">
        <v>27</v>
      </c>
      <c r="P984" s="3">
        <v>42</v>
      </c>
      <c r="Q984" s="3">
        <v>7</v>
      </c>
      <c r="R984" s="3">
        <v>17</v>
      </c>
      <c r="S984" s="3">
        <v>3</v>
      </c>
      <c r="T984" s="3">
        <v>1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5">
        <v>0</v>
      </c>
    </row>
    <row r="985" spans="1:27" ht="12.75" customHeight="1" x14ac:dyDescent="0.3">
      <c r="A985" s="2" t="s">
        <v>3444</v>
      </c>
      <c r="B985" s="3" t="s">
        <v>22</v>
      </c>
      <c r="C985" s="3" t="s">
        <v>3439</v>
      </c>
      <c r="D985" s="3" t="s">
        <v>3440</v>
      </c>
      <c r="E985" s="3" t="s">
        <v>13</v>
      </c>
      <c r="F985" s="3">
        <v>-4</v>
      </c>
      <c r="G985" s="3"/>
      <c r="H985" s="3" t="s">
        <v>3441</v>
      </c>
      <c r="I985" s="3"/>
      <c r="J985" s="3" t="s">
        <v>3442</v>
      </c>
      <c r="K985" s="3">
        <v>45470</v>
      </c>
      <c r="L985" s="3">
        <v>7657</v>
      </c>
      <c r="M985" s="6" t="s">
        <v>3443</v>
      </c>
      <c r="N985" s="4">
        <v>8.1999999999999993</v>
      </c>
      <c r="O985" s="3">
        <v>27</v>
      </c>
      <c r="P985" s="3">
        <v>42</v>
      </c>
      <c r="Q985" s="3">
        <v>7</v>
      </c>
      <c r="R985" s="3">
        <v>17</v>
      </c>
      <c r="S985" s="3">
        <v>3</v>
      </c>
      <c r="T985" s="3">
        <v>1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5">
        <v>0</v>
      </c>
    </row>
    <row r="986" spans="1:27" ht="12.75" customHeight="1" x14ac:dyDescent="0.3">
      <c r="A986" s="2" t="s">
        <v>3445</v>
      </c>
      <c r="B986" s="3" t="s">
        <v>10</v>
      </c>
      <c r="C986" s="3" t="s">
        <v>3446</v>
      </c>
      <c r="D986" s="3" t="s">
        <v>3447</v>
      </c>
      <c r="E986" s="3" t="s">
        <v>13</v>
      </c>
      <c r="F986" s="3">
        <v>0</v>
      </c>
      <c r="G986" s="3" t="s">
        <v>3448</v>
      </c>
      <c r="H986" s="3" t="s">
        <v>3447</v>
      </c>
      <c r="I986" s="3"/>
      <c r="J986" s="3" t="s">
        <v>3449</v>
      </c>
      <c r="K986" s="3">
        <v>35223</v>
      </c>
      <c r="L986" s="3">
        <v>3800</v>
      </c>
      <c r="M986" s="3" t="s">
        <v>3450</v>
      </c>
      <c r="N986" s="4">
        <v>7.1</v>
      </c>
      <c r="O986" s="3">
        <v>16</v>
      </c>
      <c r="P986" s="3">
        <v>32</v>
      </c>
      <c r="Q986" s="3">
        <v>0</v>
      </c>
      <c r="R986" s="3">
        <v>1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5">
        <v>0</v>
      </c>
    </row>
    <row r="987" spans="1:27" ht="12.75" customHeight="1" x14ac:dyDescent="0.3">
      <c r="A987" s="2" t="s">
        <v>3451</v>
      </c>
      <c r="B987" s="3" t="s">
        <v>10</v>
      </c>
      <c r="C987" s="3" t="s">
        <v>3452</v>
      </c>
      <c r="D987" s="3" t="s">
        <v>3453</v>
      </c>
      <c r="E987" s="3" t="s">
        <v>13</v>
      </c>
      <c r="F987" s="3">
        <v>0</v>
      </c>
      <c r="G987" s="3"/>
      <c r="H987" s="3" t="s">
        <v>3453</v>
      </c>
      <c r="I987" s="3"/>
      <c r="J987" s="3" t="s">
        <v>3454</v>
      </c>
      <c r="K987" s="3"/>
      <c r="L987" s="3">
        <v>8380</v>
      </c>
      <c r="M987" s="3" t="s">
        <v>3455</v>
      </c>
      <c r="N987" s="4">
        <v>7.1</v>
      </c>
      <c r="O987" s="3">
        <v>16</v>
      </c>
      <c r="P987" s="3">
        <v>30</v>
      </c>
      <c r="Q987" s="3">
        <v>0</v>
      </c>
      <c r="R987" s="3">
        <v>1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5">
        <v>0</v>
      </c>
    </row>
    <row r="988" spans="1:27" ht="12.75" customHeight="1" x14ac:dyDescent="0.3">
      <c r="A988" s="2" t="s">
        <v>3456</v>
      </c>
      <c r="B988" s="3" t="s">
        <v>20</v>
      </c>
      <c r="C988" s="3" t="s">
        <v>3457</v>
      </c>
      <c r="D988" s="3" t="s">
        <v>1728</v>
      </c>
      <c r="E988" s="3" t="s">
        <v>13</v>
      </c>
      <c r="F988" s="3">
        <v>-4</v>
      </c>
      <c r="G988" s="3"/>
      <c r="H988" s="3" t="s">
        <v>1729</v>
      </c>
      <c r="I988" s="3"/>
      <c r="J988" s="3" t="s">
        <v>3458</v>
      </c>
      <c r="K988" s="3">
        <v>35538</v>
      </c>
      <c r="L988" s="3">
        <v>3903</v>
      </c>
      <c r="M988" s="6" t="s">
        <v>3459</v>
      </c>
      <c r="N988" s="4">
        <v>7.8</v>
      </c>
      <c r="O988" s="3">
        <v>25</v>
      </c>
      <c r="P988" s="3">
        <v>38</v>
      </c>
      <c r="Q988" s="3">
        <v>7</v>
      </c>
      <c r="R988" s="3">
        <v>17</v>
      </c>
      <c r="S988" s="3">
        <v>3</v>
      </c>
      <c r="T988" s="3">
        <v>1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5">
        <v>0</v>
      </c>
    </row>
    <row r="989" spans="1:27" ht="12.75" customHeight="1" x14ac:dyDescent="0.3">
      <c r="A989" s="2" t="s">
        <v>3460</v>
      </c>
      <c r="B989" s="3" t="s">
        <v>10</v>
      </c>
      <c r="C989" s="3" t="s">
        <v>3461</v>
      </c>
      <c r="D989" s="3" t="s">
        <v>1898</v>
      </c>
      <c r="E989" s="3" t="s">
        <v>13</v>
      </c>
      <c r="F989" s="3">
        <v>-3</v>
      </c>
      <c r="G989" s="3" t="s">
        <v>3462</v>
      </c>
      <c r="H989" s="3" t="s">
        <v>1900</v>
      </c>
      <c r="I989" s="3"/>
      <c r="J989" s="3" t="s">
        <v>3463</v>
      </c>
      <c r="K989" s="3">
        <v>34579</v>
      </c>
      <c r="L989" s="3">
        <v>3605</v>
      </c>
      <c r="M989" s="3" t="s">
        <v>3464</v>
      </c>
      <c r="N989" s="4">
        <v>7.1</v>
      </c>
      <c r="O989" s="3">
        <v>6</v>
      </c>
      <c r="P989" s="3">
        <v>5</v>
      </c>
      <c r="Q989" s="3">
        <v>0</v>
      </c>
      <c r="R989" s="3">
        <v>7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5">
        <v>0</v>
      </c>
    </row>
    <row r="990" spans="1:27" ht="12.75" customHeight="1" x14ac:dyDescent="0.3">
      <c r="A990" s="2" t="s">
        <v>3465</v>
      </c>
      <c r="B990" s="3" t="s">
        <v>18</v>
      </c>
      <c r="C990" s="3" t="s">
        <v>3461</v>
      </c>
      <c r="D990" s="3" t="s">
        <v>1898</v>
      </c>
      <c r="E990" s="3" t="s">
        <v>13</v>
      </c>
      <c r="F990" s="3">
        <v>-3</v>
      </c>
      <c r="G990" s="3" t="s">
        <v>3462</v>
      </c>
      <c r="H990" s="3" t="s">
        <v>1900</v>
      </c>
      <c r="I990" s="3"/>
      <c r="J990" s="3" t="s">
        <v>3463</v>
      </c>
      <c r="K990" s="3">
        <v>34579</v>
      </c>
      <c r="L990" s="3">
        <v>3605</v>
      </c>
      <c r="M990" s="3" t="s">
        <v>3464</v>
      </c>
      <c r="N990" s="4">
        <v>8</v>
      </c>
      <c r="O990" s="3">
        <v>6</v>
      </c>
      <c r="P990" s="3">
        <v>5</v>
      </c>
      <c r="Q990" s="3">
        <v>0</v>
      </c>
      <c r="R990" s="3">
        <v>7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5">
        <v>0</v>
      </c>
    </row>
    <row r="991" spans="1:27" ht="12.75" customHeight="1" x14ac:dyDescent="0.3">
      <c r="A991" s="2" t="s">
        <v>3466</v>
      </c>
      <c r="B991" s="3" t="s">
        <v>20</v>
      </c>
      <c r="C991" s="3" t="s">
        <v>3461</v>
      </c>
      <c r="D991" s="3" t="s">
        <v>1898</v>
      </c>
      <c r="E991" s="3" t="s">
        <v>13</v>
      </c>
      <c r="F991" s="3">
        <v>-3</v>
      </c>
      <c r="G991" s="3" t="s">
        <v>3462</v>
      </c>
      <c r="H991" s="3" t="s">
        <v>1900</v>
      </c>
      <c r="I991" s="3"/>
      <c r="J991" s="3" t="s">
        <v>3463</v>
      </c>
      <c r="K991" s="3">
        <v>34579</v>
      </c>
      <c r="L991" s="3">
        <v>3605</v>
      </c>
      <c r="M991" s="3" t="s">
        <v>3464</v>
      </c>
      <c r="N991" s="4">
        <v>7.8</v>
      </c>
      <c r="O991" s="3">
        <v>6</v>
      </c>
      <c r="P991" s="3">
        <v>5</v>
      </c>
      <c r="Q991" s="3">
        <v>0</v>
      </c>
      <c r="R991" s="3">
        <v>7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5">
        <v>0</v>
      </c>
    </row>
    <row r="992" spans="1:27" ht="12.75" customHeight="1" x14ac:dyDescent="0.3">
      <c r="A992" s="2" t="s">
        <v>3467</v>
      </c>
      <c r="B992" s="3" t="s">
        <v>22</v>
      </c>
      <c r="C992" s="3" t="s">
        <v>3461</v>
      </c>
      <c r="D992" s="3" t="s">
        <v>1898</v>
      </c>
      <c r="E992" s="3" t="s">
        <v>13</v>
      </c>
      <c r="F992" s="3">
        <v>-3</v>
      </c>
      <c r="G992" s="3" t="s">
        <v>3462</v>
      </c>
      <c r="H992" s="3" t="s">
        <v>1900</v>
      </c>
      <c r="I992" s="3"/>
      <c r="J992" s="3" t="s">
        <v>3463</v>
      </c>
      <c r="K992" s="3">
        <v>34579</v>
      </c>
      <c r="L992" s="3">
        <v>3605</v>
      </c>
      <c r="M992" s="3" t="s">
        <v>3464</v>
      </c>
      <c r="N992" s="4">
        <v>8.1999999999999993</v>
      </c>
      <c r="O992" s="3">
        <v>6</v>
      </c>
      <c r="P992" s="3">
        <v>5</v>
      </c>
      <c r="Q992" s="3">
        <v>0</v>
      </c>
      <c r="R992" s="3">
        <v>7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5">
        <v>0</v>
      </c>
    </row>
    <row r="993" spans="1:27" ht="12.75" customHeight="1" x14ac:dyDescent="0.3">
      <c r="A993" s="2" t="s">
        <v>3468</v>
      </c>
      <c r="B993" s="3" t="s">
        <v>10</v>
      </c>
      <c r="C993" s="3" t="s">
        <v>3469</v>
      </c>
      <c r="D993" s="3" t="s">
        <v>3470</v>
      </c>
      <c r="E993" s="3" t="s">
        <v>13</v>
      </c>
      <c r="F993" s="3">
        <v>-3</v>
      </c>
      <c r="G993" s="3" t="s">
        <v>3471</v>
      </c>
      <c r="H993" s="3" t="s">
        <v>3472</v>
      </c>
      <c r="I993" s="3"/>
      <c r="J993" s="3" t="s">
        <v>3473</v>
      </c>
      <c r="K993" s="3">
        <v>33869</v>
      </c>
      <c r="L993" s="3">
        <v>3404</v>
      </c>
      <c r="M993" s="3" t="s">
        <v>3474</v>
      </c>
      <c r="N993" s="4">
        <v>7.1</v>
      </c>
      <c r="O993" s="3">
        <v>10</v>
      </c>
      <c r="P993" s="3">
        <v>11</v>
      </c>
      <c r="Q993" s="3">
        <v>4</v>
      </c>
      <c r="R993" s="3">
        <v>11</v>
      </c>
      <c r="S993" s="3">
        <v>2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5">
        <v>0</v>
      </c>
    </row>
    <row r="994" spans="1:27" ht="12.75" customHeight="1" x14ac:dyDescent="0.3">
      <c r="A994" s="2" t="s">
        <v>3475</v>
      </c>
      <c r="B994" s="3" t="s">
        <v>20</v>
      </c>
      <c r="C994" s="3" t="s">
        <v>3469</v>
      </c>
      <c r="D994" s="3" t="s">
        <v>3470</v>
      </c>
      <c r="E994" s="3" t="s">
        <v>13</v>
      </c>
      <c r="F994" s="3">
        <v>-3</v>
      </c>
      <c r="G994" s="3" t="s">
        <v>3471</v>
      </c>
      <c r="H994" s="3" t="s">
        <v>3472</v>
      </c>
      <c r="I994" s="3"/>
      <c r="J994" s="3" t="s">
        <v>3473</v>
      </c>
      <c r="K994" s="3">
        <v>33869</v>
      </c>
      <c r="L994" s="3">
        <v>3404</v>
      </c>
      <c r="M994" s="3" t="s">
        <v>3474</v>
      </c>
      <c r="N994" s="4">
        <v>7.8</v>
      </c>
      <c r="O994" s="3">
        <v>10</v>
      </c>
      <c r="P994" s="3">
        <v>11</v>
      </c>
      <c r="Q994" s="3">
        <v>4</v>
      </c>
      <c r="R994" s="3">
        <v>11</v>
      </c>
      <c r="S994" s="3">
        <v>2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5">
        <v>0</v>
      </c>
    </row>
    <row r="995" spans="1:27" ht="12.75" customHeight="1" x14ac:dyDescent="0.3">
      <c r="A995" s="2" t="s">
        <v>3476</v>
      </c>
      <c r="B995" s="3" t="s">
        <v>10</v>
      </c>
      <c r="C995" s="3" t="s">
        <v>3477</v>
      </c>
      <c r="D995" s="3" t="s">
        <v>2211</v>
      </c>
      <c r="E995" s="3" t="s">
        <v>13</v>
      </c>
      <c r="F995" s="3">
        <v>0</v>
      </c>
      <c r="G995" s="3" t="s">
        <v>3478</v>
      </c>
      <c r="H995" s="3" t="s">
        <v>2211</v>
      </c>
      <c r="I995" s="3"/>
      <c r="J995" s="3" t="s">
        <v>3479</v>
      </c>
      <c r="K995" s="3">
        <v>34887</v>
      </c>
      <c r="L995" s="3">
        <v>3697</v>
      </c>
      <c r="M995" s="3" t="s">
        <v>3480</v>
      </c>
      <c r="N995" s="4">
        <v>7.1</v>
      </c>
      <c r="O995" s="3">
        <v>6</v>
      </c>
      <c r="P995" s="3">
        <v>13</v>
      </c>
      <c r="Q995" s="3">
        <v>1</v>
      </c>
      <c r="R995" s="3">
        <v>2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5">
        <v>0</v>
      </c>
    </row>
    <row r="996" spans="1:27" ht="12.75" customHeight="1" x14ac:dyDescent="0.3">
      <c r="A996" s="2" t="s">
        <v>3481</v>
      </c>
      <c r="B996" s="3" t="s">
        <v>18</v>
      </c>
      <c r="C996" s="3" t="s">
        <v>3477</v>
      </c>
      <c r="D996" s="3" t="s">
        <v>2211</v>
      </c>
      <c r="E996" s="3" t="s">
        <v>13</v>
      </c>
      <c r="F996" s="3">
        <v>0</v>
      </c>
      <c r="G996" s="3" t="s">
        <v>3478</v>
      </c>
      <c r="H996" s="3" t="s">
        <v>2211</v>
      </c>
      <c r="I996" s="3"/>
      <c r="J996" s="3" t="s">
        <v>3479</v>
      </c>
      <c r="K996" s="3">
        <v>34887</v>
      </c>
      <c r="L996" s="3">
        <v>3697</v>
      </c>
      <c r="M996" s="3" t="s">
        <v>3480</v>
      </c>
      <c r="N996" s="4">
        <v>8</v>
      </c>
      <c r="O996" s="3">
        <v>6</v>
      </c>
      <c r="P996" s="3">
        <v>13</v>
      </c>
      <c r="Q996" s="3">
        <v>1</v>
      </c>
      <c r="R996" s="3">
        <v>2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5">
        <v>0</v>
      </c>
    </row>
    <row r="997" spans="1:27" ht="12.75" customHeight="1" x14ac:dyDescent="0.3">
      <c r="A997" s="2" t="s">
        <v>3482</v>
      </c>
      <c r="B997" s="3" t="s">
        <v>20</v>
      </c>
      <c r="C997" s="3" t="s">
        <v>3477</v>
      </c>
      <c r="D997" s="3" t="s">
        <v>2211</v>
      </c>
      <c r="E997" s="3" t="s">
        <v>13</v>
      </c>
      <c r="F997" s="3">
        <v>0</v>
      </c>
      <c r="G997" s="3" t="s">
        <v>3478</v>
      </c>
      <c r="H997" s="3" t="s">
        <v>2211</v>
      </c>
      <c r="I997" s="3"/>
      <c r="J997" s="3" t="s">
        <v>3479</v>
      </c>
      <c r="K997" s="3">
        <v>34887</v>
      </c>
      <c r="L997" s="3">
        <v>3697</v>
      </c>
      <c r="M997" s="3" t="s">
        <v>3480</v>
      </c>
      <c r="N997" s="4">
        <v>7.8</v>
      </c>
      <c r="O997" s="3">
        <v>6</v>
      </c>
      <c r="P997" s="3">
        <v>13</v>
      </c>
      <c r="Q997" s="3">
        <v>1</v>
      </c>
      <c r="R997" s="3">
        <v>2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5">
        <v>0</v>
      </c>
    </row>
    <row r="998" spans="1:27" ht="12.75" customHeight="1" x14ac:dyDescent="0.3">
      <c r="A998" s="2" t="s">
        <v>3483</v>
      </c>
      <c r="B998" s="3" t="s">
        <v>10</v>
      </c>
      <c r="C998" s="3" t="s">
        <v>3484</v>
      </c>
      <c r="D998" s="3" t="s">
        <v>3485</v>
      </c>
      <c r="E998" s="3" t="s">
        <v>1410</v>
      </c>
      <c r="F998" s="3">
        <v>1</v>
      </c>
      <c r="G998" s="3"/>
      <c r="H998" s="3" t="s">
        <v>3485</v>
      </c>
      <c r="I998" s="3"/>
      <c r="J998" s="3" t="s">
        <v>3486</v>
      </c>
      <c r="K998" s="3">
        <v>52790</v>
      </c>
      <c r="L998" s="3">
        <v>6020</v>
      </c>
      <c r="M998" s="3"/>
      <c r="N998" s="4">
        <v>7.1</v>
      </c>
      <c r="O998" s="3">
        <v>6</v>
      </c>
      <c r="P998" s="3">
        <v>12</v>
      </c>
      <c r="Q998" s="3">
        <v>1</v>
      </c>
      <c r="R998" s="3">
        <v>1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1</v>
      </c>
      <c r="AA998" s="5">
        <v>0</v>
      </c>
    </row>
    <row r="999" spans="1:27" ht="12.75" customHeight="1" x14ac:dyDescent="0.3">
      <c r="A999" s="2" t="s">
        <v>3487</v>
      </c>
      <c r="B999" s="3" t="s">
        <v>10</v>
      </c>
      <c r="C999" s="3" t="s">
        <v>3488</v>
      </c>
      <c r="D999" s="3" t="s">
        <v>3489</v>
      </c>
      <c r="E999" s="3" t="s">
        <v>13</v>
      </c>
      <c r="F999" s="3">
        <v>-1</v>
      </c>
      <c r="G999" s="3" t="s">
        <v>3490</v>
      </c>
      <c r="H999" s="3" t="s">
        <v>3491</v>
      </c>
      <c r="I999" s="3"/>
      <c r="J999" s="3" t="s">
        <v>3492</v>
      </c>
      <c r="K999" s="3">
        <v>40666</v>
      </c>
      <c r="L999" s="3">
        <v>5778</v>
      </c>
      <c r="M999" s="3" t="s">
        <v>3493</v>
      </c>
      <c r="N999" s="4">
        <v>7.1</v>
      </c>
      <c r="O999" s="3">
        <v>5</v>
      </c>
      <c r="P999" s="3">
        <v>5</v>
      </c>
      <c r="Q999" s="3">
        <v>2</v>
      </c>
      <c r="R999" s="3">
        <v>2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5">
        <v>0</v>
      </c>
    </row>
    <row r="1000" spans="1:27" ht="12.75" customHeight="1" x14ac:dyDescent="0.3">
      <c r="A1000" s="2" t="s">
        <v>3494</v>
      </c>
      <c r="B1000" s="3" t="s">
        <v>10</v>
      </c>
      <c r="C1000" s="3" t="s">
        <v>3495</v>
      </c>
      <c r="D1000" s="3" t="s">
        <v>3496</v>
      </c>
      <c r="E1000" s="3" t="s">
        <v>13</v>
      </c>
      <c r="F1000" s="3">
        <v>0</v>
      </c>
      <c r="G1000" s="3" t="s">
        <v>3497</v>
      </c>
      <c r="H1000" s="3" t="s">
        <v>3496</v>
      </c>
      <c r="I1000" s="3"/>
      <c r="J1000" s="3" t="s">
        <v>3498</v>
      </c>
      <c r="K1000" s="3">
        <v>45184</v>
      </c>
      <c r="L1000" s="3">
        <v>7550</v>
      </c>
      <c r="M1000" s="3" t="s">
        <v>3499</v>
      </c>
      <c r="N1000" s="4">
        <v>7.1</v>
      </c>
      <c r="O1000" s="3">
        <v>5</v>
      </c>
      <c r="P1000" s="3">
        <v>6</v>
      </c>
      <c r="Q1000" s="3">
        <v>2</v>
      </c>
      <c r="R1000" s="3">
        <v>1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5">
        <v>0</v>
      </c>
    </row>
    <row r="1001" spans="1:27" ht="12.75" customHeight="1" x14ac:dyDescent="0.3">
      <c r="A1001" s="2" t="s">
        <v>3500</v>
      </c>
      <c r="B1001" s="3" t="s">
        <v>10</v>
      </c>
      <c r="C1001" s="3" t="s">
        <v>3501</v>
      </c>
      <c r="D1001" s="3" t="s">
        <v>3502</v>
      </c>
      <c r="E1001" s="3" t="s">
        <v>13</v>
      </c>
      <c r="F1001" s="3">
        <v>-2</v>
      </c>
      <c r="G1001" s="3"/>
      <c r="H1001" s="3" t="s">
        <v>3503</v>
      </c>
      <c r="I1001" s="3"/>
      <c r="J1001" s="3" t="s">
        <v>3504</v>
      </c>
      <c r="K1001" s="3">
        <v>37231</v>
      </c>
      <c r="L1001" s="3">
        <v>4486</v>
      </c>
      <c r="M1001" s="3" t="s">
        <v>3505</v>
      </c>
      <c r="N1001" s="4">
        <v>7.1</v>
      </c>
      <c r="O1001" s="3">
        <v>6</v>
      </c>
      <c r="P1001" s="3">
        <v>7</v>
      </c>
      <c r="Q1001" s="3">
        <v>2</v>
      </c>
      <c r="R1001" s="3">
        <v>5</v>
      </c>
      <c r="S1001" s="3">
        <v>1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5">
        <v>0</v>
      </c>
    </row>
    <row r="1002" spans="1:27" ht="12.75" customHeight="1" x14ac:dyDescent="0.3">
      <c r="A1002" s="2" t="s">
        <v>3506</v>
      </c>
      <c r="B1002" s="3" t="s">
        <v>18</v>
      </c>
      <c r="C1002" s="3" t="s">
        <v>3501</v>
      </c>
      <c r="D1002" s="3" t="s">
        <v>3502</v>
      </c>
      <c r="E1002" s="3" t="s">
        <v>13</v>
      </c>
      <c r="F1002" s="3">
        <v>-2</v>
      </c>
      <c r="G1002" s="3"/>
      <c r="H1002" s="3" t="s">
        <v>3503</v>
      </c>
      <c r="I1002" s="3"/>
      <c r="J1002" s="3" t="s">
        <v>3504</v>
      </c>
      <c r="K1002" s="3">
        <v>37231</v>
      </c>
      <c r="L1002" s="3">
        <v>4486</v>
      </c>
      <c r="M1002" s="3" t="s">
        <v>3505</v>
      </c>
      <c r="N1002" s="4">
        <v>8</v>
      </c>
      <c r="O1002" s="3">
        <v>6</v>
      </c>
      <c r="P1002" s="3">
        <v>7</v>
      </c>
      <c r="Q1002" s="3">
        <v>2</v>
      </c>
      <c r="R1002" s="3">
        <v>5</v>
      </c>
      <c r="S1002" s="3">
        <v>1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5">
        <v>0</v>
      </c>
    </row>
    <row r="1003" spans="1:27" ht="12.75" customHeight="1" x14ac:dyDescent="0.3">
      <c r="A1003" s="2" t="s">
        <v>3507</v>
      </c>
      <c r="B1003" s="3" t="s">
        <v>10</v>
      </c>
      <c r="C1003" s="3" t="s">
        <v>3508</v>
      </c>
      <c r="D1003" s="3" t="s">
        <v>3509</v>
      </c>
      <c r="E1003" s="3" t="s">
        <v>13</v>
      </c>
      <c r="F1003" s="3">
        <v>-2</v>
      </c>
      <c r="G1003" s="3" t="s">
        <v>3510</v>
      </c>
      <c r="H1003" s="3" t="s">
        <v>3511</v>
      </c>
      <c r="I1003" s="3"/>
      <c r="J1003" s="3" t="s">
        <v>3512</v>
      </c>
      <c r="K1003" s="3">
        <v>33960</v>
      </c>
      <c r="L1003" s="3">
        <v>3430</v>
      </c>
      <c r="M1003" s="3" t="s">
        <v>3513</v>
      </c>
      <c r="N1003" s="4">
        <v>7.1</v>
      </c>
      <c r="O1003" s="3">
        <v>10</v>
      </c>
      <c r="P1003" s="3">
        <v>11</v>
      </c>
      <c r="Q1003" s="3">
        <v>4</v>
      </c>
      <c r="R1003" s="3">
        <v>8</v>
      </c>
      <c r="S1003" s="3">
        <v>1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5">
        <v>0</v>
      </c>
    </row>
    <row r="1004" spans="1:27" ht="12.75" customHeight="1" x14ac:dyDescent="0.3">
      <c r="A1004" s="2" t="s">
        <v>3514</v>
      </c>
      <c r="B1004" s="3" t="s">
        <v>18</v>
      </c>
      <c r="C1004" s="3" t="s">
        <v>3508</v>
      </c>
      <c r="D1004" s="3" t="s">
        <v>3509</v>
      </c>
      <c r="E1004" s="3" t="s">
        <v>13</v>
      </c>
      <c r="F1004" s="3">
        <v>-2</v>
      </c>
      <c r="G1004" s="3" t="s">
        <v>3510</v>
      </c>
      <c r="H1004" s="3" t="s">
        <v>3511</v>
      </c>
      <c r="I1004" s="3"/>
      <c r="J1004" s="3" t="s">
        <v>3512</v>
      </c>
      <c r="K1004" s="3">
        <v>33960</v>
      </c>
      <c r="L1004" s="3">
        <v>3430</v>
      </c>
      <c r="M1004" s="3" t="s">
        <v>3513</v>
      </c>
      <c r="N1004" s="4">
        <v>8</v>
      </c>
      <c r="O1004" s="3">
        <v>10</v>
      </c>
      <c r="P1004" s="3">
        <v>11</v>
      </c>
      <c r="Q1004" s="3">
        <v>4</v>
      </c>
      <c r="R1004" s="3">
        <v>8</v>
      </c>
      <c r="S1004" s="3">
        <v>1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5">
        <v>0</v>
      </c>
    </row>
    <row r="1005" spans="1:27" ht="12.75" customHeight="1" x14ac:dyDescent="0.3">
      <c r="A1005" s="2" t="s">
        <v>3515</v>
      </c>
      <c r="B1005" s="3" t="s">
        <v>20</v>
      </c>
      <c r="C1005" s="3" t="s">
        <v>3508</v>
      </c>
      <c r="D1005" s="3" t="s">
        <v>3509</v>
      </c>
      <c r="E1005" s="3" t="s">
        <v>13</v>
      </c>
      <c r="F1005" s="3">
        <v>-2</v>
      </c>
      <c r="G1005" s="3" t="s">
        <v>3510</v>
      </c>
      <c r="H1005" s="3" t="s">
        <v>3511</v>
      </c>
      <c r="I1005" s="3"/>
      <c r="J1005" s="3" t="s">
        <v>3512</v>
      </c>
      <c r="K1005" s="3">
        <v>33960</v>
      </c>
      <c r="L1005" s="3">
        <v>3430</v>
      </c>
      <c r="M1005" s="3" t="s">
        <v>3513</v>
      </c>
      <c r="N1005" s="4">
        <v>7.8</v>
      </c>
      <c r="O1005" s="3">
        <v>10</v>
      </c>
      <c r="P1005" s="3">
        <v>11</v>
      </c>
      <c r="Q1005" s="3">
        <v>4</v>
      </c>
      <c r="R1005" s="3">
        <v>8</v>
      </c>
      <c r="S1005" s="3">
        <v>1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5">
        <v>0</v>
      </c>
    </row>
    <row r="1006" spans="1:27" ht="12.75" customHeight="1" x14ac:dyDescent="0.3">
      <c r="A1006" s="2" t="s">
        <v>3516</v>
      </c>
      <c r="B1006" s="3" t="s">
        <v>18</v>
      </c>
      <c r="C1006" s="3" t="s">
        <v>3517</v>
      </c>
      <c r="D1006" s="3" t="s">
        <v>3518</v>
      </c>
      <c r="E1006" s="3" t="s">
        <v>13</v>
      </c>
      <c r="F1006" s="3">
        <v>0</v>
      </c>
      <c r="G1006" s="3" t="s">
        <v>3519</v>
      </c>
      <c r="H1006" s="3" t="s">
        <v>3518</v>
      </c>
      <c r="I1006" s="3"/>
      <c r="J1006" s="3" t="s">
        <v>3520</v>
      </c>
      <c r="K1006" s="3">
        <v>35045</v>
      </c>
      <c r="L1006" s="3">
        <v>3747</v>
      </c>
      <c r="M1006" s="3" t="s">
        <v>3521</v>
      </c>
      <c r="N1006" s="4">
        <v>8</v>
      </c>
      <c r="O1006" s="3">
        <v>8</v>
      </c>
      <c r="P1006" s="3">
        <v>7</v>
      </c>
      <c r="Q1006" s="3">
        <v>1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5">
        <v>0</v>
      </c>
    </row>
    <row r="1007" spans="1:27" ht="12.75" customHeight="1" x14ac:dyDescent="0.3">
      <c r="A1007" s="2" t="s">
        <v>3522</v>
      </c>
      <c r="B1007" s="3" t="s">
        <v>10</v>
      </c>
      <c r="C1007" s="3" t="s">
        <v>3523</v>
      </c>
      <c r="D1007" s="3" t="s">
        <v>2875</v>
      </c>
      <c r="E1007" s="3" t="s">
        <v>13</v>
      </c>
      <c r="F1007" s="3">
        <v>0</v>
      </c>
      <c r="G1007" s="3" t="s">
        <v>3524</v>
      </c>
      <c r="H1007" s="3" t="s">
        <v>2875</v>
      </c>
      <c r="I1007" s="3"/>
      <c r="J1007" s="3" t="s">
        <v>3525</v>
      </c>
      <c r="K1007" s="3">
        <v>33990</v>
      </c>
      <c r="L1007" s="3">
        <v>3437</v>
      </c>
      <c r="M1007" s="3" t="s">
        <v>3526</v>
      </c>
      <c r="N1007" s="4">
        <v>7.1</v>
      </c>
      <c r="O1007" s="3">
        <v>6</v>
      </c>
      <c r="P1007" s="3">
        <v>12</v>
      </c>
      <c r="Q1007" s="3">
        <v>0</v>
      </c>
      <c r="R1007" s="3">
        <v>6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5">
        <v>0</v>
      </c>
    </row>
    <row r="1008" spans="1:27" ht="12.75" customHeight="1" x14ac:dyDescent="0.3">
      <c r="A1008" s="2" t="s">
        <v>3527</v>
      </c>
      <c r="B1008" s="3" t="s">
        <v>18</v>
      </c>
      <c r="C1008" s="3" t="s">
        <v>3523</v>
      </c>
      <c r="D1008" s="3" t="s">
        <v>2875</v>
      </c>
      <c r="E1008" s="3" t="s">
        <v>13</v>
      </c>
      <c r="F1008" s="3">
        <v>0</v>
      </c>
      <c r="G1008" s="3" t="s">
        <v>3524</v>
      </c>
      <c r="H1008" s="3" t="s">
        <v>2875</v>
      </c>
      <c r="I1008" s="3"/>
      <c r="J1008" s="3" t="s">
        <v>3525</v>
      </c>
      <c r="K1008" s="3">
        <v>33990</v>
      </c>
      <c r="L1008" s="3">
        <v>3437</v>
      </c>
      <c r="M1008" s="3" t="s">
        <v>3526</v>
      </c>
      <c r="N1008" s="4">
        <v>8</v>
      </c>
      <c r="O1008" s="3">
        <v>6</v>
      </c>
      <c r="P1008" s="3">
        <v>12</v>
      </c>
      <c r="Q1008" s="3">
        <v>0</v>
      </c>
      <c r="R1008" s="3">
        <v>6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5">
        <v>0</v>
      </c>
    </row>
    <row r="1009" spans="1:27" ht="12.75" customHeight="1" x14ac:dyDescent="0.3">
      <c r="A1009" s="2" t="s">
        <v>3528</v>
      </c>
      <c r="B1009" s="3" t="s">
        <v>10</v>
      </c>
      <c r="C1009" s="3" t="s">
        <v>3529</v>
      </c>
      <c r="D1009" s="3" t="s">
        <v>3530</v>
      </c>
      <c r="E1009" s="3" t="s">
        <v>13</v>
      </c>
      <c r="F1009" s="3">
        <v>0</v>
      </c>
      <c r="G1009" s="3" t="s">
        <v>3531</v>
      </c>
      <c r="H1009" s="3" t="s">
        <v>3530</v>
      </c>
      <c r="I1009" s="3"/>
      <c r="J1009" s="3" t="s">
        <v>3532</v>
      </c>
      <c r="K1009" s="3">
        <v>34525</v>
      </c>
      <c r="L1009" s="3">
        <v>3588</v>
      </c>
      <c r="M1009" s="3" t="s">
        <v>3533</v>
      </c>
      <c r="N1009" s="4">
        <v>7.1</v>
      </c>
      <c r="O1009" s="3">
        <v>10</v>
      </c>
      <c r="P1009" s="3">
        <v>12</v>
      </c>
      <c r="Q1009" s="3">
        <v>4</v>
      </c>
      <c r="R1009" s="3">
        <v>5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5">
        <v>0</v>
      </c>
    </row>
    <row r="1010" spans="1:27" ht="12.75" customHeight="1" x14ac:dyDescent="0.3">
      <c r="A1010" s="2" t="s">
        <v>3534</v>
      </c>
      <c r="B1010" s="3" t="s">
        <v>10</v>
      </c>
      <c r="C1010" s="3" t="s">
        <v>3535</v>
      </c>
      <c r="D1010" s="3" t="s">
        <v>2455</v>
      </c>
      <c r="E1010" s="3" t="s">
        <v>13</v>
      </c>
      <c r="F1010" s="3">
        <v>-3</v>
      </c>
      <c r="G1010" s="3" t="s">
        <v>2456</v>
      </c>
      <c r="H1010" s="3" t="s">
        <v>2457</v>
      </c>
      <c r="I1010" s="3"/>
      <c r="J1010" s="3" t="s">
        <v>3536</v>
      </c>
      <c r="K1010" s="3">
        <v>33956</v>
      </c>
      <c r="L1010" s="3">
        <v>3429</v>
      </c>
      <c r="M1010" s="3" t="s">
        <v>3537</v>
      </c>
      <c r="N1010" s="4">
        <v>7.1</v>
      </c>
      <c r="O1010" s="3">
        <v>5</v>
      </c>
      <c r="P1010" s="3">
        <v>9</v>
      </c>
      <c r="Q1010" s="3">
        <v>0</v>
      </c>
      <c r="R1010" s="3">
        <v>7</v>
      </c>
      <c r="S1010" s="3">
        <v>2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5">
        <v>0</v>
      </c>
    </row>
    <row r="1011" spans="1:27" ht="12.75" customHeight="1" x14ac:dyDescent="0.3">
      <c r="A1011" s="2" t="s">
        <v>3538</v>
      </c>
      <c r="B1011" s="3" t="s">
        <v>18</v>
      </c>
      <c r="C1011" s="3" t="s">
        <v>3535</v>
      </c>
      <c r="D1011" s="3" t="s">
        <v>2455</v>
      </c>
      <c r="E1011" s="3" t="s">
        <v>13</v>
      </c>
      <c r="F1011" s="3">
        <v>-3</v>
      </c>
      <c r="G1011" s="3" t="s">
        <v>2456</v>
      </c>
      <c r="H1011" s="3" t="s">
        <v>2457</v>
      </c>
      <c r="I1011" s="3"/>
      <c r="J1011" s="3" t="s">
        <v>3536</v>
      </c>
      <c r="K1011" s="3">
        <v>33956</v>
      </c>
      <c r="L1011" s="3">
        <v>3429</v>
      </c>
      <c r="M1011" s="3" t="s">
        <v>3537</v>
      </c>
      <c r="N1011" s="4">
        <v>8</v>
      </c>
      <c r="O1011" s="3">
        <v>5</v>
      </c>
      <c r="P1011" s="3">
        <v>9</v>
      </c>
      <c r="Q1011" s="3">
        <v>0</v>
      </c>
      <c r="R1011" s="3">
        <v>7</v>
      </c>
      <c r="S1011" s="3">
        <v>2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5">
        <v>0</v>
      </c>
    </row>
    <row r="1012" spans="1:27" ht="12.75" customHeight="1" x14ac:dyDescent="0.3">
      <c r="A1012" s="2" t="s">
        <v>3539</v>
      </c>
      <c r="B1012" s="3" t="s">
        <v>10</v>
      </c>
      <c r="C1012" s="3" t="s">
        <v>3540</v>
      </c>
      <c r="D1012" s="3" t="s">
        <v>3541</v>
      </c>
      <c r="E1012" s="3" t="s">
        <v>13</v>
      </c>
      <c r="F1012" s="3">
        <v>-4</v>
      </c>
      <c r="G1012" s="3" t="s">
        <v>3542</v>
      </c>
      <c r="H1012" s="3" t="s">
        <v>3543</v>
      </c>
      <c r="I1012" s="3"/>
      <c r="J1012" s="3" t="s">
        <v>3544</v>
      </c>
      <c r="K1012" s="3">
        <v>33780</v>
      </c>
      <c r="L1012" s="3">
        <v>3381</v>
      </c>
      <c r="M1012" s="3" t="s">
        <v>3545</v>
      </c>
      <c r="N1012" s="4">
        <v>7.1</v>
      </c>
      <c r="O1012" s="3">
        <v>10</v>
      </c>
      <c r="P1012" s="3">
        <v>11</v>
      </c>
      <c r="Q1012" s="3">
        <v>4</v>
      </c>
      <c r="R1012" s="3">
        <v>14</v>
      </c>
      <c r="S1012" s="3">
        <v>3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5">
        <v>0</v>
      </c>
    </row>
    <row r="1013" spans="1:27" ht="12.75" customHeight="1" x14ac:dyDescent="0.3">
      <c r="A1013" s="2" t="s">
        <v>3546</v>
      </c>
      <c r="B1013" s="3" t="s">
        <v>20</v>
      </c>
      <c r="C1013" s="3" t="s">
        <v>3540</v>
      </c>
      <c r="D1013" s="3" t="s">
        <v>3541</v>
      </c>
      <c r="E1013" s="3" t="s">
        <v>13</v>
      </c>
      <c r="F1013" s="3">
        <v>-4</v>
      </c>
      <c r="G1013" s="3" t="s">
        <v>3542</v>
      </c>
      <c r="H1013" s="3" t="s">
        <v>3543</v>
      </c>
      <c r="I1013" s="3"/>
      <c r="J1013" s="3" t="s">
        <v>3544</v>
      </c>
      <c r="K1013" s="3">
        <v>33780</v>
      </c>
      <c r="L1013" s="3">
        <v>3381</v>
      </c>
      <c r="M1013" s="3" t="s">
        <v>3545</v>
      </c>
      <c r="N1013" s="4">
        <v>7.8</v>
      </c>
      <c r="O1013" s="3">
        <v>10</v>
      </c>
      <c r="P1013" s="3">
        <v>11</v>
      </c>
      <c r="Q1013" s="3">
        <v>4</v>
      </c>
      <c r="R1013" s="3">
        <v>14</v>
      </c>
      <c r="S1013" s="3">
        <v>3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5">
        <v>0</v>
      </c>
    </row>
    <row r="1014" spans="1:27" ht="12.75" customHeight="1" x14ac:dyDescent="0.3">
      <c r="A1014" s="2" t="s">
        <v>3547</v>
      </c>
      <c r="B1014" s="3" t="s">
        <v>20</v>
      </c>
      <c r="C1014" s="3" t="s">
        <v>3548</v>
      </c>
      <c r="D1014" s="3" t="s">
        <v>346</v>
      </c>
      <c r="E1014" s="3" t="s">
        <v>13</v>
      </c>
      <c r="F1014" s="3">
        <v>-4</v>
      </c>
      <c r="G1014" s="3"/>
      <c r="H1014" s="3" t="s">
        <v>347</v>
      </c>
      <c r="I1014" s="3"/>
      <c r="J1014" s="3" t="s">
        <v>3549</v>
      </c>
      <c r="K1014" s="3">
        <v>40861</v>
      </c>
      <c r="L1014" s="3">
        <v>5858</v>
      </c>
      <c r="M1014" s="6" t="s">
        <v>3550</v>
      </c>
      <c r="N1014" s="4">
        <v>7.8</v>
      </c>
      <c r="O1014" s="3">
        <v>26</v>
      </c>
      <c r="P1014" s="3">
        <v>40</v>
      </c>
      <c r="Q1014" s="3">
        <v>7</v>
      </c>
      <c r="R1014" s="3">
        <v>17</v>
      </c>
      <c r="S1014" s="3">
        <v>3</v>
      </c>
      <c r="T1014" s="3">
        <v>1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5">
        <v>0</v>
      </c>
    </row>
    <row r="1015" spans="1:27" ht="12.75" customHeight="1" x14ac:dyDescent="0.3">
      <c r="A1015" s="2" t="s">
        <v>3551</v>
      </c>
      <c r="B1015" s="3" t="s">
        <v>10</v>
      </c>
      <c r="C1015" s="3" t="s">
        <v>3552</v>
      </c>
      <c r="D1015" s="3" t="s">
        <v>603</v>
      </c>
      <c r="E1015" s="3" t="s">
        <v>13</v>
      </c>
      <c r="F1015" s="3">
        <v>-1</v>
      </c>
      <c r="G1015" s="3" t="s">
        <v>3553</v>
      </c>
      <c r="H1015" s="3" t="s">
        <v>605</v>
      </c>
      <c r="I1015" s="3"/>
      <c r="J1015" s="3" t="s">
        <v>3554</v>
      </c>
      <c r="K1015" s="3">
        <v>34414</v>
      </c>
      <c r="L1015" s="3">
        <v>3555</v>
      </c>
      <c r="M1015" s="3" t="s">
        <v>3555</v>
      </c>
      <c r="N1015" s="4">
        <v>7.1</v>
      </c>
      <c r="O1015" s="3">
        <v>3</v>
      </c>
      <c r="P1015" s="3">
        <v>5</v>
      </c>
      <c r="Q1015" s="3">
        <v>0</v>
      </c>
      <c r="R1015" s="3">
        <v>3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5">
        <v>0</v>
      </c>
    </row>
    <row r="1016" spans="1:27" ht="12.75" customHeight="1" x14ac:dyDescent="0.3">
      <c r="A1016" s="2" t="s">
        <v>3556</v>
      </c>
      <c r="B1016" s="3" t="s">
        <v>237</v>
      </c>
      <c r="C1016" s="3" t="s">
        <v>3552</v>
      </c>
      <c r="D1016" s="3" t="s">
        <v>603</v>
      </c>
      <c r="E1016" s="3" t="s">
        <v>13</v>
      </c>
      <c r="F1016" s="3">
        <v>-1</v>
      </c>
      <c r="G1016" s="3" t="s">
        <v>3553</v>
      </c>
      <c r="H1016" s="3" t="s">
        <v>605</v>
      </c>
      <c r="I1016" s="3"/>
      <c r="J1016" s="3" t="s">
        <v>3554</v>
      </c>
      <c r="K1016" s="3">
        <v>34414</v>
      </c>
      <c r="L1016" s="3">
        <v>3555</v>
      </c>
      <c r="M1016" s="3" t="s">
        <v>3555</v>
      </c>
      <c r="N1016" s="4">
        <v>7</v>
      </c>
      <c r="O1016" s="3">
        <v>3</v>
      </c>
      <c r="P1016" s="3">
        <v>5</v>
      </c>
      <c r="Q1016" s="3">
        <v>0</v>
      </c>
      <c r="R1016" s="3">
        <v>3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5">
        <v>0</v>
      </c>
    </row>
    <row r="1017" spans="1:27" ht="12.75" customHeight="1" x14ac:dyDescent="0.3">
      <c r="A1017" s="2" t="s">
        <v>3557</v>
      </c>
      <c r="B1017" s="3" t="s">
        <v>20</v>
      </c>
      <c r="C1017" s="3" t="s">
        <v>3552</v>
      </c>
      <c r="D1017" s="3" t="s">
        <v>603</v>
      </c>
      <c r="E1017" s="3" t="s">
        <v>13</v>
      </c>
      <c r="F1017" s="3">
        <v>-1</v>
      </c>
      <c r="G1017" s="3" t="s">
        <v>3553</v>
      </c>
      <c r="H1017" s="3" t="s">
        <v>605</v>
      </c>
      <c r="I1017" s="3"/>
      <c r="J1017" s="3" t="s">
        <v>3554</v>
      </c>
      <c r="K1017" s="3">
        <v>34414</v>
      </c>
      <c r="L1017" s="3">
        <v>3555</v>
      </c>
      <c r="M1017" s="3" t="s">
        <v>3555</v>
      </c>
      <c r="N1017" s="4">
        <v>7.8</v>
      </c>
      <c r="O1017" s="3">
        <v>3</v>
      </c>
      <c r="P1017" s="3">
        <v>5</v>
      </c>
      <c r="Q1017" s="3">
        <v>0</v>
      </c>
      <c r="R1017" s="3">
        <v>3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5">
        <v>0</v>
      </c>
    </row>
    <row r="1018" spans="1:27" ht="12.75" customHeight="1" x14ac:dyDescent="0.3">
      <c r="A1018" s="2" t="s">
        <v>3558</v>
      </c>
      <c r="B1018" s="3" t="s">
        <v>18</v>
      </c>
      <c r="C1018" s="3" t="s">
        <v>3559</v>
      </c>
      <c r="D1018" s="3" t="s">
        <v>603</v>
      </c>
      <c r="E1018" s="3" t="s">
        <v>13</v>
      </c>
      <c r="F1018" s="3">
        <v>-1</v>
      </c>
      <c r="G1018" s="3" t="s">
        <v>3560</v>
      </c>
      <c r="H1018" s="3" t="s">
        <v>605</v>
      </c>
      <c r="I1018" s="3"/>
      <c r="J1018" s="3" t="s">
        <v>3561</v>
      </c>
      <c r="K1018" s="3">
        <v>34179</v>
      </c>
      <c r="L1018" s="3">
        <v>3486</v>
      </c>
      <c r="M1018" s="3" t="s">
        <v>3562</v>
      </c>
      <c r="N1018" s="4">
        <v>8</v>
      </c>
      <c r="O1018" s="3">
        <v>3</v>
      </c>
      <c r="P1018" s="3">
        <v>5</v>
      </c>
      <c r="Q1018" s="3">
        <v>0</v>
      </c>
      <c r="R1018" s="3">
        <v>3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5">
        <v>0</v>
      </c>
    </row>
    <row r="1019" spans="1:27" ht="12.75" customHeight="1" x14ac:dyDescent="0.3">
      <c r="A1019" s="2" t="s">
        <v>3563</v>
      </c>
      <c r="B1019" s="3" t="s">
        <v>20</v>
      </c>
      <c r="C1019" s="3" t="s">
        <v>3559</v>
      </c>
      <c r="D1019" s="3" t="s">
        <v>603</v>
      </c>
      <c r="E1019" s="3" t="s">
        <v>13</v>
      </c>
      <c r="F1019" s="3">
        <v>-1</v>
      </c>
      <c r="G1019" s="3" t="s">
        <v>3560</v>
      </c>
      <c r="H1019" s="3" t="s">
        <v>605</v>
      </c>
      <c r="I1019" s="3"/>
      <c r="J1019" s="3" t="s">
        <v>3561</v>
      </c>
      <c r="K1019" s="3">
        <v>34179</v>
      </c>
      <c r="L1019" s="3">
        <v>3486</v>
      </c>
      <c r="M1019" s="3" t="s">
        <v>3562</v>
      </c>
      <c r="N1019" s="4">
        <v>7.8</v>
      </c>
      <c r="O1019" s="3">
        <v>3</v>
      </c>
      <c r="P1019" s="3">
        <v>5</v>
      </c>
      <c r="Q1019" s="3">
        <v>0</v>
      </c>
      <c r="R1019" s="3">
        <v>3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5">
        <v>0</v>
      </c>
    </row>
    <row r="1020" spans="1:27" ht="12.75" customHeight="1" x14ac:dyDescent="0.3">
      <c r="A1020" s="2" t="s">
        <v>3564</v>
      </c>
      <c r="B1020" s="3" t="s">
        <v>22</v>
      </c>
      <c r="C1020" s="3" t="s">
        <v>3559</v>
      </c>
      <c r="D1020" s="3" t="s">
        <v>603</v>
      </c>
      <c r="E1020" s="3" t="s">
        <v>13</v>
      </c>
      <c r="F1020" s="3">
        <v>-1</v>
      </c>
      <c r="G1020" s="3" t="s">
        <v>3560</v>
      </c>
      <c r="H1020" s="3" t="s">
        <v>605</v>
      </c>
      <c r="I1020" s="3"/>
      <c r="J1020" s="3" t="s">
        <v>3561</v>
      </c>
      <c r="K1020" s="3">
        <v>34179</v>
      </c>
      <c r="L1020" s="3">
        <v>3486</v>
      </c>
      <c r="M1020" s="3" t="s">
        <v>3562</v>
      </c>
      <c r="N1020" s="4">
        <v>8.1999999999999993</v>
      </c>
      <c r="O1020" s="3">
        <v>3</v>
      </c>
      <c r="P1020" s="3">
        <v>5</v>
      </c>
      <c r="Q1020" s="3">
        <v>0</v>
      </c>
      <c r="R1020" s="3">
        <v>3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5">
        <v>0</v>
      </c>
    </row>
    <row r="1021" spans="1:27" ht="12.75" customHeight="1" x14ac:dyDescent="0.3">
      <c r="A1021" s="2" t="s">
        <v>3565</v>
      </c>
      <c r="B1021" s="3" t="s">
        <v>10</v>
      </c>
      <c r="C1021" s="3" t="s">
        <v>3566</v>
      </c>
      <c r="D1021" s="3" t="s">
        <v>3567</v>
      </c>
      <c r="E1021" s="3" t="s">
        <v>13</v>
      </c>
      <c r="F1021" s="3">
        <v>0</v>
      </c>
      <c r="G1021" s="3"/>
      <c r="H1021" s="3" t="s">
        <v>3567</v>
      </c>
      <c r="I1021" s="3"/>
      <c r="J1021" s="3" t="s">
        <v>3568</v>
      </c>
      <c r="K1021" s="3">
        <v>36414</v>
      </c>
      <c r="L1021" s="3">
        <v>4189</v>
      </c>
      <c r="M1021" s="3" t="s">
        <v>3569</v>
      </c>
      <c r="N1021" s="3">
        <v>7.1</v>
      </c>
      <c r="O1021" s="3">
        <v>3</v>
      </c>
      <c r="P1021" s="3">
        <v>6</v>
      </c>
      <c r="Q1021" s="3">
        <v>0</v>
      </c>
      <c r="R1021" s="3">
        <v>2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5">
        <v>0</v>
      </c>
    </row>
    <row r="1022" spans="1:27" ht="12.75" customHeight="1" x14ac:dyDescent="0.3">
      <c r="A1022" s="2" t="s">
        <v>3570</v>
      </c>
      <c r="B1022" s="3" t="s">
        <v>10</v>
      </c>
      <c r="C1022" s="3" t="s">
        <v>3571</v>
      </c>
      <c r="D1022" s="3" t="s">
        <v>2015</v>
      </c>
      <c r="E1022" s="3" t="s">
        <v>13</v>
      </c>
      <c r="F1022" s="3">
        <v>0</v>
      </c>
      <c r="G1022" s="3" t="s">
        <v>3572</v>
      </c>
      <c r="H1022" s="3" t="s">
        <v>2015</v>
      </c>
      <c r="I1022" s="3"/>
      <c r="J1022" s="3" t="s">
        <v>3573</v>
      </c>
      <c r="K1022" s="3">
        <v>38253</v>
      </c>
      <c r="L1022" s="3">
        <v>4861</v>
      </c>
      <c r="M1022" s="3" t="s">
        <v>3574</v>
      </c>
      <c r="N1022" s="4">
        <v>7.1</v>
      </c>
      <c r="O1022" s="3">
        <v>30</v>
      </c>
      <c r="P1022" s="3">
        <v>50</v>
      </c>
      <c r="Q1022" s="3">
        <v>0</v>
      </c>
      <c r="R1022" s="3">
        <v>1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5">
        <v>0</v>
      </c>
    </row>
    <row r="1023" spans="1:27" ht="12.75" customHeight="1" x14ac:dyDescent="0.3">
      <c r="A1023" s="2" t="s">
        <v>3575</v>
      </c>
      <c r="B1023" s="3" t="s">
        <v>18</v>
      </c>
      <c r="C1023" s="3" t="s">
        <v>3576</v>
      </c>
      <c r="D1023" s="3" t="s">
        <v>152</v>
      </c>
      <c r="E1023" s="3" t="s">
        <v>13</v>
      </c>
      <c r="F1023" s="3">
        <v>0</v>
      </c>
      <c r="G1023" s="3" t="s">
        <v>3577</v>
      </c>
      <c r="H1023" s="3" t="s">
        <v>152</v>
      </c>
      <c r="I1023" s="3"/>
      <c r="J1023" s="3" t="s">
        <v>3578</v>
      </c>
      <c r="K1023" s="3">
        <v>34366</v>
      </c>
      <c r="L1023" s="3">
        <v>3542</v>
      </c>
      <c r="M1023" s="3" t="s">
        <v>3579</v>
      </c>
      <c r="N1023" s="4">
        <v>8</v>
      </c>
      <c r="O1023" s="3">
        <v>12</v>
      </c>
      <c r="P1023" s="3">
        <v>22</v>
      </c>
      <c r="Q1023" s="3">
        <v>0</v>
      </c>
      <c r="R1023" s="3">
        <v>11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5">
        <v>0</v>
      </c>
    </row>
    <row r="1024" spans="1:27" ht="12.75" customHeight="1" x14ac:dyDescent="0.3">
      <c r="A1024" s="2" t="s">
        <v>3580</v>
      </c>
      <c r="B1024" s="3" t="s">
        <v>18</v>
      </c>
      <c r="C1024" s="3" t="s">
        <v>3581</v>
      </c>
      <c r="D1024" s="3" t="s">
        <v>3582</v>
      </c>
      <c r="E1024" s="3" t="s">
        <v>13</v>
      </c>
      <c r="F1024" s="3">
        <v>-1</v>
      </c>
      <c r="G1024" s="3" t="s">
        <v>3583</v>
      </c>
      <c r="H1024" s="3" t="s">
        <v>3584</v>
      </c>
      <c r="I1024" s="3"/>
      <c r="J1024" s="3" t="s">
        <v>3585</v>
      </c>
      <c r="K1024" s="3">
        <v>35186</v>
      </c>
      <c r="L1024" s="3">
        <v>3789</v>
      </c>
      <c r="M1024" s="3" t="s">
        <v>3586</v>
      </c>
      <c r="N1024" s="4">
        <v>8</v>
      </c>
      <c r="O1024" s="3">
        <v>3</v>
      </c>
      <c r="P1024" s="3">
        <v>6</v>
      </c>
      <c r="Q1024" s="3">
        <v>1</v>
      </c>
      <c r="R1024" s="3">
        <v>5</v>
      </c>
      <c r="S1024" s="3">
        <v>0</v>
      </c>
      <c r="T1024" s="3">
        <v>1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5">
        <v>0</v>
      </c>
    </row>
    <row r="1025" spans="1:27" ht="12.75" customHeight="1" x14ac:dyDescent="0.3">
      <c r="A1025" s="2" t="s">
        <v>3587</v>
      </c>
      <c r="B1025" s="3" t="s">
        <v>20</v>
      </c>
      <c r="C1025" s="3" t="s">
        <v>3581</v>
      </c>
      <c r="D1025" s="3" t="s">
        <v>3582</v>
      </c>
      <c r="E1025" s="3" t="s">
        <v>13</v>
      </c>
      <c r="F1025" s="3">
        <v>-1</v>
      </c>
      <c r="G1025" s="3" t="s">
        <v>3583</v>
      </c>
      <c r="H1025" s="3" t="s">
        <v>3584</v>
      </c>
      <c r="I1025" s="3"/>
      <c r="J1025" s="3" t="s">
        <v>3585</v>
      </c>
      <c r="K1025" s="3">
        <v>35186</v>
      </c>
      <c r="L1025" s="3">
        <v>3789</v>
      </c>
      <c r="M1025" s="3" t="s">
        <v>3586</v>
      </c>
      <c r="N1025" s="4">
        <v>7.8</v>
      </c>
      <c r="O1025" s="3">
        <v>3</v>
      </c>
      <c r="P1025" s="3">
        <v>6</v>
      </c>
      <c r="Q1025" s="3">
        <v>1</v>
      </c>
      <c r="R1025" s="3">
        <v>5</v>
      </c>
      <c r="S1025" s="3">
        <v>0</v>
      </c>
      <c r="T1025" s="3">
        <v>1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5">
        <v>0</v>
      </c>
    </row>
    <row r="1026" spans="1:27" ht="12.75" customHeight="1" x14ac:dyDescent="0.3">
      <c r="A1026" s="2" t="s">
        <v>3588</v>
      </c>
      <c r="B1026" s="3" t="s">
        <v>18</v>
      </c>
      <c r="C1026" s="3" t="s">
        <v>3589</v>
      </c>
      <c r="D1026" s="3" t="s">
        <v>3590</v>
      </c>
      <c r="E1026" s="3" t="s">
        <v>13</v>
      </c>
      <c r="F1026" s="3">
        <v>0</v>
      </c>
      <c r="G1026" s="3" t="s">
        <v>3591</v>
      </c>
      <c r="H1026" s="3" t="s">
        <v>3590</v>
      </c>
      <c r="I1026" s="3"/>
      <c r="J1026" s="3" t="s">
        <v>3592</v>
      </c>
      <c r="K1026" s="3">
        <v>35134</v>
      </c>
      <c r="L1026" s="3">
        <v>3774</v>
      </c>
      <c r="M1026" s="3" t="s">
        <v>3593</v>
      </c>
      <c r="N1026" s="4">
        <v>8</v>
      </c>
      <c r="O1026" s="3">
        <v>6</v>
      </c>
      <c r="P1026" s="3">
        <v>12</v>
      </c>
      <c r="Q1026" s="3">
        <v>2</v>
      </c>
      <c r="R1026" s="3">
        <v>4</v>
      </c>
      <c r="S1026" s="3">
        <v>0</v>
      </c>
      <c r="T1026" s="3">
        <v>2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5">
        <v>0</v>
      </c>
    </row>
    <row r="1027" spans="1:27" ht="12.75" customHeight="1" x14ac:dyDescent="0.3">
      <c r="A1027" s="2" t="s">
        <v>3594</v>
      </c>
      <c r="B1027" s="3" t="s">
        <v>10</v>
      </c>
      <c r="C1027" s="3" t="s">
        <v>3595</v>
      </c>
      <c r="D1027" s="3" t="s">
        <v>2211</v>
      </c>
      <c r="E1027" s="3" t="s">
        <v>13</v>
      </c>
      <c r="F1027" s="3">
        <v>0</v>
      </c>
      <c r="G1027" s="3" t="s">
        <v>3596</v>
      </c>
      <c r="H1027" s="3" t="s">
        <v>2211</v>
      </c>
      <c r="I1027" s="3"/>
      <c r="J1027" s="3" t="s">
        <v>3597</v>
      </c>
      <c r="K1027" s="3">
        <v>33942</v>
      </c>
      <c r="L1027" s="3">
        <v>3423</v>
      </c>
      <c r="M1027" s="3" t="s">
        <v>3598</v>
      </c>
      <c r="N1027" s="4">
        <v>7.1</v>
      </c>
      <c r="O1027" s="3">
        <v>6</v>
      </c>
      <c r="P1027" s="3">
        <v>13</v>
      </c>
      <c r="Q1027" s="3">
        <v>1</v>
      </c>
      <c r="R1027" s="3">
        <v>2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5">
        <v>0</v>
      </c>
    </row>
    <row r="1028" spans="1:27" ht="12.75" customHeight="1" x14ac:dyDescent="0.3">
      <c r="A1028" s="2" t="s">
        <v>3599</v>
      </c>
      <c r="B1028" s="3" t="s">
        <v>237</v>
      </c>
      <c r="C1028" s="3" t="s">
        <v>3595</v>
      </c>
      <c r="D1028" s="3" t="s">
        <v>2211</v>
      </c>
      <c r="E1028" s="3" t="s">
        <v>13</v>
      </c>
      <c r="F1028" s="3">
        <v>0</v>
      </c>
      <c r="G1028" s="3" t="s">
        <v>3596</v>
      </c>
      <c r="H1028" s="3" t="s">
        <v>2211</v>
      </c>
      <c r="I1028" s="3"/>
      <c r="J1028" s="3" t="s">
        <v>3597</v>
      </c>
      <c r="K1028" s="3">
        <v>33942</v>
      </c>
      <c r="L1028" s="3">
        <v>3423</v>
      </c>
      <c r="M1028" s="3" t="s">
        <v>3598</v>
      </c>
      <c r="N1028" s="4">
        <v>7</v>
      </c>
      <c r="O1028" s="3">
        <v>6</v>
      </c>
      <c r="P1028" s="3">
        <v>13</v>
      </c>
      <c r="Q1028" s="3">
        <v>1</v>
      </c>
      <c r="R1028" s="3">
        <v>2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5">
        <v>0</v>
      </c>
    </row>
    <row r="1029" spans="1:27" ht="12.75" customHeight="1" x14ac:dyDescent="0.3">
      <c r="A1029" s="2" t="s">
        <v>3600</v>
      </c>
      <c r="B1029" s="3" t="s">
        <v>18</v>
      </c>
      <c r="C1029" s="3" t="s">
        <v>3595</v>
      </c>
      <c r="D1029" s="3" t="s">
        <v>2211</v>
      </c>
      <c r="E1029" s="3" t="s">
        <v>13</v>
      </c>
      <c r="F1029" s="3">
        <v>0</v>
      </c>
      <c r="G1029" s="3" t="s">
        <v>3596</v>
      </c>
      <c r="H1029" s="3" t="s">
        <v>2211</v>
      </c>
      <c r="I1029" s="3"/>
      <c r="J1029" s="3" t="s">
        <v>3597</v>
      </c>
      <c r="K1029" s="3">
        <v>33942</v>
      </c>
      <c r="L1029" s="3">
        <v>3423</v>
      </c>
      <c r="M1029" s="3" t="s">
        <v>3598</v>
      </c>
      <c r="N1029" s="4">
        <v>8</v>
      </c>
      <c r="O1029" s="3">
        <v>6</v>
      </c>
      <c r="P1029" s="3">
        <v>13</v>
      </c>
      <c r="Q1029" s="3">
        <v>1</v>
      </c>
      <c r="R1029" s="3">
        <v>2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5">
        <v>0</v>
      </c>
    </row>
    <row r="1030" spans="1:27" ht="12.75" customHeight="1" x14ac:dyDescent="0.3">
      <c r="A1030" s="2" t="s">
        <v>3601</v>
      </c>
      <c r="B1030" s="3" t="s">
        <v>20</v>
      </c>
      <c r="C1030" s="3" t="s">
        <v>3595</v>
      </c>
      <c r="D1030" s="3" t="s">
        <v>2211</v>
      </c>
      <c r="E1030" s="3" t="s">
        <v>13</v>
      </c>
      <c r="F1030" s="3">
        <v>0</v>
      </c>
      <c r="G1030" s="3" t="s">
        <v>3596</v>
      </c>
      <c r="H1030" s="3" t="s">
        <v>2211</v>
      </c>
      <c r="I1030" s="3"/>
      <c r="J1030" s="3" t="s">
        <v>3597</v>
      </c>
      <c r="K1030" s="3">
        <v>33942</v>
      </c>
      <c r="L1030" s="3">
        <v>3423</v>
      </c>
      <c r="M1030" s="3" t="s">
        <v>3598</v>
      </c>
      <c r="N1030" s="4">
        <v>7.8</v>
      </c>
      <c r="O1030" s="3">
        <v>6</v>
      </c>
      <c r="P1030" s="3">
        <v>13</v>
      </c>
      <c r="Q1030" s="3">
        <v>1</v>
      </c>
      <c r="R1030" s="3">
        <v>2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5">
        <v>0</v>
      </c>
    </row>
    <row r="1031" spans="1:27" ht="12.75" customHeight="1" x14ac:dyDescent="0.3">
      <c r="A1031" s="2" t="s">
        <v>3602</v>
      </c>
      <c r="B1031" s="3" t="s">
        <v>10</v>
      </c>
      <c r="C1031" s="3" t="s">
        <v>3603</v>
      </c>
      <c r="D1031" s="3" t="s">
        <v>3485</v>
      </c>
      <c r="E1031" s="3" t="s">
        <v>1410</v>
      </c>
      <c r="F1031" s="3">
        <v>1</v>
      </c>
      <c r="G1031" s="3"/>
      <c r="H1031" s="3" t="s">
        <v>3485</v>
      </c>
      <c r="I1031" s="3"/>
      <c r="J1031" s="3" t="s">
        <v>3604</v>
      </c>
      <c r="K1031" s="3">
        <v>52740</v>
      </c>
      <c r="L1031" s="3">
        <v>5136</v>
      </c>
      <c r="M1031" s="3"/>
      <c r="N1031" s="4">
        <v>7.1</v>
      </c>
      <c r="O1031" s="3">
        <v>6</v>
      </c>
      <c r="P1031" s="3">
        <v>12</v>
      </c>
      <c r="Q1031" s="3">
        <v>1</v>
      </c>
      <c r="R1031" s="3">
        <v>1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1</v>
      </c>
      <c r="AA1031" s="5">
        <v>0</v>
      </c>
    </row>
    <row r="1032" spans="1:27" ht="12.75" customHeight="1" x14ac:dyDescent="0.3">
      <c r="A1032" s="2" t="s">
        <v>3605</v>
      </c>
      <c r="B1032" s="3" t="s">
        <v>10</v>
      </c>
      <c r="C1032" s="3" t="s">
        <v>3606</v>
      </c>
      <c r="D1032" s="3" t="s">
        <v>3607</v>
      </c>
      <c r="E1032" s="3" t="s">
        <v>13</v>
      </c>
      <c r="F1032" s="3">
        <v>0</v>
      </c>
      <c r="G1032" s="3" t="s">
        <v>3608</v>
      </c>
      <c r="H1032" s="3" t="s">
        <v>3607</v>
      </c>
      <c r="I1032" s="3"/>
      <c r="J1032" s="3" t="s">
        <v>3609</v>
      </c>
      <c r="K1032" s="3">
        <v>1445551</v>
      </c>
      <c r="L1032" s="3">
        <v>5664</v>
      </c>
      <c r="M1032" s="3" t="s">
        <v>3610</v>
      </c>
      <c r="N1032" s="4">
        <v>7.1</v>
      </c>
      <c r="O1032" s="3">
        <v>11</v>
      </c>
      <c r="P1032" s="3">
        <v>12</v>
      </c>
      <c r="Q1032" s="3">
        <v>2</v>
      </c>
      <c r="R1032" s="3">
        <v>4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5">
        <v>0</v>
      </c>
    </row>
    <row r="1033" spans="1:27" ht="12.75" customHeight="1" x14ac:dyDescent="0.3">
      <c r="A1033" s="2" t="s">
        <v>3611</v>
      </c>
      <c r="B1033" s="3" t="s">
        <v>10</v>
      </c>
      <c r="C1033" s="3" t="s">
        <v>3612</v>
      </c>
      <c r="D1033" s="3" t="s">
        <v>3613</v>
      </c>
      <c r="E1033" s="3" t="s">
        <v>13</v>
      </c>
      <c r="F1033" s="3">
        <v>-2</v>
      </c>
      <c r="G1033" s="3" t="s">
        <v>3614</v>
      </c>
      <c r="H1033" s="3" t="s">
        <v>3615</v>
      </c>
      <c r="I1033" s="3"/>
      <c r="J1033" s="3" t="s">
        <v>3616</v>
      </c>
      <c r="K1033" s="3">
        <v>41876</v>
      </c>
      <c r="L1033" s="3">
        <v>6272</v>
      </c>
      <c r="M1033" s="3" t="s">
        <v>3617</v>
      </c>
      <c r="N1033" s="4">
        <v>7.1</v>
      </c>
      <c r="O1033" s="3">
        <v>13</v>
      </c>
      <c r="P1033" s="3">
        <v>19</v>
      </c>
      <c r="Q1033" s="3">
        <v>3</v>
      </c>
      <c r="R1033" s="3">
        <v>8</v>
      </c>
      <c r="S1033" s="3">
        <v>0</v>
      </c>
      <c r="T1033" s="3">
        <v>1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5">
        <v>0</v>
      </c>
    </row>
    <row r="1034" spans="1:27" ht="12.75" customHeight="1" x14ac:dyDescent="0.3">
      <c r="A1034" s="2" t="s">
        <v>3618</v>
      </c>
      <c r="B1034" s="3" t="s">
        <v>20</v>
      </c>
      <c r="C1034" s="3" t="s">
        <v>3612</v>
      </c>
      <c r="D1034" s="3" t="s">
        <v>3613</v>
      </c>
      <c r="E1034" s="3" t="s">
        <v>13</v>
      </c>
      <c r="F1034" s="3">
        <v>-2</v>
      </c>
      <c r="G1034" s="3" t="s">
        <v>3614</v>
      </c>
      <c r="H1034" s="3" t="s">
        <v>3615</v>
      </c>
      <c r="I1034" s="3"/>
      <c r="J1034" s="3" t="s">
        <v>3616</v>
      </c>
      <c r="K1034" s="3">
        <v>41876</v>
      </c>
      <c r="L1034" s="3">
        <v>6272</v>
      </c>
      <c r="M1034" s="3" t="s">
        <v>3617</v>
      </c>
      <c r="N1034" s="4">
        <v>7.8</v>
      </c>
      <c r="O1034" s="3">
        <v>13</v>
      </c>
      <c r="P1034" s="3">
        <v>19</v>
      </c>
      <c r="Q1034" s="3">
        <v>3</v>
      </c>
      <c r="R1034" s="3">
        <v>8</v>
      </c>
      <c r="S1034" s="3">
        <v>0</v>
      </c>
      <c r="T1034" s="3">
        <v>1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5">
        <v>0</v>
      </c>
    </row>
    <row r="1035" spans="1:27" ht="12.75" customHeight="1" x14ac:dyDescent="0.3">
      <c r="A1035" s="2" t="s">
        <v>3619</v>
      </c>
      <c r="B1035" s="3" t="s">
        <v>10</v>
      </c>
      <c r="C1035" s="3" t="s">
        <v>3620</v>
      </c>
      <c r="D1035" s="3" t="s">
        <v>3621</v>
      </c>
      <c r="E1035" s="3" t="s">
        <v>13</v>
      </c>
      <c r="F1035" s="3">
        <v>1</v>
      </c>
      <c r="G1035" s="3" t="s">
        <v>3622</v>
      </c>
      <c r="H1035" s="3" t="s">
        <v>3623</v>
      </c>
      <c r="I1035" s="3"/>
      <c r="J1035" s="3" t="s">
        <v>3624</v>
      </c>
      <c r="K1035" s="3"/>
      <c r="L1035" s="3">
        <v>9284</v>
      </c>
      <c r="M1035" s="3" t="s">
        <v>3625</v>
      </c>
      <c r="N1035" s="4">
        <v>7.1</v>
      </c>
      <c r="O1035" s="3">
        <v>14</v>
      </c>
      <c r="P1035" s="3">
        <v>23</v>
      </c>
      <c r="Q1035" s="3">
        <v>2</v>
      </c>
      <c r="R1035" s="3">
        <v>1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5">
        <v>0</v>
      </c>
    </row>
    <row r="1036" spans="1:27" ht="12.75" customHeight="1" x14ac:dyDescent="0.3">
      <c r="A1036" s="2" t="s">
        <v>3626</v>
      </c>
      <c r="B1036" s="3" t="s">
        <v>237</v>
      </c>
      <c r="C1036" s="3" t="s">
        <v>3620</v>
      </c>
      <c r="D1036" s="3" t="s">
        <v>3621</v>
      </c>
      <c r="E1036" s="3" t="s">
        <v>13</v>
      </c>
      <c r="F1036" s="3">
        <v>1</v>
      </c>
      <c r="G1036" s="3" t="s">
        <v>3622</v>
      </c>
      <c r="H1036" s="3" t="s">
        <v>3623</v>
      </c>
      <c r="I1036" s="3"/>
      <c r="J1036" s="3" t="s">
        <v>3624</v>
      </c>
      <c r="K1036" s="3"/>
      <c r="L1036" s="3">
        <v>9284</v>
      </c>
      <c r="M1036" s="3" t="s">
        <v>3625</v>
      </c>
      <c r="N1036" s="4">
        <v>7</v>
      </c>
      <c r="O1036" s="3">
        <v>14</v>
      </c>
      <c r="P1036" s="3">
        <v>23</v>
      </c>
      <c r="Q1036" s="3">
        <v>2</v>
      </c>
      <c r="R1036" s="3">
        <v>1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5">
        <v>0</v>
      </c>
    </row>
    <row r="1037" spans="1:27" ht="12.75" customHeight="1" x14ac:dyDescent="0.3">
      <c r="A1037" s="2" t="s">
        <v>3627</v>
      </c>
      <c r="B1037" s="3" t="s">
        <v>10</v>
      </c>
      <c r="C1037" s="3" t="s">
        <v>3628</v>
      </c>
      <c r="D1037" s="3" t="s">
        <v>3629</v>
      </c>
      <c r="E1037" s="3" t="s">
        <v>13</v>
      </c>
      <c r="F1037" s="3">
        <v>0</v>
      </c>
      <c r="G1037" s="3" t="s">
        <v>3630</v>
      </c>
      <c r="H1037" s="3" t="s">
        <v>3629</v>
      </c>
      <c r="I1037" s="3"/>
      <c r="J1037" s="3" t="s">
        <v>3631</v>
      </c>
      <c r="K1037" s="3">
        <v>1485286</v>
      </c>
      <c r="L1037" s="3">
        <v>3622</v>
      </c>
      <c r="M1037" s="3" t="s">
        <v>3632</v>
      </c>
      <c r="N1037" s="4">
        <v>7.1</v>
      </c>
      <c r="O1037" s="3">
        <v>10</v>
      </c>
      <c r="P1037" s="3">
        <v>12</v>
      </c>
      <c r="Q1037" s="3">
        <v>2</v>
      </c>
      <c r="R1037" s="3">
        <v>3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5">
        <v>0</v>
      </c>
    </row>
    <row r="1038" spans="1:27" ht="12.75" customHeight="1" x14ac:dyDescent="0.3">
      <c r="A1038" s="2" t="s">
        <v>3633</v>
      </c>
      <c r="B1038" s="3" t="s">
        <v>10</v>
      </c>
      <c r="C1038" s="3" t="s">
        <v>3634</v>
      </c>
      <c r="D1038" s="3" t="s">
        <v>3635</v>
      </c>
      <c r="E1038" s="3" t="s">
        <v>13</v>
      </c>
      <c r="F1038" s="3">
        <v>-1</v>
      </c>
      <c r="G1038" s="3" t="s">
        <v>3636</v>
      </c>
      <c r="H1038" s="3" t="s">
        <v>3637</v>
      </c>
      <c r="I1038" s="3"/>
      <c r="J1038" s="3" t="s">
        <v>3638</v>
      </c>
      <c r="K1038" s="3">
        <v>37956</v>
      </c>
      <c r="L1038" s="3">
        <v>4750</v>
      </c>
      <c r="M1038" s="3" t="s">
        <v>3639</v>
      </c>
      <c r="N1038" s="4">
        <v>7.1</v>
      </c>
      <c r="O1038" s="3">
        <v>18</v>
      </c>
      <c r="P1038" s="3">
        <v>31</v>
      </c>
      <c r="Q1038" s="3">
        <v>0</v>
      </c>
      <c r="R1038" s="3">
        <v>2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5">
        <v>0</v>
      </c>
    </row>
    <row r="1039" spans="1:27" ht="12.75" customHeight="1" x14ac:dyDescent="0.3">
      <c r="A1039" s="2" t="s">
        <v>3640</v>
      </c>
      <c r="B1039" s="3" t="s">
        <v>18</v>
      </c>
      <c r="C1039" s="3" t="s">
        <v>3634</v>
      </c>
      <c r="D1039" s="3" t="s">
        <v>3635</v>
      </c>
      <c r="E1039" s="3" t="s">
        <v>13</v>
      </c>
      <c r="F1039" s="3">
        <v>-1</v>
      </c>
      <c r="G1039" s="3" t="s">
        <v>3636</v>
      </c>
      <c r="H1039" s="3" t="s">
        <v>3637</v>
      </c>
      <c r="I1039" s="3"/>
      <c r="J1039" s="3" t="s">
        <v>3638</v>
      </c>
      <c r="K1039" s="3">
        <v>37956</v>
      </c>
      <c r="L1039" s="3">
        <v>4750</v>
      </c>
      <c r="M1039" s="3" t="s">
        <v>3639</v>
      </c>
      <c r="N1039" s="4">
        <v>8</v>
      </c>
      <c r="O1039" s="3">
        <v>18</v>
      </c>
      <c r="P1039" s="3">
        <v>31</v>
      </c>
      <c r="Q1039" s="3">
        <v>0</v>
      </c>
      <c r="R1039" s="3">
        <v>2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5">
        <v>0</v>
      </c>
    </row>
    <row r="1040" spans="1:27" ht="12.75" customHeight="1" x14ac:dyDescent="0.3">
      <c r="A1040" s="2" t="s">
        <v>3641</v>
      </c>
      <c r="B1040" s="3" t="s">
        <v>10</v>
      </c>
      <c r="C1040" s="3" t="s">
        <v>3642</v>
      </c>
      <c r="D1040" s="3" t="s">
        <v>1767</v>
      </c>
      <c r="E1040" s="3" t="s">
        <v>13</v>
      </c>
      <c r="F1040" s="3">
        <v>-4</v>
      </c>
      <c r="G1040" s="3"/>
      <c r="H1040" s="3" t="s">
        <v>3643</v>
      </c>
      <c r="I1040" s="3"/>
      <c r="J1040" s="3" t="s">
        <v>3644</v>
      </c>
      <c r="K1040" s="3">
        <v>2218570</v>
      </c>
      <c r="L1040" s="3">
        <v>5139</v>
      </c>
      <c r="M1040" s="6" t="s">
        <v>3645</v>
      </c>
      <c r="N1040" s="4">
        <v>7.1</v>
      </c>
      <c r="O1040" s="3">
        <v>39</v>
      </c>
      <c r="P1040" s="3">
        <v>62</v>
      </c>
      <c r="Q1040" s="3">
        <v>7</v>
      </c>
      <c r="R1040" s="3">
        <v>17</v>
      </c>
      <c r="S1040" s="3">
        <v>3</v>
      </c>
      <c r="T1040" s="3">
        <v>1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5">
        <v>0</v>
      </c>
    </row>
    <row r="1041" spans="1:27" ht="12.75" customHeight="1" x14ac:dyDescent="0.3">
      <c r="A1041" s="2" t="s">
        <v>3646</v>
      </c>
      <c r="B1041" s="3" t="s">
        <v>10</v>
      </c>
      <c r="C1041" s="3" t="s">
        <v>3647</v>
      </c>
      <c r="D1041" s="3" t="s">
        <v>3648</v>
      </c>
      <c r="E1041" s="3" t="s">
        <v>13</v>
      </c>
      <c r="F1041" s="3">
        <v>-1</v>
      </c>
      <c r="G1041" s="3" t="s">
        <v>3649</v>
      </c>
      <c r="H1041" s="3" t="s">
        <v>3650</v>
      </c>
      <c r="I1041" s="3"/>
      <c r="J1041" s="3" t="s">
        <v>3651</v>
      </c>
      <c r="K1041" s="3">
        <v>48237</v>
      </c>
      <c r="L1041" s="3">
        <v>8662</v>
      </c>
      <c r="M1041" s="3" t="s">
        <v>3652</v>
      </c>
      <c r="N1041" s="4">
        <v>7.1</v>
      </c>
      <c r="O1041" s="3">
        <v>18</v>
      </c>
      <c r="P1041" s="3">
        <v>29</v>
      </c>
      <c r="Q1041" s="3">
        <v>0</v>
      </c>
      <c r="R1041" s="3">
        <v>2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5">
        <v>0</v>
      </c>
    </row>
    <row r="1042" spans="1:27" ht="12.75" customHeight="1" x14ac:dyDescent="0.3">
      <c r="A1042" s="2" t="s">
        <v>3653</v>
      </c>
      <c r="B1042" s="3" t="s">
        <v>10</v>
      </c>
      <c r="C1042" s="3" t="s">
        <v>3654</v>
      </c>
      <c r="D1042" s="3" t="s">
        <v>3655</v>
      </c>
      <c r="E1042" s="3" t="s">
        <v>13</v>
      </c>
      <c r="F1042" s="3">
        <v>-4</v>
      </c>
      <c r="G1042" s="3"/>
      <c r="H1042" s="3" t="s">
        <v>3656</v>
      </c>
      <c r="I1042" s="3"/>
      <c r="J1042" s="3" t="s">
        <v>3657</v>
      </c>
      <c r="K1042" s="3">
        <v>2218410</v>
      </c>
      <c r="L1042" s="3">
        <v>47205472</v>
      </c>
      <c r="M1042" s="6" t="s">
        <v>3658</v>
      </c>
      <c r="N1042" s="4">
        <v>7.1</v>
      </c>
      <c r="O1042" s="3">
        <v>39</v>
      </c>
      <c r="P1042" s="3">
        <v>60</v>
      </c>
      <c r="Q1042" s="3">
        <v>7</v>
      </c>
      <c r="R1042" s="3">
        <v>17</v>
      </c>
      <c r="S1042" s="3">
        <v>3</v>
      </c>
      <c r="T1042" s="3">
        <v>1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5">
        <v>0</v>
      </c>
    </row>
    <row r="1043" spans="1:27" ht="12.75" customHeight="1" x14ac:dyDescent="0.3">
      <c r="A1043" s="2" t="s">
        <v>3659</v>
      </c>
      <c r="B1043" s="3" t="s">
        <v>10</v>
      </c>
      <c r="C1043" s="3" t="s">
        <v>3660</v>
      </c>
      <c r="D1043" s="3" t="s">
        <v>3648</v>
      </c>
      <c r="E1043" s="3" t="s">
        <v>13</v>
      </c>
      <c r="F1043" s="3">
        <v>-1</v>
      </c>
      <c r="G1043" s="3" t="s">
        <v>3661</v>
      </c>
      <c r="H1043" s="3" t="s">
        <v>3650</v>
      </c>
      <c r="I1043" s="3"/>
      <c r="J1043" s="3" t="s">
        <v>3662</v>
      </c>
      <c r="K1043" s="3">
        <v>48234</v>
      </c>
      <c r="L1043" s="3">
        <v>8661</v>
      </c>
      <c r="M1043" s="3" t="s">
        <v>3663</v>
      </c>
      <c r="N1043" s="4">
        <v>7.1</v>
      </c>
      <c r="O1043" s="3">
        <v>18</v>
      </c>
      <c r="P1043" s="3">
        <v>29</v>
      </c>
      <c r="Q1043" s="3">
        <v>0</v>
      </c>
      <c r="R1043" s="3">
        <v>2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5">
        <v>0</v>
      </c>
    </row>
    <row r="1044" spans="1:27" ht="12.75" customHeight="1" x14ac:dyDescent="0.3">
      <c r="A1044" s="2" t="s">
        <v>3664</v>
      </c>
      <c r="B1044" s="3" t="s">
        <v>10</v>
      </c>
      <c r="C1044" s="3" t="s">
        <v>3665</v>
      </c>
      <c r="D1044" s="3" t="s">
        <v>3655</v>
      </c>
      <c r="E1044" s="3" t="s">
        <v>13</v>
      </c>
      <c r="F1044" s="3">
        <v>-4</v>
      </c>
      <c r="G1044" s="3" t="s">
        <v>3666</v>
      </c>
      <c r="H1044" s="3" t="s">
        <v>3656</v>
      </c>
      <c r="I1044" s="3"/>
      <c r="J1044" s="3" t="s">
        <v>3667</v>
      </c>
      <c r="K1044" s="3">
        <v>41063</v>
      </c>
      <c r="L1044" s="3">
        <v>5940</v>
      </c>
      <c r="M1044" s="6" t="s">
        <v>3668</v>
      </c>
      <c r="N1044" s="4">
        <v>7.1</v>
      </c>
      <c r="O1044" s="3">
        <v>39</v>
      </c>
      <c r="P1044" s="3">
        <v>60</v>
      </c>
      <c r="Q1044" s="3">
        <v>7</v>
      </c>
      <c r="R1044" s="3">
        <v>17</v>
      </c>
      <c r="S1044" s="3">
        <v>3</v>
      </c>
      <c r="T1044" s="3">
        <v>1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5">
        <v>0</v>
      </c>
    </row>
    <row r="1045" spans="1:27" ht="12.75" customHeight="1" x14ac:dyDescent="0.3">
      <c r="A1045" s="2" t="s">
        <v>3669</v>
      </c>
      <c r="B1045" s="3" t="s">
        <v>1193</v>
      </c>
      <c r="C1045" s="3" t="s">
        <v>3670</v>
      </c>
      <c r="D1045" s="3" t="s">
        <v>1483</v>
      </c>
      <c r="E1045" s="3" t="s">
        <v>13</v>
      </c>
      <c r="F1045" s="3">
        <v>0</v>
      </c>
      <c r="G1045" s="3"/>
      <c r="H1045" s="3" t="s">
        <v>1483</v>
      </c>
      <c r="I1045" s="3"/>
      <c r="J1045" s="3"/>
      <c r="K1045" s="3"/>
      <c r="L1045" s="3">
        <v>24701967</v>
      </c>
      <c r="M1045" s="6" t="s">
        <v>3671</v>
      </c>
      <c r="N1045" s="4">
        <v>8</v>
      </c>
      <c r="O1045" s="3">
        <v>40</v>
      </c>
      <c r="P1045" s="3">
        <v>56</v>
      </c>
      <c r="Q1045" s="3">
        <v>0</v>
      </c>
      <c r="R1045" s="3">
        <v>3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5">
        <v>0</v>
      </c>
    </row>
    <row r="1046" spans="1:27" ht="12.75" customHeight="1" x14ac:dyDescent="0.3">
      <c r="A1046" s="2" t="s">
        <v>3672</v>
      </c>
      <c r="B1046" s="3" t="s">
        <v>18</v>
      </c>
      <c r="C1046" s="3" t="s">
        <v>3673</v>
      </c>
      <c r="D1046" s="3" t="s">
        <v>3674</v>
      </c>
      <c r="E1046" s="3" t="s">
        <v>13</v>
      </c>
      <c r="F1046" s="3">
        <v>0</v>
      </c>
      <c r="G1046" s="3" t="s">
        <v>3675</v>
      </c>
      <c r="H1046" s="3" t="s">
        <v>3674</v>
      </c>
      <c r="I1046" s="3"/>
      <c r="J1046" s="3" t="s">
        <v>3676</v>
      </c>
      <c r="K1046" s="3">
        <v>34384</v>
      </c>
      <c r="L1046" s="3">
        <v>3547</v>
      </c>
      <c r="M1046" s="3" t="s">
        <v>3677</v>
      </c>
      <c r="N1046" s="4">
        <v>8</v>
      </c>
      <c r="O1046" s="3">
        <v>8</v>
      </c>
      <c r="P1046" s="3">
        <v>15</v>
      </c>
      <c r="Q1046" s="3">
        <v>1</v>
      </c>
      <c r="R1046" s="3">
        <v>1</v>
      </c>
      <c r="S1046" s="3">
        <v>0</v>
      </c>
      <c r="T1046" s="3">
        <v>2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5">
        <v>0</v>
      </c>
    </row>
    <row r="1047" spans="1:27" ht="12.75" customHeight="1" x14ac:dyDescent="0.3">
      <c r="A1047" s="2" t="s">
        <v>3678</v>
      </c>
      <c r="B1047" s="3" t="s">
        <v>20</v>
      </c>
      <c r="C1047" s="3" t="s">
        <v>3673</v>
      </c>
      <c r="D1047" s="3" t="s">
        <v>3674</v>
      </c>
      <c r="E1047" s="3" t="s">
        <v>13</v>
      </c>
      <c r="F1047" s="3">
        <v>0</v>
      </c>
      <c r="G1047" s="3" t="s">
        <v>3675</v>
      </c>
      <c r="H1047" s="3" t="s">
        <v>3674</v>
      </c>
      <c r="I1047" s="3"/>
      <c r="J1047" s="3" t="s">
        <v>3676</v>
      </c>
      <c r="K1047" s="3">
        <v>34384</v>
      </c>
      <c r="L1047" s="3">
        <v>3547</v>
      </c>
      <c r="M1047" s="3" t="s">
        <v>3677</v>
      </c>
      <c r="N1047" s="4">
        <v>7.8</v>
      </c>
      <c r="O1047" s="3">
        <v>8</v>
      </c>
      <c r="P1047" s="3">
        <v>15</v>
      </c>
      <c r="Q1047" s="3">
        <v>1</v>
      </c>
      <c r="R1047" s="3">
        <v>1</v>
      </c>
      <c r="S1047" s="3">
        <v>0</v>
      </c>
      <c r="T1047" s="3">
        <v>2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5">
        <v>0</v>
      </c>
    </row>
    <row r="1048" spans="1:27" ht="12.75" customHeight="1" x14ac:dyDescent="0.3">
      <c r="A1048" s="2" t="s">
        <v>3679</v>
      </c>
      <c r="B1048" s="3" t="s">
        <v>20</v>
      </c>
      <c r="C1048" s="3" t="s">
        <v>3680</v>
      </c>
      <c r="D1048" s="3" t="s">
        <v>3681</v>
      </c>
      <c r="E1048" s="3" t="s">
        <v>33</v>
      </c>
      <c r="F1048" s="3">
        <v>0</v>
      </c>
      <c r="G1048" s="3"/>
      <c r="H1048" s="3" t="s">
        <v>3681</v>
      </c>
      <c r="I1048" s="3"/>
      <c r="J1048" s="3" t="s">
        <v>3682</v>
      </c>
      <c r="K1048" s="3">
        <v>38983</v>
      </c>
      <c r="L1048" s="3">
        <v>5140</v>
      </c>
      <c r="M1048" s="3"/>
      <c r="N1048" s="4">
        <v>7.8</v>
      </c>
      <c r="O1048" s="3">
        <v>8</v>
      </c>
      <c r="P1048" s="3">
        <v>14</v>
      </c>
      <c r="Q1048" s="3">
        <v>1</v>
      </c>
      <c r="R1048" s="3">
        <v>1</v>
      </c>
      <c r="S1048" s="3">
        <v>0</v>
      </c>
      <c r="T1048" s="3">
        <v>2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1</v>
      </c>
      <c r="AA1048" s="5">
        <v>0</v>
      </c>
    </row>
    <row r="1049" spans="1:27" ht="12.75" customHeight="1" x14ac:dyDescent="0.3">
      <c r="A1049" s="2" t="s">
        <v>3683</v>
      </c>
      <c r="B1049" s="3" t="s">
        <v>10</v>
      </c>
      <c r="C1049" s="3" t="s">
        <v>3684</v>
      </c>
      <c r="D1049" s="3" t="s">
        <v>1892</v>
      </c>
      <c r="E1049" s="3" t="s">
        <v>13</v>
      </c>
      <c r="F1049" s="3">
        <v>0</v>
      </c>
      <c r="G1049" s="3" t="s">
        <v>3685</v>
      </c>
      <c r="H1049" s="3" t="s">
        <v>1892</v>
      </c>
      <c r="I1049" s="3"/>
      <c r="J1049" s="3" t="s">
        <v>3686</v>
      </c>
      <c r="K1049" s="3">
        <v>37036</v>
      </c>
      <c r="L1049" s="3">
        <v>4415</v>
      </c>
      <c r="M1049" s="3" t="s">
        <v>3687</v>
      </c>
      <c r="N1049" s="4">
        <v>7.1</v>
      </c>
      <c r="O1049" s="3">
        <v>27</v>
      </c>
      <c r="P1049" s="3">
        <v>46</v>
      </c>
      <c r="Q1049" s="3">
        <v>0</v>
      </c>
      <c r="R1049" s="3">
        <v>1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5">
        <v>0</v>
      </c>
    </row>
    <row r="1050" spans="1:27" ht="12.75" customHeight="1" x14ac:dyDescent="0.3">
      <c r="A1050" s="2" t="s">
        <v>3688</v>
      </c>
      <c r="B1050" s="3" t="s">
        <v>1165</v>
      </c>
      <c r="C1050" s="3" t="s">
        <v>3689</v>
      </c>
      <c r="D1050" s="3" t="s">
        <v>1692</v>
      </c>
      <c r="E1050" s="3" t="s">
        <v>33</v>
      </c>
      <c r="F1050" s="3">
        <v>0</v>
      </c>
      <c r="G1050" s="3"/>
      <c r="H1050" s="3" t="s">
        <v>1692</v>
      </c>
      <c r="I1050" s="3"/>
      <c r="J1050" s="3" t="s">
        <v>3690</v>
      </c>
      <c r="K1050" s="3"/>
      <c r="L1050" s="3">
        <v>8203</v>
      </c>
      <c r="M1050" s="3"/>
      <c r="N1050" s="4">
        <v>8</v>
      </c>
      <c r="O1050" s="3">
        <v>20</v>
      </c>
      <c r="P1050" s="3">
        <v>28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1</v>
      </c>
      <c r="AA1050" s="5">
        <v>0</v>
      </c>
    </row>
    <row r="1051" spans="1:27" ht="12.75" customHeight="1" x14ac:dyDescent="0.3">
      <c r="A1051" s="2" t="s">
        <v>3691</v>
      </c>
      <c r="B1051" s="3" t="s">
        <v>1193</v>
      </c>
      <c r="C1051" s="3" t="s">
        <v>3692</v>
      </c>
      <c r="D1051" s="3" t="s">
        <v>3693</v>
      </c>
      <c r="E1051" s="3" t="s">
        <v>13</v>
      </c>
      <c r="F1051" s="3">
        <v>0</v>
      </c>
      <c r="G1051" s="3" t="s">
        <v>3694</v>
      </c>
      <c r="H1051" s="3" t="s">
        <v>3693</v>
      </c>
      <c r="I1051" s="3"/>
      <c r="J1051" s="3" t="s">
        <v>3695</v>
      </c>
      <c r="K1051" s="3"/>
      <c r="L1051" s="3">
        <v>10794</v>
      </c>
      <c r="M1051" s="6" t="s">
        <v>3696</v>
      </c>
      <c r="N1051" s="4">
        <v>8</v>
      </c>
      <c r="O1051" s="3">
        <v>40</v>
      </c>
      <c r="P1051" s="3">
        <v>56</v>
      </c>
      <c r="Q1051" s="3">
        <v>0</v>
      </c>
      <c r="R1051" s="3">
        <v>2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5">
        <v>0</v>
      </c>
    </row>
    <row r="1052" spans="1:27" ht="12.75" customHeight="1" x14ac:dyDescent="0.3">
      <c r="A1052" s="2" t="s">
        <v>3697</v>
      </c>
      <c r="B1052" s="3" t="s">
        <v>18</v>
      </c>
      <c r="C1052" s="3" t="s">
        <v>3698</v>
      </c>
      <c r="D1052" s="3" t="s">
        <v>1188</v>
      </c>
      <c r="E1052" s="3" t="s">
        <v>13</v>
      </c>
      <c r="F1052" s="3">
        <v>0</v>
      </c>
      <c r="G1052" s="3" t="s">
        <v>3699</v>
      </c>
      <c r="H1052" s="3" t="s">
        <v>1188</v>
      </c>
      <c r="I1052" s="3"/>
      <c r="J1052" s="3" t="s">
        <v>3700</v>
      </c>
      <c r="K1052" s="3"/>
      <c r="L1052" s="3">
        <v>7796</v>
      </c>
      <c r="M1052" s="3" t="s">
        <v>3701</v>
      </c>
      <c r="N1052" s="4">
        <v>8</v>
      </c>
      <c r="O1052" s="3">
        <v>40</v>
      </c>
      <c r="P1052" s="3">
        <v>56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5">
        <v>0</v>
      </c>
    </row>
    <row r="1053" spans="1:27" ht="12.75" customHeight="1" x14ac:dyDescent="0.3">
      <c r="A1053" s="2" t="s">
        <v>3702</v>
      </c>
      <c r="B1053" s="3" t="s">
        <v>10</v>
      </c>
      <c r="C1053" s="3" t="s">
        <v>3703</v>
      </c>
      <c r="D1053" s="3" t="s">
        <v>3704</v>
      </c>
      <c r="E1053" s="3" t="s">
        <v>13</v>
      </c>
      <c r="F1053" s="3">
        <v>1</v>
      </c>
      <c r="G1053" s="3" t="s">
        <v>3705</v>
      </c>
      <c r="H1053" s="3" t="s">
        <v>3706</v>
      </c>
      <c r="I1053" s="3"/>
      <c r="J1053" s="3" t="s">
        <v>3707</v>
      </c>
      <c r="K1053" s="3">
        <v>33655</v>
      </c>
      <c r="L1053" s="3">
        <v>3349</v>
      </c>
      <c r="M1053" s="3" t="s">
        <v>3708</v>
      </c>
      <c r="N1053" s="4">
        <v>7.1</v>
      </c>
      <c r="O1053" s="3">
        <v>6</v>
      </c>
      <c r="P1053" s="3">
        <v>15</v>
      </c>
      <c r="Q1053" s="3">
        <v>2</v>
      </c>
      <c r="R1053" s="3">
        <v>2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5">
        <v>0</v>
      </c>
    </row>
    <row r="1054" spans="1:27" ht="12.75" customHeight="1" x14ac:dyDescent="0.3">
      <c r="A1054" s="2" t="s">
        <v>3709</v>
      </c>
      <c r="B1054" s="3" t="s">
        <v>20</v>
      </c>
      <c r="C1054" s="3" t="s">
        <v>3703</v>
      </c>
      <c r="D1054" s="3" t="s">
        <v>3704</v>
      </c>
      <c r="E1054" s="3" t="s">
        <v>13</v>
      </c>
      <c r="F1054" s="3">
        <v>1</v>
      </c>
      <c r="G1054" s="3" t="s">
        <v>3705</v>
      </c>
      <c r="H1054" s="3" t="s">
        <v>3706</v>
      </c>
      <c r="I1054" s="3"/>
      <c r="J1054" s="3" t="s">
        <v>3707</v>
      </c>
      <c r="K1054" s="3">
        <v>33655</v>
      </c>
      <c r="L1054" s="3">
        <v>3349</v>
      </c>
      <c r="M1054" s="3" t="s">
        <v>3708</v>
      </c>
      <c r="N1054" s="4">
        <v>7.8</v>
      </c>
      <c r="O1054" s="3">
        <v>6</v>
      </c>
      <c r="P1054" s="3">
        <v>15</v>
      </c>
      <c r="Q1054" s="3">
        <v>2</v>
      </c>
      <c r="R1054" s="3">
        <v>2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5">
        <v>0</v>
      </c>
    </row>
    <row r="1055" spans="1:27" ht="12.75" customHeight="1" x14ac:dyDescent="0.3">
      <c r="A1055" s="2" t="s">
        <v>3710</v>
      </c>
      <c r="B1055" s="3" t="s">
        <v>20</v>
      </c>
      <c r="C1055" s="3" t="s">
        <v>3711</v>
      </c>
      <c r="D1055" s="3" t="s">
        <v>3712</v>
      </c>
      <c r="E1055" s="3" t="s">
        <v>1410</v>
      </c>
      <c r="F1055" s="3">
        <v>2</v>
      </c>
      <c r="G1055" s="3"/>
      <c r="H1055" s="3" t="s">
        <v>3712</v>
      </c>
      <c r="I1055" s="3"/>
      <c r="J1055" s="3" t="s">
        <v>3713</v>
      </c>
      <c r="K1055" s="3">
        <v>227725</v>
      </c>
      <c r="L1055" s="3">
        <v>5037</v>
      </c>
      <c r="M1055" s="3"/>
      <c r="N1055" s="4">
        <v>7.8</v>
      </c>
      <c r="O1055" s="3">
        <v>6</v>
      </c>
      <c r="P1055" s="3">
        <v>14</v>
      </c>
      <c r="Q1055" s="3">
        <v>2</v>
      </c>
      <c r="R1055" s="3">
        <v>1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1</v>
      </c>
      <c r="AA1055" s="5">
        <v>0</v>
      </c>
    </row>
    <row r="1056" spans="1:27" ht="12.75" customHeight="1" x14ac:dyDescent="0.3">
      <c r="A1056" s="2" t="s">
        <v>3714</v>
      </c>
      <c r="B1056" s="3" t="s">
        <v>10</v>
      </c>
      <c r="C1056" s="3" t="s">
        <v>3715</v>
      </c>
      <c r="D1056" s="3" t="s">
        <v>3716</v>
      </c>
      <c r="E1056" s="3" t="s">
        <v>33</v>
      </c>
      <c r="F1056" s="3">
        <v>0</v>
      </c>
      <c r="G1056" s="3"/>
      <c r="H1056" s="3" t="s">
        <v>3716</v>
      </c>
      <c r="I1056" s="3"/>
      <c r="J1056" s="3" t="s">
        <v>3717</v>
      </c>
      <c r="K1056" s="3"/>
      <c r="L1056" s="3">
        <v>4998</v>
      </c>
      <c r="M1056" s="3"/>
      <c r="N1056" s="4">
        <v>7.1</v>
      </c>
      <c r="O1056" s="3">
        <v>19</v>
      </c>
      <c r="P1056" s="3">
        <v>38</v>
      </c>
      <c r="Q1056" s="3">
        <v>0</v>
      </c>
      <c r="R1056" s="3">
        <v>4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5">
        <v>0</v>
      </c>
    </row>
    <row r="1057" spans="1:27" ht="12.75" customHeight="1" x14ac:dyDescent="0.3">
      <c r="A1057" s="2" t="s">
        <v>3718</v>
      </c>
      <c r="B1057" s="3" t="s">
        <v>10</v>
      </c>
      <c r="C1057" s="3" t="s">
        <v>3719</v>
      </c>
      <c r="D1057" s="3" t="s">
        <v>3720</v>
      </c>
      <c r="E1057" s="3" t="s">
        <v>33</v>
      </c>
      <c r="F1057" s="3">
        <v>0</v>
      </c>
      <c r="G1057" s="3"/>
      <c r="H1057" s="3" t="s">
        <v>3720</v>
      </c>
      <c r="I1057" s="3"/>
      <c r="J1057" s="3" t="s">
        <v>3717</v>
      </c>
      <c r="K1057" s="3"/>
      <c r="L1057" s="3">
        <v>4998</v>
      </c>
      <c r="M1057" s="3"/>
      <c r="N1057" s="4">
        <v>7.1</v>
      </c>
      <c r="O1057" s="3">
        <v>21</v>
      </c>
      <c r="P1057" s="3">
        <v>42</v>
      </c>
      <c r="Q1057" s="3">
        <v>0</v>
      </c>
      <c r="R1057" s="3">
        <v>4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5">
        <v>0</v>
      </c>
    </row>
    <row r="1058" spans="1:27" ht="12.75" customHeight="1" x14ac:dyDescent="0.3">
      <c r="A1058" s="2" t="s">
        <v>3721</v>
      </c>
      <c r="B1058" s="3" t="s">
        <v>10</v>
      </c>
      <c r="C1058" s="3" t="s">
        <v>3722</v>
      </c>
      <c r="D1058" s="3" t="s">
        <v>3723</v>
      </c>
      <c r="E1058" s="3" t="s">
        <v>33</v>
      </c>
      <c r="F1058" s="3">
        <v>0</v>
      </c>
      <c r="G1058" s="3"/>
      <c r="H1058" s="3" t="s">
        <v>3723</v>
      </c>
      <c r="I1058" s="3"/>
      <c r="J1058" s="3" t="s">
        <v>3717</v>
      </c>
      <c r="K1058" s="3"/>
      <c r="L1058" s="3">
        <v>4998</v>
      </c>
      <c r="M1058" s="3"/>
      <c r="N1058" s="4">
        <v>7.1</v>
      </c>
      <c r="O1058" s="3">
        <v>21</v>
      </c>
      <c r="P1058" s="3">
        <v>40</v>
      </c>
      <c r="Q1058" s="3">
        <v>0</v>
      </c>
      <c r="R1058" s="3">
        <v>4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5">
        <v>0</v>
      </c>
    </row>
    <row r="1059" spans="1:27" ht="12.75" customHeight="1" x14ac:dyDescent="0.3">
      <c r="A1059" s="2" t="s">
        <v>3724</v>
      </c>
      <c r="B1059" s="3" t="s">
        <v>10</v>
      </c>
      <c r="C1059" s="3" t="s">
        <v>3725</v>
      </c>
      <c r="D1059" s="3" t="s">
        <v>3723</v>
      </c>
      <c r="E1059" s="3" t="s">
        <v>33</v>
      </c>
      <c r="F1059" s="3">
        <v>0</v>
      </c>
      <c r="G1059" s="3"/>
      <c r="H1059" s="3" t="s">
        <v>3723</v>
      </c>
      <c r="I1059" s="3"/>
      <c r="J1059" s="3" t="s">
        <v>3717</v>
      </c>
      <c r="K1059" s="3"/>
      <c r="L1059" s="3">
        <v>4998</v>
      </c>
      <c r="M1059" s="3"/>
      <c r="N1059" s="4">
        <v>7.1</v>
      </c>
      <c r="O1059" s="3">
        <v>21</v>
      </c>
      <c r="P1059" s="3">
        <v>40</v>
      </c>
      <c r="Q1059" s="3">
        <v>0</v>
      </c>
      <c r="R1059" s="3">
        <v>4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5">
        <v>0</v>
      </c>
    </row>
    <row r="1060" spans="1:27" ht="12.75" customHeight="1" x14ac:dyDescent="0.3">
      <c r="A1060" s="2" t="s">
        <v>3726</v>
      </c>
      <c r="B1060" s="3" t="s">
        <v>18</v>
      </c>
      <c r="C1060" s="3" t="s">
        <v>3727</v>
      </c>
      <c r="D1060" s="3" t="s">
        <v>3728</v>
      </c>
      <c r="E1060" s="3" t="s">
        <v>33</v>
      </c>
      <c r="F1060" s="3">
        <v>0</v>
      </c>
      <c r="G1060" s="3"/>
      <c r="H1060" s="3" t="s">
        <v>3728</v>
      </c>
      <c r="I1060" s="3"/>
      <c r="J1060" s="3" t="s">
        <v>3729</v>
      </c>
      <c r="K1060" s="3">
        <v>132642</v>
      </c>
      <c r="L1060" s="3">
        <v>4431</v>
      </c>
      <c r="M1060" s="3"/>
      <c r="N1060" s="4">
        <v>8</v>
      </c>
      <c r="O1060" s="3">
        <v>3</v>
      </c>
      <c r="P1060" s="3">
        <v>3</v>
      </c>
      <c r="Q1060" s="3">
        <v>0</v>
      </c>
      <c r="R1060" s="3">
        <v>3</v>
      </c>
      <c r="S1060" s="3">
        <v>0</v>
      </c>
      <c r="T1060" s="3">
        <v>1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1</v>
      </c>
      <c r="AA1060" s="5">
        <v>0</v>
      </c>
    </row>
    <row r="1061" spans="1:27" ht="12.75" customHeight="1" x14ac:dyDescent="0.3">
      <c r="A1061" s="2" t="s">
        <v>3730</v>
      </c>
      <c r="B1061" s="3" t="s">
        <v>10</v>
      </c>
      <c r="C1061" s="3" t="s">
        <v>3731</v>
      </c>
      <c r="D1061" s="3" t="s">
        <v>3732</v>
      </c>
      <c r="E1061" s="3" t="s">
        <v>13</v>
      </c>
      <c r="F1061" s="3">
        <v>-4</v>
      </c>
      <c r="G1061" s="3" t="s">
        <v>3733</v>
      </c>
      <c r="H1061" s="3" t="s">
        <v>3734</v>
      </c>
      <c r="I1061" s="3"/>
      <c r="J1061" s="3" t="s">
        <v>3735</v>
      </c>
      <c r="K1061" s="3">
        <v>33789</v>
      </c>
      <c r="L1061" s="3">
        <v>3383</v>
      </c>
      <c r="M1061" s="6" t="s">
        <v>3736</v>
      </c>
      <c r="N1061" s="4">
        <v>7.1</v>
      </c>
      <c r="O1061" s="3">
        <v>24</v>
      </c>
      <c r="P1061" s="3">
        <v>34</v>
      </c>
      <c r="Q1061" s="3">
        <v>7</v>
      </c>
      <c r="R1061" s="3">
        <v>19</v>
      </c>
      <c r="S1061" s="3">
        <v>3</v>
      </c>
      <c r="T1061" s="3">
        <v>1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5">
        <v>0</v>
      </c>
    </row>
    <row r="1062" spans="1:27" ht="12.75" customHeight="1" x14ac:dyDescent="0.3">
      <c r="A1062" s="2" t="s">
        <v>3737</v>
      </c>
      <c r="B1062" s="3" t="s">
        <v>18</v>
      </c>
      <c r="C1062" s="3" t="s">
        <v>3731</v>
      </c>
      <c r="D1062" s="3" t="s">
        <v>3732</v>
      </c>
      <c r="E1062" s="3" t="s">
        <v>13</v>
      </c>
      <c r="F1062" s="3">
        <v>-4</v>
      </c>
      <c r="G1062" s="3" t="s">
        <v>3733</v>
      </c>
      <c r="H1062" s="3" t="s">
        <v>3734</v>
      </c>
      <c r="I1062" s="3"/>
      <c r="J1062" s="3" t="s">
        <v>3735</v>
      </c>
      <c r="K1062" s="3">
        <v>33789</v>
      </c>
      <c r="L1062" s="3">
        <v>3383</v>
      </c>
      <c r="M1062" s="6" t="s">
        <v>3736</v>
      </c>
      <c r="N1062" s="4">
        <v>8</v>
      </c>
      <c r="O1062" s="3">
        <v>24</v>
      </c>
      <c r="P1062" s="3">
        <v>34</v>
      </c>
      <c r="Q1062" s="3">
        <v>7</v>
      </c>
      <c r="R1062" s="3">
        <v>19</v>
      </c>
      <c r="S1062" s="3">
        <v>3</v>
      </c>
      <c r="T1062" s="3">
        <v>1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5">
        <v>0</v>
      </c>
    </row>
    <row r="1063" spans="1:27" ht="12.75" customHeight="1" x14ac:dyDescent="0.3">
      <c r="A1063" s="2" t="s">
        <v>3738</v>
      </c>
      <c r="B1063" s="3" t="s">
        <v>10</v>
      </c>
      <c r="C1063" s="3" t="s">
        <v>3739</v>
      </c>
      <c r="D1063" s="3" t="s">
        <v>3740</v>
      </c>
      <c r="E1063" s="3" t="s">
        <v>13</v>
      </c>
      <c r="F1063" s="3">
        <v>-2</v>
      </c>
      <c r="G1063" s="3" t="s">
        <v>3741</v>
      </c>
      <c r="H1063" s="3" t="s">
        <v>3742</v>
      </c>
      <c r="I1063" s="3"/>
      <c r="J1063" s="3" t="s">
        <v>3743</v>
      </c>
      <c r="K1063" s="3">
        <v>34045</v>
      </c>
      <c r="L1063" s="3">
        <v>3449</v>
      </c>
      <c r="M1063" s="3" t="s">
        <v>3744</v>
      </c>
      <c r="N1063" s="4">
        <v>7.1</v>
      </c>
      <c r="O1063" s="3">
        <v>4</v>
      </c>
      <c r="P1063" s="3">
        <v>4</v>
      </c>
      <c r="Q1063" s="3">
        <v>0</v>
      </c>
      <c r="R1063" s="3">
        <v>5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5">
        <v>0</v>
      </c>
    </row>
    <row r="1064" spans="1:27" ht="12.75" customHeight="1" x14ac:dyDescent="0.3">
      <c r="A1064" s="2" t="s">
        <v>3745</v>
      </c>
      <c r="B1064" s="3" t="s">
        <v>103</v>
      </c>
      <c r="C1064" s="3" t="s">
        <v>3739</v>
      </c>
      <c r="D1064" s="3" t="s">
        <v>3740</v>
      </c>
      <c r="E1064" s="3" t="s">
        <v>13</v>
      </c>
      <c r="F1064" s="3">
        <v>-2</v>
      </c>
      <c r="G1064" s="3" t="s">
        <v>3741</v>
      </c>
      <c r="H1064" s="3" t="s">
        <v>3742</v>
      </c>
      <c r="I1064" s="3"/>
      <c r="J1064" s="3" t="s">
        <v>3743</v>
      </c>
      <c r="K1064" s="3">
        <v>34045</v>
      </c>
      <c r="L1064" s="3">
        <v>3449</v>
      </c>
      <c r="M1064" s="3" t="s">
        <v>3744</v>
      </c>
      <c r="N1064" s="4">
        <v>7.1</v>
      </c>
      <c r="O1064" s="3">
        <v>4</v>
      </c>
      <c r="P1064" s="3">
        <v>4</v>
      </c>
      <c r="Q1064" s="3">
        <v>0</v>
      </c>
      <c r="R1064" s="3">
        <v>5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5">
        <v>0</v>
      </c>
    </row>
    <row r="1065" spans="1:27" ht="12.75" customHeight="1" x14ac:dyDescent="0.3">
      <c r="A1065" s="2" t="s">
        <v>3746</v>
      </c>
      <c r="B1065" s="3" t="s">
        <v>18</v>
      </c>
      <c r="C1065" s="3" t="s">
        <v>3739</v>
      </c>
      <c r="D1065" s="3" t="s">
        <v>3740</v>
      </c>
      <c r="E1065" s="3" t="s">
        <v>13</v>
      </c>
      <c r="F1065" s="3">
        <v>-2</v>
      </c>
      <c r="G1065" s="3" t="s">
        <v>3741</v>
      </c>
      <c r="H1065" s="3" t="s">
        <v>3742</v>
      </c>
      <c r="I1065" s="3"/>
      <c r="J1065" s="3" t="s">
        <v>3743</v>
      </c>
      <c r="K1065" s="3">
        <v>34045</v>
      </c>
      <c r="L1065" s="3">
        <v>3449</v>
      </c>
      <c r="M1065" s="3" t="s">
        <v>3744</v>
      </c>
      <c r="N1065" s="4">
        <v>8</v>
      </c>
      <c r="O1065" s="3">
        <v>4</v>
      </c>
      <c r="P1065" s="3">
        <v>4</v>
      </c>
      <c r="Q1065" s="3">
        <v>0</v>
      </c>
      <c r="R1065" s="3">
        <v>5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5">
        <v>0</v>
      </c>
    </row>
    <row r="1066" spans="1:27" ht="12.75" customHeight="1" x14ac:dyDescent="0.3">
      <c r="A1066" s="2" t="s">
        <v>3747</v>
      </c>
      <c r="B1066" s="3" t="s">
        <v>20</v>
      </c>
      <c r="C1066" s="3" t="s">
        <v>3739</v>
      </c>
      <c r="D1066" s="3" t="s">
        <v>3740</v>
      </c>
      <c r="E1066" s="3" t="s">
        <v>13</v>
      </c>
      <c r="F1066" s="3">
        <v>-2</v>
      </c>
      <c r="G1066" s="3" t="s">
        <v>3741</v>
      </c>
      <c r="H1066" s="3" t="s">
        <v>3742</v>
      </c>
      <c r="I1066" s="3"/>
      <c r="J1066" s="3" t="s">
        <v>3743</v>
      </c>
      <c r="K1066" s="3">
        <v>34045</v>
      </c>
      <c r="L1066" s="3">
        <v>3449</v>
      </c>
      <c r="M1066" s="3" t="s">
        <v>3744</v>
      </c>
      <c r="N1066" s="4">
        <v>7.8</v>
      </c>
      <c r="O1066" s="3">
        <v>4</v>
      </c>
      <c r="P1066" s="3">
        <v>4</v>
      </c>
      <c r="Q1066" s="3">
        <v>0</v>
      </c>
      <c r="R1066" s="3">
        <v>5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5">
        <v>0</v>
      </c>
    </row>
    <row r="1067" spans="1:27" ht="12.75" customHeight="1" x14ac:dyDescent="0.3">
      <c r="A1067" s="2" t="s">
        <v>3748</v>
      </c>
      <c r="B1067" s="3" t="s">
        <v>22</v>
      </c>
      <c r="C1067" s="3" t="s">
        <v>3739</v>
      </c>
      <c r="D1067" s="3" t="s">
        <v>3740</v>
      </c>
      <c r="E1067" s="3" t="s">
        <v>13</v>
      </c>
      <c r="F1067" s="3">
        <v>-2</v>
      </c>
      <c r="G1067" s="3" t="s">
        <v>3741</v>
      </c>
      <c r="H1067" s="3" t="s">
        <v>3742</v>
      </c>
      <c r="I1067" s="3"/>
      <c r="J1067" s="3" t="s">
        <v>3743</v>
      </c>
      <c r="K1067" s="3">
        <v>34045</v>
      </c>
      <c r="L1067" s="3">
        <v>3449</v>
      </c>
      <c r="M1067" s="3" t="s">
        <v>3744</v>
      </c>
      <c r="N1067" s="4">
        <v>8.1999999999999993</v>
      </c>
      <c r="O1067" s="3">
        <v>4</v>
      </c>
      <c r="P1067" s="3">
        <v>4</v>
      </c>
      <c r="Q1067" s="3">
        <v>0</v>
      </c>
      <c r="R1067" s="3">
        <v>5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5">
        <v>0</v>
      </c>
    </row>
    <row r="1068" spans="1:27" ht="12.75" customHeight="1" x14ac:dyDescent="0.3">
      <c r="A1068" s="2" t="s">
        <v>3749</v>
      </c>
      <c r="B1068" s="3" t="s">
        <v>10</v>
      </c>
      <c r="C1068" s="3" t="s">
        <v>3750</v>
      </c>
      <c r="D1068" s="3" t="s">
        <v>2875</v>
      </c>
      <c r="E1068" s="3" t="s">
        <v>13</v>
      </c>
      <c r="F1068" s="3">
        <v>0</v>
      </c>
      <c r="G1068" s="3" t="s">
        <v>3751</v>
      </c>
      <c r="H1068" s="3" t="s">
        <v>2875</v>
      </c>
      <c r="I1068" s="3"/>
      <c r="J1068" s="3" t="s">
        <v>3752</v>
      </c>
      <c r="K1068" s="3">
        <v>34085</v>
      </c>
      <c r="L1068" s="3">
        <v>3459</v>
      </c>
      <c r="M1068" s="3" t="s">
        <v>3753</v>
      </c>
      <c r="N1068" s="4">
        <v>7.1</v>
      </c>
      <c r="O1068" s="3">
        <v>6</v>
      </c>
      <c r="P1068" s="3">
        <v>12</v>
      </c>
      <c r="Q1068" s="3">
        <v>0</v>
      </c>
      <c r="R1068" s="3">
        <v>6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5">
        <v>0</v>
      </c>
    </row>
    <row r="1069" spans="1:27" ht="12.75" customHeight="1" x14ac:dyDescent="0.3">
      <c r="A1069" s="2" t="s">
        <v>3754</v>
      </c>
      <c r="B1069" s="3" t="s">
        <v>18</v>
      </c>
      <c r="C1069" s="3" t="s">
        <v>3750</v>
      </c>
      <c r="D1069" s="3" t="s">
        <v>2875</v>
      </c>
      <c r="E1069" s="3" t="s">
        <v>13</v>
      </c>
      <c r="F1069" s="3">
        <v>0</v>
      </c>
      <c r="G1069" s="3" t="s">
        <v>3751</v>
      </c>
      <c r="H1069" s="3" t="s">
        <v>2875</v>
      </c>
      <c r="I1069" s="3"/>
      <c r="J1069" s="3" t="s">
        <v>3752</v>
      </c>
      <c r="K1069" s="3">
        <v>34085</v>
      </c>
      <c r="L1069" s="3">
        <v>3459</v>
      </c>
      <c r="M1069" s="3" t="s">
        <v>3753</v>
      </c>
      <c r="N1069" s="4">
        <v>8</v>
      </c>
      <c r="O1069" s="3">
        <v>6</v>
      </c>
      <c r="P1069" s="3">
        <v>12</v>
      </c>
      <c r="Q1069" s="3">
        <v>0</v>
      </c>
      <c r="R1069" s="3">
        <v>6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5">
        <v>0</v>
      </c>
    </row>
    <row r="1070" spans="1:27" ht="12.75" customHeight="1" x14ac:dyDescent="0.3">
      <c r="A1070" s="2" t="s">
        <v>3755</v>
      </c>
      <c r="B1070" s="3" t="s">
        <v>10</v>
      </c>
      <c r="C1070" s="3" t="s">
        <v>3756</v>
      </c>
      <c r="D1070" s="3" t="s">
        <v>1108</v>
      </c>
      <c r="E1070" s="3" t="s">
        <v>13</v>
      </c>
      <c r="F1070" s="3">
        <v>-2</v>
      </c>
      <c r="G1070" s="3"/>
      <c r="H1070" s="3" t="s">
        <v>2714</v>
      </c>
      <c r="I1070" s="3"/>
      <c r="J1070" s="3" t="s">
        <v>3757</v>
      </c>
      <c r="K1070" s="3">
        <v>42578</v>
      </c>
      <c r="L1070" s="3">
        <v>3909</v>
      </c>
      <c r="M1070" s="3" t="s">
        <v>3758</v>
      </c>
      <c r="N1070" s="4">
        <v>7.1</v>
      </c>
      <c r="O1070" s="3">
        <v>6</v>
      </c>
      <c r="P1070" s="3">
        <v>11</v>
      </c>
      <c r="Q1070" s="3">
        <v>0</v>
      </c>
      <c r="R1070" s="3">
        <v>9</v>
      </c>
      <c r="S1070" s="3">
        <v>1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5">
        <v>0</v>
      </c>
    </row>
    <row r="1071" spans="1:27" ht="12.75" customHeight="1" x14ac:dyDescent="0.3">
      <c r="A1071" s="2" t="s">
        <v>3759</v>
      </c>
      <c r="B1071" s="3" t="s">
        <v>10</v>
      </c>
      <c r="C1071" s="3" t="s">
        <v>3760</v>
      </c>
      <c r="D1071" s="3" t="s">
        <v>1108</v>
      </c>
      <c r="E1071" s="3" t="s">
        <v>13</v>
      </c>
      <c r="F1071" s="3">
        <v>-2</v>
      </c>
      <c r="G1071" s="3"/>
      <c r="H1071" s="3" t="s">
        <v>2714</v>
      </c>
      <c r="I1071" s="3"/>
      <c r="J1071" s="3" t="s">
        <v>3761</v>
      </c>
      <c r="K1071" s="3">
        <v>34471</v>
      </c>
      <c r="L1071" s="3">
        <v>3572</v>
      </c>
      <c r="M1071" s="3" t="s">
        <v>3762</v>
      </c>
      <c r="N1071" s="4">
        <v>7.1</v>
      </c>
      <c r="O1071" s="3">
        <v>6</v>
      </c>
      <c r="P1071" s="3">
        <v>11</v>
      </c>
      <c r="Q1071" s="3">
        <v>0</v>
      </c>
      <c r="R1071" s="3">
        <v>9</v>
      </c>
      <c r="S1071" s="3">
        <v>1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5">
        <v>0</v>
      </c>
    </row>
    <row r="1072" spans="1:27" ht="12.75" customHeight="1" x14ac:dyDescent="0.3">
      <c r="A1072" s="2" t="s">
        <v>3763</v>
      </c>
      <c r="B1072" s="3" t="s">
        <v>18</v>
      </c>
      <c r="C1072" s="3" t="s">
        <v>3760</v>
      </c>
      <c r="D1072" s="3" t="s">
        <v>1108</v>
      </c>
      <c r="E1072" s="3" t="s">
        <v>13</v>
      </c>
      <c r="F1072" s="3">
        <v>-2</v>
      </c>
      <c r="G1072" s="3"/>
      <c r="H1072" s="3" t="s">
        <v>2714</v>
      </c>
      <c r="I1072" s="3"/>
      <c r="J1072" s="3" t="s">
        <v>3761</v>
      </c>
      <c r="K1072" s="3">
        <v>34471</v>
      </c>
      <c r="L1072" s="3">
        <v>3572</v>
      </c>
      <c r="M1072" s="3" t="s">
        <v>3762</v>
      </c>
      <c r="N1072" s="4">
        <v>8</v>
      </c>
      <c r="O1072" s="3">
        <v>6</v>
      </c>
      <c r="P1072" s="3">
        <v>11</v>
      </c>
      <c r="Q1072" s="3">
        <v>0</v>
      </c>
      <c r="R1072" s="3">
        <v>9</v>
      </c>
      <c r="S1072" s="3">
        <v>1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5">
        <v>0</v>
      </c>
    </row>
    <row r="1073" spans="1:27" ht="12.75" customHeight="1" x14ac:dyDescent="0.3">
      <c r="A1073" s="2" t="s">
        <v>3764</v>
      </c>
      <c r="B1073" s="3" t="s">
        <v>10</v>
      </c>
      <c r="C1073" s="3" t="s">
        <v>3765</v>
      </c>
      <c r="D1073" s="3" t="s">
        <v>3766</v>
      </c>
      <c r="E1073" s="3" t="s">
        <v>13</v>
      </c>
      <c r="F1073" s="3">
        <v>1</v>
      </c>
      <c r="G1073" s="3" t="s">
        <v>3767</v>
      </c>
      <c r="H1073" s="3" t="s">
        <v>3768</v>
      </c>
      <c r="I1073" s="3"/>
      <c r="J1073" s="3" t="s">
        <v>3769</v>
      </c>
      <c r="K1073" s="3"/>
      <c r="L1073" s="3">
        <v>51090890</v>
      </c>
      <c r="M1073" s="3" t="s">
        <v>3770</v>
      </c>
      <c r="N1073" s="4">
        <v>7.1</v>
      </c>
      <c r="O1073" s="3">
        <v>12</v>
      </c>
      <c r="P1073" s="3">
        <v>19</v>
      </c>
      <c r="Q1073" s="3">
        <v>2</v>
      </c>
      <c r="R1073" s="3">
        <v>1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5">
        <v>0</v>
      </c>
    </row>
    <row r="1074" spans="1:27" ht="12.75" customHeight="1" x14ac:dyDescent="0.3">
      <c r="A1074" s="2" t="s">
        <v>3771</v>
      </c>
      <c r="B1074" s="3" t="s">
        <v>237</v>
      </c>
      <c r="C1074" s="3" t="s">
        <v>3765</v>
      </c>
      <c r="D1074" s="3" t="s">
        <v>3766</v>
      </c>
      <c r="E1074" s="3" t="s">
        <v>13</v>
      </c>
      <c r="F1074" s="3">
        <v>1</v>
      </c>
      <c r="G1074" s="3" t="s">
        <v>3767</v>
      </c>
      <c r="H1074" s="3" t="s">
        <v>3768</v>
      </c>
      <c r="I1074" s="3"/>
      <c r="J1074" s="3" t="s">
        <v>3769</v>
      </c>
      <c r="K1074" s="3"/>
      <c r="L1074" s="3">
        <v>51090890</v>
      </c>
      <c r="M1074" s="3" t="s">
        <v>3770</v>
      </c>
      <c r="N1074" s="4">
        <v>7</v>
      </c>
      <c r="O1074" s="3">
        <v>12</v>
      </c>
      <c r="P1074" s="3">
        <v>19</v>
      </c>
      <c r="Q1074" s="3">
        <v>2</v>
      </c>
      <c r="R1074" s="3">
        <v>1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5">
        <v>0</v>
      </c>
    </row>
    <row r="1075" spans="1:27" ht="12.75" customHeight="1" x14ac:dyDescent="0.3">
      <c r="A1075" s="2" t="s">
        <v>3772</v>
      </c>
      <c r="B1075" s="3" t="s">
        <v>18</v>
      </c>
      <c r="C1075" s="3" t="s">
        <v>3773</v>
      </c>
      <c r="D1075" s="3" t="s">
        <v>152</v>
      </c>
      <c r="E1075" s="3" t="s">
        <v>13</v>
      </c>
      <c r="F1075" s="3">
        <v>0</v>
      </c>
      <c r="G1075" s="3" t="s">
        <v>3774</v>
      </c>
      <c r="H1075" s="3" t="s">
        <v>152</v>
      </c>
      <c r="I1075" s="3"/>
      <c r="J1075" s="3" t="s">
        <v>3775</v>
      </c>
      <c r="K1075" s="3">
        <v>45736</v>
      </c>
      <c r="L1075" s="3">
        <v>7769</v>
      </c>
      <c r="M1075" s="3" t="s">
        <v>3776</v>
      </c>
      <c r="N1075" s="4">
        <v>8</v>
      </c>
      <c r="O1075" s="3">
        <v>12</v>
      </c>
      <c r="P1075" s="3">
        <v>22</v>
      </c>
      <c r="Q1075" s="3">
        <v>0</v>
      </c>
      <c r="R1075" s="3">
        <v>11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5">
        <v>0</v>
      </c>
    </row>
    <row r="1076" spans="1:27" ht="12.75" customHeight="1" x14ac:dyDescent="0.3">
      <c r="A1076" s="2" t="s">
        <v>3777</v>
      </c>
      <c r="B1076" s="3" t="s">
        <v>18</v>
      </c>
      <c r="C1076" s="3" t="s">
        <v>3778</v>
      </c>
      <c r="D1076" s="3" t="s">
        <v>3779</v>
      </c>
      <c r="E1076" s="3" t="s">
        <v>13</v>
      </c>
      <c r="F1076" s="3">
        <v>0</v>
      </c>
      <c r="G1076" s="3"/>
      <c r="H1076" s="3" t="s">
        <v>3779</v>
      </c>
      <c r="I1076" s="3"/>
      <c r="J1076" s="3" t="s">
        <v>3780</v>
      </c>
      <c r="K1076" s="3">
        <v>1440092</v>
      </c>
      <c r="L1076" s="3">
        <v>7766</v>
      </c>
      <c r="M1076" s="3" t="s">
        <v>3781</v>
      </c>
      <c r="N1076" s="4">
        <v>8</v>
      </c>
      <c r="O1076" s="3">
        <v>12</v>
      </c>
      <c r="P1076" s="3">
        <v>24</v>
      </c>
      <c r="Q1076" s="3">
        <v>0</v>
      </c>
      <c r="R1076" s="3">
        <v>11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5">
        <v>0</v>
      </c>
    </row>
    <row r="1077" spans="1:27" ht="12.75" customHeight="1" x14ac:dyDescent="0.3">
      <c r="A1077" s="2" t="s">
        <v>3782</v>
      </c>
      <c r="B1077" s="3" t="s">
        <v>10</v>
      </c>
      <c r="C1077" s="7" t="s">
        <v>3783</v>
      </c>
      <c r="D1077" s="3" t="s">
        <v>3784</v>
      </c>
      <c r="E1077" s="3" t="s">
        <v>13</v>
      </c>
      <c r="F1077" s="3">
        <v>0</v>
      </c>
      <c r="G1077" s="3" t="s">
        <v>3785</v>
      </c>
      <c r="H1077" s="3" t="s">
        <v>3784</v>
      </c>
      <c r="I1077" s="3"/>
      <c r="J1077" s="3" t="s">
        <v>3786</v>
      </c>
      <c r="K1077" s="3"/>
      <c r="L1077" s="3">
        <v>11023</v>
      </c>
      <c r="M1077" s="3" t="s">
        <v>3787</v>
      </c>
      <c r="N1077" s="4">
        <v>7.1</v>
      </c>
      <c r="O1077" s="3">
        <v>31</v>
      </c>
      <c r="P1077" s="3">
        <v>52</v>
      </c>
      <c r="Q1077" s="3">
        <v>0</v>
      </c>
      <c r="R1077" s="3">
        <v>1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5">
        <v>0</v>
      </c>
    </row>
    <row r="1078" spans="1:27" ht="12.75" customHeight="1" x14ac:dyDescent="0.3">
      <c r="A1078" s="2" t="s">
        <v>3788</v>
      </c>
      <c r="B1078" s="3" t="s">
        <v>10</v>
      </c>
      <c r="C1078" s="3" t="s">
        <v>3789</v>
      </c>
      <c r="D1078" s="3" t="s">
        <v>3790</v>
      </c>
      <c r="E1078" s="3" t="s">
        <v>13</v>
      </c>
      <c r="F1078" s="3">
        <v>-1</v>
      </c>
      <c r="G1078" s="3"/>
      <c r="H1078" s="3" t="s">
        <v>3791</v>
      </c>
      <c r="I1078" s="3"/>
      <c r="J1078" s="3" t="s">
        <v>3792</v>
      </c>
      <c r="K1078" s="3">
        <v>36476</v>
      </c>
      <c r="L1078" s="3">
        <v>4208</v>
      </c>
      <c r="M1078" s="3" t="s">
        <v>3793</v>
      </c>
      <c r="N1078" s="4">
        <v>8</v>
      </c>
      <c r="O1078" s="3">
        <v>3</v>
      </c>
      <c r="P1078" s="3">
        <v>3</v>
      </c>
      <c r="Q1078" s="3">
        <v>0</v>
      </c>
      <c r="R1078" s="3">
        <v>3</v>
      </c>
      <c r="S1078" s="3">
        <v>0</v>
      </c>
      <c r="T1078" s="3">
        <v>1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5">
        <v>0</v>
      </c>
    </row>
    <row r="1079" spans="1:27" ht="12.75" customHeight="1" x14ac:dyDescent="0.3">
      <c r="A1079" s="2" t="s">
        <v>3794</v>
      </c>
      <c r="B1079" s="3" t="s">
        <v>18</v>
      </c>
      <c r="C1079" s="3" t="s">
        <v>3789</v>
      </c>
      <c r="D1079" s="3" t="s">
        <v>3790</v>
      </c>
      <c r="E1079" s="3" t="s">
        <v>13</v>
      </c>
      <c r="F1079" s="3">
        <v>-1</v>
      </c>
      <c r="G1079" s="3"/>
      <c r="H1079" s="3" t="s">
        <v>3791</v>
      </c>
      <c r="I1079" s="3"/>
      <c r="J1079" s="3" t="s">
        <v>3792</v>
      </c>
      <c r="K1079" s="3">
        <v>36476</v>
      </c>
      <c r="L1079" s="3">
        <v>4208</v>
      </c>
      <c r="M1079" s="3" t="s">
        <v>3793</v>
      </c>
      <c r="N1079" s="4">
        <v>8</v>
      </c>
      <c r="O1079" s="3">
        <v>3</v>
      </c>
      <c r="P1079" s="3">
        <v>3</v>
      </c>
      <c r="Q1079" s="3">
        <v>0</v>
      </c>
      <c r="R1079" s="3">
        <v>3</v>
      </c>
      <c r="S1079" s="3">
        <v>0</v>
      </c>
      <c r="T1079" s="3">
        <v>1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5">
        <v>0</v>
      </c>
    </row>
    <row r="1080" spans="1:27" ht="12.75" customHeight="1" x14ac:dyDescent="0.3">
      <c r="A1080" s="2" t="s">
        <v>3795</v>
      </c>
      <c r="B1080" s="3" t="s">
        <v>20</v>
      </c>
      <c r="C1080" s="3" t="s">
        <v>3789</v>
      </c>
      <c r="D1080" s="3" t="s">
        <v>3790</v>
      </c>
      <c r="E1080" s="3" t="s">
        <v>13</v>
      </c>
      <c r="F1080" s="3">
        <v>-1</v>
      </c>
      <c r="G1080" s="3"/>
      <c r="H1080" s="3" t="s">
        <v>3791</v>
      </c>
      <c r="I1080" s="3"/>
      <c r="J1080" s="3" t="s">
        <v>3792</v>
      </c>
      <c r="K1080" s="3">
        <v>36476</v>
      </c>
      <c r="L1080" s="3">
        <v>4208</v>
      </c>
      <c r="M1080" s="3" t="s">
        <v>3793</v>
      </c>
      <c r="N1080" s="4">
        <v>7.8</v>
      </c>
      <c r="O1080" s="3">
        <v>3</v>
      </c>
      <c r="P1080" s="3">
        <v>3</v>
      </c>
      <c r="Q1080" s="3">
        <v>0</v>
      </c>
      <c r="R1080" s="3">
        <v>3</v>
      </c>
      <c r="S1080" s="3">
        <v>0</v>
      </c>
      <c r="T1080" s="3">
        <v>1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5">
        <v>0</v>
      </c>
    </row>
    <row r="1081" spans="1:27" ht="12.75" customHeight="1" x14ac:dyDescent="0.3">
      <c r="A1081" s="2" t="s">
        <v>3796</v>
      </c>
      <c r="B1081" s="3" t="s">
        <v>10</v>
      </c>
      <c r="C1081" s="3" t="s">
        <v>3797</v>
      </c>
      <c r="D1081" s="3" t="s">
        <v>793</v>
      </c>
      <c r="E1081" s="3" t="s">
        <v>13</v>
      </c>
      <c r="F1081" s="3">
        <v>0</v>
      </c>
      <c r="G1081" s="3"/>
      <c r="H1081" s="3" t="s">
        <v>793</v>
      </c>
      <c r="I1081" s="3"/>
      <c r="J1081" s="3" t="s">
        <v>3798</v>
      </c>
      <c r="K1081" s="3"/>
      <c r="L1081" s="3">
        <v>13678</v>
      </c>
      <c r="M1081" s="3" t="s">
        <v>3799</v>
      </c>
      <c r="N1081" s="4">
        <v>7.1</v>
      </c>
      <c r="O1081" s="3">
        <v>29</v>
      </c>
      <c r="P1081" s="3">
        <v>46</v>
      </c>
      <c r="Q1081" s="3">
        <v>0</v>
      </c>
      <c r="R1081" s="3">
        <v>1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5">
        <v>0</v>
      </c>
    </row>
    <row r="1082" spans="1:27" ht="12.75" customHeight="1" x14ac:dyDescent="0.3">
      <c r="A1082" s="2" t="s">
        <v>3800</v>
      </c>
      <c r="B1082" s="3" t="s">
        <v>1165</v>
      </c>
      <c r="C1082" s="3" t="s">
        <v>3801</v>
      </c>
      <c r="D1082" s="3" t="s">
        <v>1692</v>
      </c>
      <c r="E1082" s="3" t="s">
        <v>33</v>
      </c>
      <c r="F1082" s="3">
        <v>0</v>
      </c>
      <c r="G1082" s="3"/>
      <c r="H1082" s="3" t="s">
        <v>1692</v>
      </c>
      <c r="I1082" s="3"/>
      <c r="J1082" s="3" t="s">
        <v>3802</v>
      </c>
      <c r="K1082" s="3"/>
      <c r="L1082" s="3">
        <v>8204</v>
      </c>
      <c r="M1082" s="3"/>
      <c r="N1082" s="4">
        <v>8</v>
      </c>
      <c r="O1082" s="3">
        <v>20</v>
      </c>
      <c r="P1082" s="3">
        <v>28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1</v>
      </c>
      <c r="AA1082" s="5">
        <v>0</v>
      </c>
    </row>
    <row r="1083" spans="1:27" ht="12.75" customHeight="1" x14ac:dyDescent="0.3">
      <c r="A1083" s="2" t="s">
        <v>3803</v>
      </c>
      <c r="B1083" s="3" t="s">
        <v>10</v>
      </c>
      <c r="C1083" s="3" t="s">
        <v>3804</v>
      </c>
      <c r="D1083" s="3" t="s">
        <v>3805</v>
      </c>
      <c r="E1083" s="3" t="s">
        <v>13</v>
      </c>
      <c r="F1083" s="3">
        <v>0</v>
      </c>
      <c r="G1083" s="3"/>
      <c r="H1083" s="3" t="s">
        <v>3806</v>
      </c>
      <c r="I1083" s="3"/>
      <c r="J1083" s="3" t="s">
        <v>3807</v>
      </c>
      <c r="K1083" s="3">
        <v>34999</v>
      </c>
      <c r="L1083" s="3">
        <v>3733</v>
      </c>
      <c r="M1083" s="3" t="s">
        <v>3808</v>
      </c>
      <c r="N1083" s="4">
        <v>7.1</v>
      </c>
      <c r="O1083" s="3">
        <v>20</v>
      </c>
      <c r="P1083" s="3">
        <v>21</v>
      </c>
      <c r="Q1083" s="3">
        <v>7</v>
      </c>
      <c r="R1083" s="3">
        <v>6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5">
        <v>0</v>
      </c>
    </row>
    <row r="1084" spans="1:27" ht="12.75" customHeight="1" x14ac:dyDescent="0.3">
      <c r="A1084" s="2" t="s">
        <v>3809</v>
      </c>
      <c r="B1084" s="3" t="s">
        <v>18</v>
      </c>
      <c r="C1084" s="3" t="s">
        <v>3804</v>
      </c>
      <c r="D1084" s="3" t="s">
        <v>3805</v>
      </c>
      <c r="E1084" s="3" t="s">
        <v>13</v>
      </c>
      <c r="F1084" s="3">
        <v>0</v>
      </c>
      <c r="G1084" s="3"/>
      <c r="H1084" s="3" t="s">
        <v>3806</v>
      </c>
      <c r="I1084" s="3"/>
      <c r="J1084" s="3" t="s">
        <v>3807</v>
      </c>
      <c r="K1084" s="3">
        <v>34999</v>
      </c>
      <c r="L1084" s="3">
        <v>3733</v>
      </c>
      <c r="M1084" s="3" t="s">
        <v>3808</v>
      </c>
      <c r="N1084" s="4">
        <v>8</v>
      </c>
      <c r="O1084" s="3">
        <v>20</v>
      </c>
      <c r="P1084" s="3">
        <v>21</v>
      </c>
      <c r="Q1084" s="3">
        <v>7</v>
      </c>
      <c r="R1084" s="3">
        <v>6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5">
        <v>0</v>
      </c>
    </row>
    <row r="1085" spans="1:27" ht="12.75" customHeight="1" x14ac:dyDescent="0.3">
      <c r="A1085" s="2" t="s">
        <v>3810</v>
      </c>
      <c r="B1085" s="3" t="s">
        <v>20</v>
      </c>
      <c r="C1085" s="3" t="s">
        <v>3804</v>
      </c>
      <c r="D1085" s="3" t="s">
        <v>3805</v>
      </c>
      <c r="E1085" s="3" t="s">
        <v>13</v>
      </c>
      <c r="F1085" s="3">
        <v>0</v>
      </c>
      <c r="G1085" s="3"/>
      <c r="H1085" s="3" t="s">
        <v>3806</v>
      </c>
      <c r="I1085" s="3"/>
      <c r="J1085" s="3" t="s">
        <v>3807</v>
      </c>
      <c r="K1085" s="3">
        <v>34999</v>
      </c>
      <c r="L1085" s="3">
        <v>3733</v>
      </c>
      <c r="M1085" s="3" t="s">
        <v>3808</v>
      </c>
      <c r="N1085" s="4">
        <v>7.8</v>
      </c>
      <c r="O1085" s="3">
        <v>20</v>
      </c>
      <c r="P1085" s="3">
        <v>21</v>
      </c>
      <c r="Q1085" s="3">
        <v>7</v>
      </c>
      <c r="R1085" s="3">
        <v>6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5">
        <v>0</v>
      </c>
    </row>
    <row r="1086" spans="1:27" ht="12.75" customHeight="1" x14ac:dyDescent="0.3">
      <c r="A1086" s="2" t="s">
        <v>3811</v>
      </c>
      <c r="B1086" s="3" t="s">
        <v>22</v>
      </c>
      <c r="C1086" s="3" t="s">
        <v>3804</v>
      </c>
      <c r="D1086" s="3" t="s">
        <v>3812</v>
      </c>
      <c r="E1086" s="3" t="s">
        <v>13</v>
      </c>
      <c r="F1086" s="3">
        <v>-1</v>
      </c>
      <c r="G1086" s="3"/>
      <c r="H1086" s="3" t="s">
        <v>3806</v>
      </c>
      <c r="I1086" s="3"/>
      <c r="J1086" s="3" t="s">
        <v>3807</v>
      </c>
      <c r="K1086" s="3">
        <v>34999</v>
      </c>
      <c r="L1086" s="3">
        <v>3733</v>
      </c>
      <c r="M1086" s="3" t="s">
        <v>3808</v>
      </c>
      <c r="N1086" s="4">
        <v>8.1999999999999993</v>
      </c>
      <c r="O1086" s="3">
        <v>20</v>
      </c>
      <c r="P1086" s="3">
        <v>20</v>
      </c>
      <c r="Q1086" s="3">
        <v>7</v>
      </c>
      <c r="R1086" s="3">
        <v>6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5">
        <v>0</v>
      </c>
    </row>
    <row r="1087" spans="1:27" ht="12.75" customHeight="1" x14ac:dyDescent="0.3">
      <c r="A1087" s="2" t="s">
        <v>3813</v>
      </c>
      <c r="B1087" s="3" t="s">
        <v>10</v>
      </c>
      <c r="C1087" s="3" t="s">
        <v>3814</v>
      </c>
      <c r="D1087" s="3" t="s">
        <v>3815</v>
      </c>
      <c r="E1087" s="3" t="s">
        <v>13</v>
      </c>
      <c r="F1087" s="3">
        <v>0</v>
      </c>
      <c r="G1087" s="3" t="s">
        <v>3816</v>
      </c>
      <c r="H1087" s="3" t="s">
        <v>3815</v>
      </c>
      <c r="I1087" s="3"/>
      <c r="J1087" s="3" t="s">
        <v>3817</v>
      </c>
      <c r="K1087" s="3">
        <v>33753</v>
      </c>
      <c r="L1087" s="3">
        <v>3373</v>
      </c>
      <c r="M1087" s="3" t="s">
        <v>3818</v>
      </c>
      <c r="N1087" s="4">
        <v>7.1</v>
      </c>
      <c r="O1087" s="3">
        <v>5</v>
      </c>
      <c r="P1087" s="3">
        <v>11</v>
      </c>
      <c r="Q1087" s="3">
        <v>1</v>
      </c>
      <c r="R1087" s="3">
        <v>2</v>
      </c>
      <c r="S1087" s="3">
        <v>0</v>
      </c>
      <c r="T1087" s="3">
        <v>1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5">
        <v>0</v>
      </c>
    </row>
    <row r="1088" spans="1:27" ht="12.75" customHeight="1" x14ac:dyDescent="0.3">
      <c r="A1088" s="2" t="s">
        <v>3819</v>
      </c>
      <c r="B1088" s="3" t="s">
        <v>20</v>
      </c>
      <c r="C1088" s="3" t="s">
        <v>3814</v>
      </c>
      <c r="D1088" s="3" t="s">
        <v>3815</v>
      </c>
      <c r="E1088" s="3" t="s">
        <v>13</v>
      </c>
      <c r="F1088" s="3">
        <v>0</v>
      </c>
      <c r="G1088" s="3" t="s">
        <v>3816</v>
      </c>
      <c r="H1088" s="3" t="s">
        <v>3815</v>
      </c>
      <c r="I1088" s="3"/>
      <c r="J1088" s="3" t="s">
        <v>3817</v>
      </c>
      <c r="K1088" s="3">
        <v>33753</v>
      </c>
      <c r="L1088" s="3">
        <v>3373</v>
      </c>
      <c r="M1088" s="3" t="s">
        <v>3818</v>
      </c>
      <c r="N1088" s="4">
        <v>7.8</v>
      </c>
      <c r="O1088" s="3">
        <v>5</v>
      </c>
      <c r="P1088" s="3">
        <v>11</v>
      </c>
      <c r="Q1088" s="3">
        <v>1</v>
      </c>
      <c r="R1088" s="3">
        <v>2</v>
      </c>
      <c r="S1088" s="3">
        <v>0</v>
      </c>
      <c r="T1088" s="3">
        <v>1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5">
        <v>0</v>
      </c>
    </row>
    <row r="1089" spans="1:27" ht="12.75" customHeight="1" x14ac:dyDescent="0.3">
      <c r="A1089" s="2" t="s">
        <v>3820</v>
      </c>
      <c r="B1089" s="3" t="s">
        <v>10</v>
      </c>
      <c r="C1089" s="3" t="s">
        <v>3821</v>
      </c>
      <c r="D1089" s="3" t="s">
        <v>3822</v>
      </c>
      <c r="E1089" s="3" t="s">
        <v>1410</v>
      </c>
      <c r="F1089" s="3">
        <v>1</v>
      </c>
      <c r="G1089" s="3"/>
      <c r="H1089" s="3" t="s">
        <v>3822</v>
      </c>
      <c r="I1089" s="3"/>
      <c r="J1089" s="3" t="s">
        <v>3823</v>
      </c>
      <c r="K1089" s="3">
        <v>227723</v>
      </c>
      <c r="L1089" s="3">
        <v>5457</v>
      </c>
      <c r="M1089" s="3"/>
      <c r="N1089" s="4">
        <v>7.1</v>
      </c>
      <c r="O1089" s="3">
        <v>5</v>
      </c>
      <c r="P1089" s="3">
        <v>10</v>
      </c>
      <c r="Q1089" s="3">
        <v>1</v>
      </c>
      <c r="R1089" s="3">
        <v>1</v>
      </c>
      <c r="S1089" s="3">
        <v>0</v>
      </c>
      <c r="T1089" s="3">
        <v>1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1</v>
      </c>
      <c r="AA1089" s="5">
        <v>0</v>
      </c>
    </row>
    <row r="1090" spans="1:27" ht="12.75" customHeight="1" x14ac:dyDescent="0.3">
      <c r="A1090" s="2" t="s">
        <v>3824</v>
      </c>
      <c r="B1090" s="3" t="s">
        <v>10</v>
      </c>
      <c r="C1090" s="3" t="s">
        <v>3825</v>
      </c>
      <c r="D1090" s="3" t="s">
        <v>798</v>
      </c>
      <c r="E1090" s="3" t="s">
        <v>13</v>
      </c>
      <c r="F1090" s="3">
        <v>0</v>
      </c>
      <c r="G1090" s="3"/>
      <c r="H1090" s="3" t="s">
        <v>798</v>
      </c>
      <c r="I1090" s="3"/>
      <c r="J1090" s="3" t="s">
        <v>3826</v>
      </c>
      <c r="K1090" s="3"/>
      <c r="L1090" s="3">
        <v>47205102</v>
      </c>
      <c r="M1090" s="3" t="s">
        <v>3827</v>
      </c>
      <c r="N1090" s="4">
        <v>7.1</v>
      </c>
      <c r="O1090" s="3">
        <v>29</v>
      </c>
      <c r="P1090" s="3">
        <v>48</v>
      </c>
      <c r="Q1090" s="3">
        <v>0</v>
      </c>
      <c r="R1090" s="3">
        <v>1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5">
        <v>0</v>
      </c>
    </row>
    <row r="1091" spans="1:27" ht="12.75" customHeight="1" x14ac:dyDescent="0.3">
      <c r="A1091" s="2" t="s">
        <v>3828</v>
      </c>
      <c r="B1091" s="3" t="s">
        <v>18</v>
      </c>
      <c r="C1091" s="3" t="s">
        <v>3829</v>
      </c>
      <c r="D1091" s="3" t="s">
        <v>1158</v>
      </c>
      <c r="E1091" s="3" t="s">
        <v>13</v>
      </c>
      <c r="F1091" s="3">
        <v>0</v>
      </c>
      <c r="G1091" s="3"/>
      <c r="H1091" s="3" t="s">
        <v>1158</v>
      </c>
      <c r="I1091" s="3"/>
      <c r="J1091" s="3"/>
      <c r="K1091" s="3"/>
      <c r="L1091" s="3">
        <v>7865</v>
      </c>
      <c r="M1091" s="3" t="s">
        <v>3830</v>
      </c>
      <c r="N1091" s="4">
        <v>8</v>
      </c>
      <c r="O1091" s="3">
        <v>2</v>
      </c>
      <c r="P1091" s="3">
        <v>4</v>
      </c>
      <c r="Q1091" s="3">
        <v>0</v>
      </c>
      <c r="R1091" s="3">
        <v>2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5">
        <v>0</v>
      </c>
    </row>
    <row r="1092" spans="1:27" ht="12.75" customHeight="1" x14ac:dyDescent="0.3">
      <c r="A1092" s="2" t="s">
        <v>3831</v>
      </c>
      <c r="B1092" s="3" t="s">
        <v>10</v>
      </c>
      <c r="C1092" s="3" t="s">
        <v>3832</v>
      </c>
      <c r="D1092" s="3" t="s">
        <v>3833</v>
      </c>
      <c r="E1092" s="3" t="s">
        <v>13</v>
      </c>
      <c r="F1092" s="3">
        <v>2</v>
      </c>
      <c r="G1092" s="3" t="s">
        <v>3834</v>
      </c>
      <c r="H1092" s="3" t="s">
        <v>3833</v>
      </c>
      <c r="I1092" s="3"/>
      <c r="J1092" s="3" t="s">
        <v>3835</v>
      </c>
      <c r="K1092" s="3">
        <v>1787372</v>
      </c>
      <c r="L1092" s="3">
        <v>3599</v>
      </c>
      <c r="M1092" s="3" t="s">
        <v>3836</v>
      </c>
      <c r="N1092" s="4">
        <v>7.1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1</v>
      </c>
      <c r="X1092" s="3">
        <v>0</v>
      </c>
      <c r="Y1092" s="3">
        <v>0</v>
      </c>
      <c r="Z1092" s="3">
        <v>0</v>
      </c>
      <c r="AA1092" s="5">
        <v>0</v>
      </c>
    </row>
    <row r="1093" spans="1:27" ht="12.75" customHeight="1" x14ac:dyDescent="0.3">
      <c r="A1093" s="2" t="s">
        <v>3837</v>
      </c>
      <c r="B1093" s="3" t="s">
        <v>237</v>
      </c>
      <c r="C1093" s="3" t="s">
        <v>3832</v>
      </c>
      <c r="D1093" s="3" t="s">
        <v>3833</v>
      </c>
      <c r="E1093" s="3" t="s">
        <v>13</v>
      </c>
      <c r="F1093" s="3">
        <v>2</v>
      </c>
      <c r="G1093" s="3" t="s">
        <v>3834</v>
      </c>
      <c r="H1093" s="3" t="s">
        <v>3833</v>
      </c>
      <c r="I1093" s="3"/>
      <c r="J1093" s="3" t="s">
        <v>3835</v>
      </c>
      <c r="K1093" s="3">
        <v>1787372</v>
      </c>
      <c r="L1093" s="3">
        <v>3599</v>
      </c>
      <c r="M1093" s="3" t="s">
        <v>3836</v>
      </c>
      <c r="N1093" s="4">
        <v>7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1</v>
      </c>
      <c r="X1093" s="3">
        <v>0</v>
      </c>
      <c r="Y1093" s="3">
        <v>0</v>
      </c>
      <c r="Z1093" s="3">
        <v>0</v>
      </c>
      <c r="AA1093" s="5">
        <v>0</v>
      </c>
    </row>
    <row r="1094" spans="1:27" ht="12.75" customHeight="1" x14ac:dyDescent="0.3">
      <c r="A1094" s="2" t="s">
        <v>3838</v>
      </c>
      <c r="B1094" s="3" t="s">
        <v>18</v>
      </c>
      <c r="C1094" s="3" t="s">
        <v>3832</v>
      </c>
      <c r="D1094" s="3" t="s">
        <v>3833</v>
      </c>
      <c r="E1094" s="3" t="s">
        <v>13</v>
      </c>
      <c r="F1094" s="3">
        <v>2</v>
      </c>
      <c r="G1094" s="3" t="s">
        <v>3834</v>
      </c>
      <c r="H1094" s="3" t="s">
        <v>3833</v>
      </c>
      <c r="I1094" s="3"/>
      <c r="J1094" s="3" t="s">
        <v>3835</v>
      </c>
      <c r="K1094" s="3">
        <v>1787372</v>
      </c>
      <c r="L1094" s="3">
        <v>3599</v>
      </c>
      <c r="M1094" s="3" t="s">
        <v>3836</v>
      </c>
      <c r="N1094" s="4">
        <v>8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1</v>
      </c>
      <c r="X1094" s="3">
        <v>0</v>
      </c>
      <c r="Y1094" s="3">
        <v>0</v>
      </c>
      <c r="Z1094" s="3">
        <v>0</v>
      </c>
      <c r="AA1094" s="5">
        <v>0</v>
      </c>
    </row>
    <row r="1095" spans="1:27" ht="12.75" customHeight="1" x14ac:dyDescent="0.3">
      <c r="A1095" s="2" t="s">
        <v>3839</v>
      </c>
      <c r="B1095" s="3" t="s">
        <v>1193</v>
      </c>
      <c r="C1095" s="3" t="s">
        <v>3832</v>
      </c>
      <c r="D1095" s="3" t="s">
        <v>3833</v>
      </c>
      <c r="E1095" s="3" t="s">
        <v>13</v>
      </c>
      <c r="F1095" s="3">
        <v>2</v>
      </c>
      <c r="G1095" s="3" t="s">
        <v>3834</v>
      </c>
      <c r="H1095" s="3" t="s">
        <v>3833</v>
      </c>
      <c r="I1095" s="3"/>
      <c r="J1095" s="3" t="s">
        <v>3835</v>
      </c>
      <c r="K1095" s="3">
        <v>1787372</v>
      </c>
      <c r="L1095" s="3">
        <v>3599</v>
      </c>
      <c r="M1095" s="3" t="s">
        <v>3836</v>
      </c>
      <c r="N1095" s="4">
        <v>8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1</v>
      </c>
      <c r="X1095" s="3">
        <v>0</v>
      </c>
      <c r="Y1095" s="3">
        <v>0</v>
      </c>
      <c r="Z1095" s="3">
        <v>0</v>
      </c>
      <c r="AA1095" s="5">
        <v>0</v>
      </c>
    </row>
    <row r="1096" spans="1:27" ht="12.75" customHeight="1" x14ac:dyDescent="0.3">
      <c r="A1096" s="2" t="s">
        <v>3840</v>
      </c>
      <c r="B1096" s="3" t="s">
        <v>18</v>
      </c>
      <c r="C1096" s="3" t="s">
        <v>3841</v>
      </c>
      <c r="D1096" s="3" t="s">
        <v>3842</v>
      </c>
      <c r="E1096" s="3" t="s">
        <v>33</v>
      </c>
      <c r="F1096" s="3">
        <v>0</v>
      </c>
      <c r="G1096" s="3"/>
      <c r="H1096" s="3" t="s">
        <v>3842</v>
      </c>
      <c r="I1096" s="3"/>
      <c r="J1096" s="3" t="s">
        <v>3843</v>
      </c>
      <c r="K1096" s="3"/>
      <c r="L1096" s="3">
        <v>6466</v>
      </c>
      <c r="M1096" s="3"/>
      <c r="N1096" s="4">
        <v>8</v>
      </c>
      <c r="O1096" s="3">
        <v>43</v>
      </c>
      <c r="P1096" s="3">
        <v>80</v>
      </c>
      <c r="Q1096" s="3">
        <v>0</v>
      </c>
      <c r="R1096" s="3">
        <v>10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5">
        <v>0</v>
      </c>
    </row>
    <row r="1097" spans="1:27" ht="12.75" customHeight="1" x14ac:dyDescent="0.3">
      <c r="A1097" s="2" t="s">
        <v>3844</v>
      </c>
      <c r="B1097" s="3" t="s">
        <v>18</v>
      </c>
      <c r="C1097" s="3" t="s">
        <v>3845</v>
      </c>
      <c r="D1097" s="3" t="s">
        <v>3846</v>
      </c>
      <c r="E1097" s="3" t="s">
        <v>33</v>
      </c>
      <c r="F1097" s="3">
        <v>0</v>
      </c>
      <c r="G1097" s="3"/>
      <c r="H1097" s="3" t="s">
        <v>3846</v>
      </c>
      <c r="I1097" s="3"/>
      <c r="J1097" s="3" t="s">
        <v>3843</v>
      </c>
      <c r="K1097" s="3"/>
      <c r="L1097" s="3">
        <v>6466</v>
      </c>
      <c r="M1097" s="3"/>
      <c r="N1097" s="4">
        <v>8</v>
      </c>
      <c r="O1097" s="3">
        <v>43</v>
      </c>
      <c r="P1097" s="3">
        <v>78</v>
      </c>
      <c r="Q1097" s="3">
        <v>0</v>
      </c>
      <c r="R1097" s="3">
        <v>10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5">
        <v>0</v>
      </c>
    </row>
    <row r="1098" spans="1:27" ht="12.75" customHeight="1" x14ac:dyDescent="0.3">
      <c r="A1098" s="2" t="s">
        <v>3847</v>
      </c>
      <c r="B1098" s="3" t="s">
        <v>18</v>
      </c>
      <c r="C1098" s="3" t="s">
        <v>3848</v>
      </c>
      <c r="D1098" s="3" t="s">
        <v>3846</v>
      </c>
      <c r="E1098" s="3" t="s">
        <v>33</v>
      </c>
      <c r="F1098" s="3">
        <v>0</v>
      </c>
      <c r="G1098" s="3"/>
      <c r="H1098" s="3" t="s">
        <v>3846</v>
      </c>
      <c r="I1098" s="3"/>
      <c r="J1098" s="3" t="s">
        <v>3843</v>
      </c>
      <c r="K1098" s="3"/>
      <c r="L1098" s="3">
        <v>6466</v>
      </c>
      <c r="M1098" s="3"/>
      <c r="N1098" s="4">
        <v>8</v>
      </c>
      <c r="O1098" s="3">
        <v>43</v>
      </c>
      <c r="P1098" s="3">
        <v>78</v>
      </c>
      <c r="Q1098" s="3">
        <v>0</v>
      </c>
      <c r="R1098" s="3">
        <v>10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5">
        <v>0</v>
      </c>
    </row>
    <row r="1099" spans="1:27" ht="12.75" customHeight="1" x14ac:dyDescent="0.3">
      <c r="A1099" s="2" t="s">
        <v>3849</v>
      </c>
      <c r="B1099" s="3" t="s">
        <v>18</v>
      </c>
      <c r="C1099" s="3" t="s">
        <v>3850</v>
      </c>
      <c r="D1099" s="3" t="s">
        <v>3851</v>
      </c>
      <c r="E1099" s="3" t="s">
        <v>33</v>
      </c>
      <c r="F1099" s="3">
        <v>0</v>
      </c>
      <c r="G1099" s="3"/>
      <c r="H1099" s="3" t="s">
        <v>3851</v>
      </c>
      <c r="I1099" s="3"/>
      <c r="J1099" s="3" t="s">
        <v>3843</v>
      </c>
      <c r="K1099" s="3"/>
      <c r="L1099" s="3">
        <v>6466</v>
      </c>
      <c r="M1099" s="3"/>
      <c r="N1099" s="4">
        <v>8</v>
      </c>
      <c r="O1099" s="3">
        <v>43</v>
      </c>
      <c r="P1099" s="3">
        <v>76</v>
      </c>
      <c r="Q1099" s="3">
        <v>0</v>
      </c>
      <c r="R1099" s="3">
        <v>10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5">
        <v>0</v>
      </c>
    </row>
    <row r="1100" spans="1:27" ht="12.75" customHeight="1" x14ac:dyDescent="0.3">
      <c r="A1100" s="2" t="s">
        <v>3852</v>
      </c>
      <c r="B1100" s="3" t="s">
        <v>18</v>
      </c>
      <c r="C1100" s="3" t="s">
        <v>3853</v>
      </c>
      <c r="D1100" s="3" t="s">
        <v>3854</v>
      </c>
      <c r="E1100" s="3" t="s">
        <v>33</v>
      </c>
      <c r="F1100" s="3">
        <v>0</v>
      </c>
      <c r="G1100" s="3"/>
      <c r="H1100" s="3" t="s">
        <v>3854</v>
      </c>
      <c r="I1100" s="3"/>
      <c r="J1100" s="3" t="s">
        <v>3843</v>
      </c>
      <c r="K1100" s="3"/>
      <c r="L1100" s="3">
        <v>6466</v>
      </c>
      <c r="M1100" s="3"/>
      <c r="N1100" s="4">
        <v>8</v>
      </c>
      <c r="O1100" s="3">
        <v>43</v>
      </c>
      <c r="P1100" s="3">
        <v>74</v>
      </c>
      <c r="Q1100" s="3">
        <v>0</v>
      </c>
      <c r="R1100" s="3">
        <v>10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5">
        <v>0</v>
      </c>
    </row>
    <row r="1101" spans="1:27" ht="12.75" customHeight="1" x14ac:dyDescent="0.3">
      <c r="A1101" s="2" t="s">
        <v>3855</v>
      </c>
      <c r="B1101" s="3" t="s">
        <v>18</v>
      </c>
      <c r="C1101" s="3" t="s">
        <v>3856</v>
      </c>
      <c r="D1101" s="3" t="s">
        <v>3857</v>
      </c>
      <c r="E1101" s="3" t="s">
        <v>33</v>
      </c>
      <c r="F1101" s="3">
        <v>0</v>
      </c>
      <c r="G1101" s="3"/>
      <c r="H1101" s="3" t="s">
        <v>3857</v>
      </c>
      <c r="I1101" s="3"/>
      <c r="J1101" s="3" t="s">
        <v>3843</v>
      </c>
      <c r="K1101" s="3"/>
      <c r="L1101" s="3">
        <v>6466</v>
      </c>
      <c r="M1101" s="3"/>
      <c r="N1101" s="4">
        <v>8</v>
      </c>
      <c r="O1101" s="3">
        <v>43</v>
      </c>
      <c r="P1101" s="3">
        <v>72</v>
      </c>
      <c r="Q1101" s="3">
        <v>0</v>
      </c>
      <c r="R1101" s="3">
        <v>10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5">
        <v>0</v>
      </c>
    </row>
    <row r="1102" spans="1:27" ht="12.75" customHeight="1" x14ac:dyDescent="0.3">
      <c r="A1102" s="2" t="s">
        <v>3858</v>
      </c>
      <c r="B1102" s="3" t="s">
        <v>18</v>
      </c>
      <c r="C1102" s="3" t="s">
        <v>3859</v>
      </c>
      <c r="D1102" s="3" t="s">
        <v>3846</v>
      </c>
      <c r="E1102" s="3" t="s">
        <v>33</v>
      </c>
      <c r="F1102" s="3">
        <v>0</v>
      </c>
      <c r="G1102" s="3"/>
      <c r="H1102" s="3" t="s">
        <v>3846</v>
      </c>
      <c r="I1102" s="3"/>
      <c r="J1102" s="3" t="s">
        <v>3843</v>
      </c>
      <c r="K1102" s="3"/>
      <c r="L1102" s="3">
        <v>6466</v>
      </c>
      <c r="M1102" s="3"/>
      <c r="N1102" s="4">
        <v>8</v>
      </c>
      <c r="O1102" s="3">
        <v>43</v>
      </c>
      <c r="P1102" s="3">
        <v>78</v>
      </c>
      <c r="Q1102" s="3">
        <v>0</v>
      </c>
      <c r="R1102" s="3">
        <v>10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5">
        <v>0</v>
      </c>
    </row>
    <row r="1103" spans="1:27" ht="12.75" customHeight="1" x14ac:dyDescent="0.3">
      <c r="A1103" s="2" t="s">
        <v>3860</v>
      </c>
      <c r="B1103" s="3" t="s">
        <v>18</v>
      </c>
      <c r="C1103" s="3" t="s">
        <v>3861</v>
      </c>
      <c r="D1103" s="3" t="s">
        <v>3851</v>
      </c>
      <c r="E1103" s="3" t="s">
        <v>33</v>
      </c>
      <c r="F1103" s="3">
        <v>0</v>
      </c>
      <c r="G1103" s="3"/>
      <c r="H1103" s="3" t="s">
        <v>3851</v>
      </c>
      <c r="I1103" s="3"/>
      <c r="J1103" s="3" t="s">
        <v>3843</v>
      </c>
      <c r="K1103" s="3"/>
      <c r="L1103" s="3">
        <v>6466</v>
      </c>
      <c r="M1103" s="3"/>
      <c r="N1103" s="4">
        <v>8</v>
      </c>
      <c r="O1103" s="3">
        <v>43</v>
      </c>
      <c r="P1103" s="3">
        <v>76</v>
      </c>
      <c r="Q1103" s="3">
        <v>0</v>
      </c>
      <c r="R1103" s="3">
        <v>10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5">
        <v>0</v>
      </c>
    </row>
    <row r="1104" spans="1:27" ht="12.75" customHeight="1" x14ac:dyDescent="0.3">
      <c r="A1104" s="2" t="s">
        <v>3862</v>
      </c>
      <c r="B1104" s="3" t="s">
        <v>18</v>
      </c>
      <c r="C1104" s="3" t="s">
        <v>3863</v>
      </c>
      <c r="D1104" s="3" t="s">
        <v>3851</v>
      </c>
      <c r="E1104" s="3" t="s">
        <v>33</v>
      </c>
      <c r="F1104" s="3">
        <v>0</v>
      </c>
      <c r="G1104" s="3"/>
      <c r="H1104" s="3" t="s">
        <v>3851</v>
      </c>
      <c r="I1104" s="3"/>
      <c r="J1104" s="3" t="s">
        <v>3843</v>
      </c>
      <c r="K1104" s="3"/>
      <c r="L1104" s="3">
        <v>6466</v>
      </c>
      <c r="M1104" s="3"/>
      <c r="N1104" s="4">
        <v>8</v>
      </c>
      <c r="O1104" s="3">
        <v>43</v>
      </c>
      <c r="P1104" s="3">
        <v>76</v>
      </c>
      <c r="Q1104" s="3">
        <v>0</v>
      </c>
      <c r="R1104" s="3">
        <v>10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5">
        <v>0</v>
      </c>
    </row>
    <row r="1105" spans="1:27" ht="12.75" customHeight="1" x14ac:dyDescent="0.3">
      <c r="A1105" s="2" t="s">
        <v>3864</v>
      </c>
      <c r="B1105" s="3" t="s">
        <v>18</v>
      </c>
      <c r="C1105" s="3" t="s">
        <v>3865</v>
      </c>
      <c r="D1105" s="3" t="s">
        <v>3854</v>
      </c>
      <c r="E1105" s="3" t="s">
        <v>33</v>
      </c>
      <c r="F1105" s="3">
        <v>0</v>
      </c>
      <c r="G1105" s="3"/>
      <c r="H1105" s="3" t="s">
        <v>3854</v>
      </c>
      <c r="I1105" s="3"/>
      <c r="J1105" s="3" t="s">
        <v>3843</v>
      </c>
      <c r="K1105" s="3"/>
      <c r="L1105" s="3">
        <v>6466</v>
      </c>
      <c r="M1105" s="3"/>
      <c r="N1105" s="4">
        <v>8</v>
      </c>
      <c r="O1105" s="3">
        <v>43</v>
      </c>
      <c r="P1105" s="3">
        <v>74</v>
      </c>
      <c r="Q1105" s="3">
        <v>0</v>
      </c>
      <c r="R1105" s="3">
        <v>10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5">
        <v>0</v>
      </c>
    </row>
    <row r="1106" spans="1:27" ht="12.75" customHeight="1" x14ac:dyDescent="0.3">
      <c r="A1106" s="2" t="s">
        <v>3866</v>
      </c>
      <c r="B1106" s="3" t="s">
        <v>18</v>
      </c>
      <c r="C1106" s="3" t="s">
        <v>3867</v>
      </c>
      <c r="D1106" s="3" t="s">
        <v>3857</v>
      </c>
      <c r="E1106" s="3" t="s">
        <v>33</v>
      </c>
      <c r="F1106" s="3">
        <v>0</v>
      </c>
      <c r="G1106" s="3"/>
      <c r="H1106" s="3" t="s">
        <v>3857</v>
      </c>
      <c r="I1106" s="3"/>
      <c r="J1106" s="3" t="s">
        <v>3843</v>
      </c>
      <c r="K1106" s="3"/>
      <c r="L1106" s="3">
        <v>6466</v>
      </c>
      <c r="M1106" s="3"/>
      <c r="N1106" s="4">
        <v>8</v>
      </c>
      <c r="O1106" s="3">
        <v>43</v>
      </c>
      <c r="P1106" s="3">
        <v>72</v>
      </c>
      <c r="Q1106" s="3">
        <v>0</v>
      </c>
      <c r="R1106" s="3">
        <v>10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5">
        <v>0</v>
      </c>
    </row>
    <row r="1107" spans="1:27" ht="12.75" customHeight="1" x14ac:dyDescent="0.3">
      <c r="A1107" s="2" t="s">
        <v>3868</v>
      </c>
      <c r="B1107" s="3" t="s">
        <v>18</v>
      </c>
      <c r="C1107" s="3" t="s">
        <v>3869</v>
      </c>
      <c r="D1107" s="3" t="s">
        <v>3857</v>
      </c>
      <c r="E1107" s="3" t="s">
        <v>33</v>
      </c>
      <c r="F1107" s="3">
        <v>0</v>
      </c>
      <c r="G1107" s="3"/>
      <c r="H1107" s="3" t="s">
        <v>3857</v>
      </c>
      <c r="I1107" s="3"/>
      <c r="J1107" s="3" t="s">
        <v>3843</v>
      </c>
      <c r="K1107" s="3"/>
      <c r="L1107" s="3">
        <v>6466</v>
      </c>
      <c r="M1107" s="3"/>
      <c r="N1107" s="4">
        <v>8</v>
      </c>
      <c r="O1107" s="3">
        <v>43</v>
      </c>
      <c r="P1107" s="3">
        <v>72</v>
      </c>
      <c r="Q1107" s="3">
        <v>0</v>
      </c>
      <c r="R1107" s="3">
        <v>10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5">
        <v>0</v>
      </c>
    </row>
    <row r="1108" spans="1:27" ht="12.75" customHeight="1" x14ac:dyDescent="0.3">
      <c r="A1108" s="2" t="s">
        <v>3870</v>
      </c>
      <c r="B1108" s="3" t="s">
        <v>18</v>
      </c>
      <c r="C1108" s="3" t="s">
        <v>3871</v>
      </c>
      <c r="D1108" s="3" t="s">
        <v>3872</v>
      </c>
      <c r="E1108" s="3" t="s">
        <v>33</v>
      </c>
      <c r="F1108" s="3">
        <v>0</v>
      </c>
      <c r="G1108" s="3"/>
      <c r="H1108" s="3" t="s">
        <v>3872</v>
      </c>
      <c r="I1108" s="3"/>
      <c r="J1108" s="3" t="s">
        <v>3843</v>
      </c>
      <c r="K1108" s="3"/>
      <c r="L1108" s="3">
        <v>6466</v>
      </c>
      <c r="M1108" s="3"/>
      <c r="N1108" s="4">
        <v>8</v>
      </c>
      <c r="O1108" s="3">
        <v>43</v>
      </c>
      <c r="P1108" s="3">
        <v>70</v>
      </c>
      <c r="Q1108" s="3">
        <v>0</v>
      </c>
      <c r="R1108" s="3">
        <v>10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5">
        <v>0</v>
      </c>
    </row>
    <row r="1109" spans="1:27" ht="12.75" customHeight="1" x14ac:dyDescent="0.3">
      <c r="A1109" s="2" t="s">
        <v>3873</v>
      </c>
      <c r="B1109" s="3" t="s">
        <v>18</v>
      </c>
      <c r="C1109" s="3" t="s">
        <v>3874</v>
      </c>
      <c r="D1109" s="3" t="s">
        <v>3851</v>
      </c>
      <c r="E1109" s="3" t="s">
        <v>33</v>
      </c>
      <c r="F1109" s="3">
        <v>0</v>
      </c>
      <c r="G1109" s="3"/>
      <c r="H1109" s="3" t="s">
        <v>3851</v>
      </c>
      <c r="I1109" s="3"/>
      <c r="J1109" s="3" t="s">
        <v>3843</v>
      </c>
      <c r="K1109" s="3"/>
      <c r="L1109" s="3">
        <v>6466</v>
      </c>
      <c r="M1109" s="3"/>
      <c r="N1109" s="4">
        <v>8</v>
      </c>
      <c r="O1109" s="3">
        <v>43</v>
      </c>
      <c r="P1109" s="3">
        <v>76</v>
      </c>
      <c r="Q1109" s="3">
        <v>0</v>
      </c>
      <c r="R1109" s="3">
        <v>10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5">
        <v>0</v>
      </c>
    </row>
    <row r="1110" spans="1:27" ht="12.75" customHeight="1" x14ac:dyDescent="0.3">
      <c r="A1110" s="2" t="s">
        <v>3875</v>
      </c>
      <c r="B1110" s="3" t="s">
        <v>18</v>
      </c>
      <c r="C1110" s="3" t="s">
        <v>3876</v>
      </c>
      <c r="D1110" s="3" t="s">
        <v>3857</v>
      </c>
      <c r="E1110" s="3" t="s">
        <v>33</v>
      </c>
      <c r="F1110" s="3">
        <v>0</v>
      </c>
      <c r="G1110" s="3"/>
      <c r="H1110" s="3" t="s">
        <v>3857</v>
      </c>
      <c r="I1110" s="3"/>
      <c r="J1110" s="3" t="s">
        <v>3843</v>
      </c>
      <c r="K1110" s="3"/>
      <c r="L1110" s="3">
        <v>6466</v>
      </c>
      <c r="M1110" s="3"/>
      <c r="N1110" s="4">
        <v>8</v>
      </c>
      <c r="O1110" s="3">
        <v>43</v>
      </c>
      <c r="P1110" s="3">
        <v>72</v>
      </c>
      <c r="Q1110" s="3">
        <v>0</v>
      </c>
      <c r="R1110" s="3">
        <v>10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5">
        <v>0</v>
      </c>
    </row>
    <row r="1111" spans="1:27" ht="12.75" customHeight="1" x14ac:dyDescent="0.3">
      <c r="A1111" s="2" t="s">
        <v>3877</v>
      </c>
      <c r="B1111" s="3" t="s">
        <v>18</v>
      </c>
      <c r="C1111" s="3" t="s">
        <v>3878</v>
      </c>
      <c r="D1111" s="3" t="s">
        <v>3872</v>
      </c>
      <c r="E1111" s="3" t="s">
        <v>33</v>
      </c>
      <c r="F1111" s="3">
        <v>0</v>
      </c>
      <c r="G1111" s="3"/>
      <c r="H1111" s="3" t="s">
        <v>3872</v>
      </c>
      <c r="I1111" s="3"/>
      <c r="J1111" s="3" t="s">
        <v>3843</v>
      </c>
      <c r="K1111" s="3"/>
      <c r="L1111" s="3">
        <v>6466</v>
      </c>
      <c r="M1111" s="3"/>
      <c r="N1111" s="4">
        <v>8</v>
      </c>
      <c r="O1111" s="3">
        <v>43</v>
      </c>
      <c r="P1111" s="3">
        <v>70</v>
      </c>
      <c r="Q1111" s="3">
        <v>0</v>
      </c>
      <c r="R1111" s="3">
        <v>10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5">
        <v>0</v>
      </c>
    </row>
    <row r="1112" spans="1:27" ht="12.75" customHeight="1" x14ac:dyDescent="0.3">
      <c r="A1112" s="2" t="s">
        <v>3879</v>
      </c>
      <c r="B1112" s="3" t="s">
        <v>18</v>
      </c>
      <c r="C1112" s="3" t="s">
        <v>3880</v>
      </c>
      <c r="D1112" s="3" t="s">
        <v>3872</v>
      </c>
      <c r="E1112" s="3" t="s">
        <v>33</v>
      </c>
      <c r="F1112" s="3">
        <v>0</v>
      </c>
      <c r="G1112" s="3"/>
      <c r="H1112" s="3" t="s">
        <v>3872</v>
      </c>
      <c r="I1112" s="3"/>
      <c r="J1112" s="3" t="s">
        <v>3843</v>
      </c>
      <c r="K1112" s="3"/>
      <c r="L1112" s="3">
        <v>6466</v>
      </c>
      <c r="M1112" s="3"/>
      <c r="N1112" s="4">
        <v>8</v>
      </c>
      <c r="O1112" s="3">
        <v>43</v>
      </c>
      <c r="P1112" s="3">
        <v>70</v>
      </c>
      <c r="Q1112" s="3">
        <v>0</v>
      </c>
      <c r="R1112" s="3">
        <v>10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5">
        <v>0</v>
      </c>
    </row>
    <row r="1113" spans="1:27" ht="12.75" customHeight="1" x14ac:dyDescent="0.3">
      <c r="A1113" s="2" t="s">
        <v>3881</v>
      </c>
      <c r="B1113" s="3" t="s">
        <v>18</v>
      </c>
      <c r="C1113" s="3" t="s">
        <v>3882</v>
      </c>
      <c r="D1113" s="3" t="s">
        <v>3883</v>
      </c>
      <c r="E1113" s="3" t="s">
        <v>33</v>
      </c>
      <c r="F1113" s="3">
        <v>0</v>
      </c>
      <c r="G1113" s="3"/>
      <c r="H1113" s="3" t="s">
        <v>3883</v>
      </c>
      <c r="I1113" s="3"/>
      <c r="J1113" s="3" t="s">
        <v>3843</v>
      </c>
      <c r="K1113" s="3"/>
      <c r="L1113" s="3">
        <v>6466</v>
      </c>
      <c r="M1113" s="3"/>
      <c r="N1113" s="4">
        <v>8</v>
      </c>
      <c r="O1113" s="3">
        <v>43</v>
      </c>
      <c r="P1113" s="3">
        <v>68</v>
      </c>
      <c r="Q1113" s="3">
        <v>0</v>
      </c>
      <c r="R1113" s="3">
        <v>10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5">
        <v>0</v>
      </c>
    </row>
    <row r="1114" spans="1:27" ht="12.75" customHeight="1" x14ac:dyDescent="0.3">
      <c r="A1114" s="2" t="s">
        <v>3884</v>
      </c>
      <c r="B1114" s="3" t="s">
        <v>20</v>
      </c>
      <c r="C1114" s="3" t="s">
        <v>3885</v>
      </c>
      <c r="D1114" s="3" t="s">
        <v>3886</v>
      </c>
      <c r="E1114" s="3" t="s">
        <v>13</v>
      </c>
      <c r="F1114" s="3">
        <v>-3</v>
      </c>
      <c r="G1114" s="3"/>
      <c r="H1114" s="3" t="s">
        <v>3887</v>
      </c>
      <c r="I1114" s="3"/>
      <c r="J1114" s="3" t="s">
        <v>3888</v>
      </c>
      <c r="K1114" s="3">
        <v>1444087</v>
      </c>
      <c r="L1114" s="3">
        <v>7108</v>
      </c>
      <c r="M1114" s="6" t="s">
        <v>3889</v>
      </c>
      <c r="N1114" s="4">
        <v>7.8</v>
      </c>
      <c r="O1114" s="3">
        <v>30</v>
      </c>
      <c r="P1114" s="3">
        <v>36</v>
      </c>
      <c r="Q1114" s="3">
        <v>9</v>
      </c>
      <c r="R1114" s="3">
        <v>12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5">
        <v>0</v>
      </c>
    </row>
    <row r="1115" spans="1:27" ht="12.75" customHeight="1" x14ac:dyDescent="0.3">
      <c r="A1115" s="2" t="s">
        <v>3890</v>
      </c>
      <c r="B1115" s="3" t="s">
        <v>10</v>
      </c>
      <c r="C1115" s="3" t="s">
        <v>3891</v>
      </c>
      <c r="D1115" s="3" t="s">
        <v>3892</v>
      </c>
      <c r="E1115" s="3" t="s">
        <v>13</v>
      </c>
      <c r="F1115" s="3">
        <v>-8</v>
      </c>
      <c r="G1115" s="3"/>
      <c r="H1115" s="3" t="s">
        <v>3893</v>
      </c>
      <c r="I1115" s="3"/>
      <c r="J1115" s="3" t="s">
        <v>3894</v>
      </c>
      <c r="K1115" s="3"/>
      <c r="L1115" s="3">
        <v>7180</v>
      </c>
      <c r="M1115" s="3" t="s">
        <v>3895</v>
      </c>
      <c r="N1115" s="4">
        <v>7.1</v>
      </c>
      <c r="O1115" s="3">
        <v>6</v>
      </c>
      <c r="P1115" s="3">
        <v>9</v>
      </c>
      <c r="Q1115" s="3">
        <v>0</v>
      </c>
      <c r="R1115" s="3">
        <v>21</v>
      </c>
      <c r="S1115" s="3">
        <v>5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5">
        <v>0</v>
      </c>
    </row>
    <row r="1116" spans="1:27" ht="12.75" customHeight="1" x14ac:dyDescent="0.3">
      <c r="A1116" s="2" t="s">
        <v>3896</v>
      </c>
      <c r="B1116" s="3" t="s">
        <v>10</v>
      </c>
      <c r="C1116" s="3" t="s">
        <v>3897</v>
      </c>
      <c r="D1116" s="3" t="s">
        <v>3892</v>
      </c>
      <c r="E1116" s="3" t="s">
        <v>13</v>
      </c>
      <c r="F1116" s="3">
        <v>-8</v>
      </c>
      <c r="G1116" s="3"/>
      <c r="H1116" s="3" t="s">
        <v>3893</v>
      </c>
      <c r="I1116" s="3"/>
      <c r="J1116" s="3" t="s">
        <v>3898</v>
      </c>
      <c r="K1116" s="3">
        <v>37275</v>
      </c>
      <c r="L1116" s="3">
        <v>4503</v>
      </c>
      <c r="M1116" s="3" t="s">
        <v>3899</v>
      </c>
      <c r="N1116" s="4">
        <v>7.1</v>
      </c>
      <c r="O1116" s="3">
        <v>6</v>
      </c>
      <c r="P1116" s="3">
        <v>9</v>
      </c>
      <c r="Q1116" s="3">
        <v>0</v>
      </c>
      <c r="R1116" s="3">
        <v>21</v>
      </c>
      <c r="S1116" s="3">
        <v>5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5">
        <v>0</v>
      </c>
    </row>
    <row r="1117" spans="1:27" ht="12.75" customHeight="1" x14ac:dyDescent="0.3">
      <c r="A1117" s="2" t="s">
        <v>3900</v>
      </c>
      <c r="B1117" s="3" t="s">
        <v>293</v>
      </c>
      <c r="C1117" s="3" t="s">
        <v>3897</v>
      </c>
      <c r="D1117" s="3" t="s">
        <v>3892</v>
      </c>
      <c r="E1117" s="3" t="s">
        <v>13</v>
      </c>
      <c r="F1117" s="3">
        <v>-8</v>
      </c>
      <c r="G1117" s="3"/>
      <c r="H1117" s="3" t="s">
        <v>3893</v>
      </c>
      <c r="I1117" s="3"/>
      <c r="J1117" s="3" t="s">
        <v>3898</v>
      </c>
      <c r="K1117" s="3">
        <v>37275</v>
      </c>
      <c r="L1117" s="3">
        <v>4503</v>
      </c>
      <c r="M1117" s="3" t="s">
        <v>3899</v>
      </c>
      <c r="N1117" s="4">
        <v>7.4</v>
      </c>
      <c r="O1117" s="3">
        <v>6</v>
      </c>
      <c r="P1117" s="3">
        <v>9</v>
      </c>
      <c r="Q1117" s="3">
        <v>0</v>
      </c>
      <c r="R1117" s="3">
        <v>21</v>
      </c>
      <c r="S1117" s="3">
        <v>5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5">
        <v>0</v>
      </c>
    </row>
    <row r="1118" spans="1:27" ht="12.75" customHeight="1" x14ac:dyDescent="0.3">
      <c r="A1118" s="2" t="s">
        <v>3901</v>
      </c>
      <c r="B1118" s="3" t="s">
        <v>10</v>
      </c>
      <c r="C1118" s="3" t="s">
        <v>3902</v>
      </c>
      <c r="D1118" s="3" t="s">
        <v>3903</v>
      </c>
      <c r="E1118" s="3" t="s">
        <v>13</v>
      </c>
      <c r="F1118" s="3">
        <v>-8</v>
      </c>
      <c r="G1118" s="3"/>
      <c r="H1118" s="3" t="s">
        <v>3904</v>
      </c>
      <c r="I1118" s="3"/>
      <c r="J1118" s="3" t="s">
        <v>3905</v>
      </c>
      <c r="K1118" s="3">
        <v>37244</v>
      </c>
      <c r="L1118" s="3">
        <v>4491</v>
      </c>
      <c r="M1118" s="3" t="s">
        <v>3906</v>
      </c>
      <c r="N1118" s="4">
        <v>7.1</v>
      </c>
      <c r="O1118" s="3">
        <v>6</v>
      </c>
      <c r="P1118" s="3">
        <v>8</v>
      </c>
      <c r="Q1118" s="3">
        <v>0</v>
      </c>
      <c r="R1118" s="3">
        <v>18</v>
      </c>
      <c r="S1118" s="3">
        <v>4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5">
        <v>0</v>
      </c>
    </row>
    <row r="1119" spans="1:27" ht="12.75" customHeight="1" x14ac:dyDescent="0.3">
      <c r="A1119" s="2" t="s">
        <v>3907</v>
      </c>
      <c r="B1119" s="3" t="s">
        <v>293</v>
      </c>
      <c r="C1119" s="3" t="s">
        <v>3902</v>
      </c>
      <c r="D1119" s="3" t="s">
        <v>3903</v>
      </c>
      <c r="E1119" s="3" t="s">
        <v>13</v>
      </c>
      <c r="F1119" s="3">
        <v>-8</v>
      </c>
      <c r="G1119" s="3"/>
      <c r="H1119" s="3" t="s">
        <v>3904</v>
      </c>
      <c r="I1119" s="3"/>
      <c r="J1119" s="3" t="s">
        <v>3905</v>
      </c>
      <c r="K1119" s="3">
        <v>37244</v>
      </c>
      <c r="L1119" s="3">
        <v>4491</v>
      </c>
      <c r="M1119" s="3" t="s">
        <v>3906</v>
      </c>
      <c r="N1119" s="4">
        <v>7.4</v>
      </c>
      <c r="O1119" s="3">
        <v>6</v>
      </c>
      <c r="P1119" s="3">
        <v>8</v>
      </c>
      <c r="Q1119" s="3">
        <v>0</v>
      </c>
      <c r="R1119" s="3">
        <v>18</v>
      </c>
      <c r="S1119" s="3">
        <v>4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5">
        <v>0</v>
      </c>
    </row>
    <row r="1120" spans="1:27" ht="12.75" customHeight="1" x14ac:dyDescent="0.3">
      <c r="A1120" s="2" t="s">
        <v>3908</v>
      </c>
      <c r="B1120" s="3" t="s">
        <v>10</v>
      </c>
      <c r="C1120" s="3" t="s">
        <v>3909</v>
      </c>
      <c r="D1120" s="3" t="s">
        <v>3903</v>
      </c>
      <c r="E1120" s="3" t="s">
        <v>13</v>
      </c>
      <c r="F1120" s="3">
        <v>-8</v>
      </c>
      <c r="G1120" s="3" t="s">
        <v>389</v>
      </c>
      <c r="H1120" s="3" t="s">
        <v>3904</v>
      </c>
      <c r="I1120" s="3"/>
      <c r="J1120" s="3" t="s">
        <v>3910</v>
      </c>
      <c r="K1120" s="3">
        <v>43890</v>
      </c>
      <c r="L1120" s="3">
        <v>7097</v>
      </c>
      <c r="M1120" s="3" t="s">
        <v>3911</v>
      </c>
      <c r="N1120" s="4">
        <v>7.1</v>
      </c>
      <c r="O1120" s="3">
        <v>6</v>
      </c>
      <c r="P1120" s="3">
        <v>8</v>
      </c>
      <c r="Q1120" s="3">
        <v>0</v>
      </c>
      <c r="R1120" s="3">
        <v>18</v>
      </c>
      <c r="S1120" s="3">
        <v>4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5">
        <v>0</v>
      </c>
    </row>
    <row r="1121" spans="1:27" ht="12.75" customHeight="1" x14ac:dyDescent="0.3">
      <c r="A1121" s="2" t="s">
        <v>3912</v>
      </c>
      <c r="B1121" s="3" t="s">
        <v>10</v>
      </c>
      <c r="C1121" s="3" t="s">
        <v>3913</v>
      </c>
      <c r="D1121" s="3" t="s">
        <v>3914</v>
      </c>
      <c r="E1121" s="3" t="s">
        <v>13</v>
      </c>
      <c r="F1121" s="3">
        <v>-6</v>
      </c>
      <c r="G1121" s="3"/>
      <c r="H1121" s="3" t="s">
        <v>3915</v>
      </c>
      <c r="I1121" s="3"/>
      <c r="J1121" s="3" t="s">
        <v>3916</v>
      </c>
      <c r="K1121" s="3">
        <v>37172</v>
      </c>
      <c r="L1121" s="3">
        <v>4464</v>
      </c>
      <c r="M1121" s="3" t="s">
        <v>3917</v>
      </c>
      <c r="N1121" s="4">
        <v>7.1</v>
      </c>
      <c r="O1121" s="3">
        <v>6</v>
      </c>
      <c r="P1121" s="3">
        <v>9</v>
      </c>
      <c r="Q1121" s="3">
        <v>0</v>
      </c>
      <c r="R1121" s="3">
        <v>15</v>
      </c>
      <c r="S1121" s="3">
        <v>3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5">
        <v>0</v>
      </c>
    </row>
    <row r="1122" spans="1:27" ht="12.75" customHeight="1" x14ac:dyDescent="0.3">
      <c r="A1122" s="2" t="s">
        <v>3918</v>
      </c>
      <c r="B1122" s="3" t="s">
        <v>293</v>
      </c>
      <c r="C1122" s="3" t="s">
        <v>3913</v>
      </c>
      <c r="D1122" s="3" t="s">
        <v>3914</v>
      </c>
      <c r="E1122" s="3" t="s">
        <v>13</v>
      </c>
      <c r="F1122" s="3">
        <v>-6</v>
      </c>
      <c r="G1122" s="3"/>
      <c r="H1122" s="3" t="s">
        <v>3915</v>
      </c>
      <c r="I1122" s="3"/>
      <c r="J1122" s="3" t="s">
        <v>3916</v>
      </c>
      <c r="K1122" s="3">
        <v>37172</v>
      </c>
      <c r="L1122" s="3">
        <v>4464</v>
      </c>
      <c r="M1122" s="3" t="s">
        <v>3917</v>
      </c>
      <c r="N1122" s="4">
        <v>7.4</v>
      </c>
      <c r="O1122" s="3">
        <v>6</v>
      </c>
      <c r="P1122" s="3">
        <v>9</v>
      </c>
      <c r="Q1122" s="3">
        <v>0</v>
      </c>
      <c r="R1122" s="3">
        <v>15</v>
      </c>
      <c r="S1122" s="3">
        <v>3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5">
        <v>0</v>
      </c>
    </row>
    <row r="1123" spans="1:27" ht="12.75" customHeight="1" x14ac:dyDescent="0.3">
      <c r="A1123" s="2" t="s">
        <v>3919</v>
      </c>
      <c r="B1123" s="3" t="s">
        <v>10</v>
      </c>
      <c r="C1123" s="3" t="s">
        <v>3920</v>
      </c>
      <c r="D1123" s="3" t="s">
        <v>3903</v>
      </c>
      <c r="E1123" s="3" t="s">
        <v>13</v>
      </c>
      <c r="F1123" s="3">
        <v>-8</v>
      </c>
      <c r="G1123" s="3" t="s">
        <v>3921</v>
      </c>
      <c r="H1123" s="3" t="s">
        <v>3904</v>
      </c>
      <c r="I1123" s="3"/>
      <c r="J1123" s="3" t="s">
        <v>3922</v>
      </c>
      <c r="K1123" s="3">
        <v>2264980</v>
      </c>
      <c r="L1123" s="3">
        <v>13722</v>
      </c>
      <c r="M1123" s="3" t="s">
        <v>3923</v>
      </c>
      <c r="N1123" s="4">
        <v>7.1</v>
      </c>
      <c r="O1123" s="3">
        <v>6</v>
      </c>
      <c r="P1123" s="3">
        <v>8</v>
      </c>
      <c r="Q1123" s="3">
        <v>0</v>
      </c>
      <c r="R1123" s="3">
        <v>18</v>
      </c>
      <c r="S1123" s="3">
        <v>4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5">
        <v>0</v>
      </c>
    </row>
    <row r="1124" spans="1:27" ht="12.75" customHeight="1" x14ac:dyDescent="0.3">
      <c r="A1124" s="2" t="s">
        <v>3924</v>
      </c>
      <c r="B1124" s="3" t="s">
        <v>293</v>
      </c>
      <c r="C1124" s="3" t="s">
        <v>3920</v>
      </c>
      <c r="D1124" s="3" t="s">
        <v>3903</v>
      </c>
      <c r="E1124" s="3" t="s">
        <v>13</v>
      </c>
      <c r="F1124" s="3">
        <v>-8</v>
      </c>
      <c r="G1124" s="3" t="s">
        <v>3921</v>
      </c>
      <c r="H1124" s="3" t="s">
        <v>3904</v>
      </c>
      <c r="I1124" s="3"/>
      <c r="J1124" s="3" t="s">
        <v>3922</v>
      </c>
      <c r="K1124" s="3">
        <v>2264980</v>
      </c>
      <c r="L1124" s="3">
        <v>13722</v>
      </c>
      <c r="M1124" s="3" t="s">
        <v>3923</v>
      </c>
      <c r="N1124" s="4">
        <v>7.4</v>
      </c>
      <c r="O1124" s="3">
        <v>6</v>
      </c>
      <c r="P1124" s="3">
        <v>8</v>
      </c>
      <c r="Q1124" s="3">
        <v>0</v>
      </c>
      <c r="R1124" s="3">
        <v>18</v>
      </c>
      <c r="S1124" s="3">
        <v>4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5">
        <v>0</v>
      </c>
    </row>
    <row r="1125" spans="1:27" ht="12.75" customHeight="1" x14ac:dyDescent="0.3">
      <c r="A1125" s="2" t="s">
        <v>3925</v>
      </c>
      <c r="B1125" s="3" t="s">
        <v>10</v>
      </c>
      <c r="C1125" s="3" t="s">
        <v>3926</v>
      </c>
      <c r="D1125" s="3" t="s">
        <v>3914</v>
      </c>
      <c r="E1125" s="3" t="s">
        <v>13</v>
      </c>
      <c r="F1125" s="3">
        <v>-6</v>
      </c>
      <c r="G1125" s="3" t="s">
        <v>3927</v>
      </c>
      <c r="H1125" s="3" t="s">
        <v>3915</v>
      </c>
      <c r="I1125" s="3"/>
      <c r="J1125" s="3" t="s">
        <v>3928</v>
      </c>
      <c r="K1125" s="3">
        <v>1485108</v>
      </c>
      <c r="L1125" s="3">
        <v>4466</v>
      </c>
      <c r="M1125" s="3" t="s">
        <v>3929</v>
      </c>
      <c r="N1125" s="4">
        <v>7.1</v>
      </c>
      <c r="O1125" s="3">
        <v>6</v>
      </c>
      <c r="P1125" s="3">
        <v>9</v>
      </c>
      <c r="Q1125" s="3">
        <v>0</v>
      </c>
      <c r="R1125" s="3">
        <v>15</v>
      </c>
      <c r="S1125" s="3">
        <v>3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5">
        <v>0</v>
      </c>
    </row>
    <row r="1126" spans="1:27" ht="12.75" customHeight="1" x14ac:dyDescent="0.3">
      <c r="A1126" s="2" t="s">
        <v>3930</v>
      </c>
      <c r="B1126" s="3" t="s">
        <v>293</v>
      </c>
      <c r="C1126" s="3" t="s">
        <v>3926</v>
      </c>
      <c r="D1126" s="3" t="s">
        <v>3914</v>
      </c>
      <c r="E1126" s="3" t="s">
        <v>13</v>
      </c>
      <c r="F1126" s="3">
        <v>-6</v>
      </c>
      <c r="G1126" s="3" t="s">
        <v>3927</v>
      </c>
      <c r="H1126" s="3" t="s">
        <v>3915</v>
      </c>
      <c r="I1126" s="3"/>
      <c r="J1126" s="3" t="s">
        <v>3928</v>
      </c>
      <c r="K1126" s="3">
        <v>1485108</v>
      </c>
      <c r="L1126" s="3">
        <v>4466</v>
      </c>
      <c r="M1126" s="3" t="s">
        <v>3929</v>
      </c>
      <c r="N1126" s="4">
        <v>7.4</v>
      </c>
      <c r="O1126" s="3">
        <v>6</v>
      </c>
      <c r="P1126" s="3">
        <v>9</v>
      </c>
      <c r="Q1126" s="3">
        <v>0</v>
      </c>
      <c r="R1126" s="3">
        <v>15</v>
      </c>
      <c r="S1126" s="3">
        <v>3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5">
        <v>0</v>
      </c>
    </row>
    <row r="1127" spans="1:27" ht="12.75" customHeight="1" x14ac:dyDescent="0.3">
      <c r="A1127" s="2" t="s">
        <v>3931</v>
      </c>
      <c r="B1127" s="3" t="s">
        <v>10</v>
      </c>
      <c r="C1127" s="3" t="s">
        <v>3932</v>
      </c>
      <c r="D1127" s="3" t="s">
        <v>2719</v>
      </c>
      <c r="E1127" s="3" t="s">
        <v>13</v>
      </c>
      <c r="F1127" s="3">
        <v>-4</v>
      </c>
      <c r="G1127" s="3" t="s">
        <v>3933</v>
      </c>
      <c r="H1127" s="3" t="s">
        <v>2720</v>
      </c>
      <c r="I1127" s="3"/>
      <c r="J1127" s="3" t="s">
        <v>3934</v>
      </c>
      <c r="K1127" s="3">
        <v>37109</v>
      </c>
      <c r="L1127" s="3">
        <v>4442</v>
      </c>
      <c r="M1127" s="3" t="s">
        <v>3935</v>
      </c>
      <c r="N1127" s="4">
        <v>7.1</v>
      </c>
      <c r="O1127" s="3">
        <v>6</v>
      </c>
      <c r="P1127" s="3">
        <v>10</v>
      </c>
      <c r="Q1127" s="3">
        <v>0</v>
      </c>
      <c r="R1127" s="3">
        <v>12</v>
      </c>
      <c r="S1127" s="3">
        <v>2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5">
        <v>0</v>
      </c>
    </row>
    <row r="1128" spans="1:27" ht="12.75" customHeight="1" x14ac:dyDescent="0.3">
      <c r="A1128" s="2" t="s">
        <v>3936</v>
      </c>
      <c r="B1128" s="3" t="s">
        <v>293</v>
      </c>
      <c r="C1128" s="3" t="s">
        <v>3932</v>
      </c>
      <c r="D1128" s="3" t="s">
        <v>2719</v>
      </c>
      <c r="E1128" s="3" t="s">
        <v>13</v>
      </c>
      <c r="F1128" s="3">
        <v>-4</v>
      </c>
      <c r="G1128" s="3" t="s">
        <v>3933</v>
      </c>
      <c r="H1128" s="3" t="s">
        <v>2720</v>
      </c>
      <c r="I1128" s="3"/>
      <c r="J1128" s="3" t="s">
        <v>3934</v>
      </c>
      <c r="K1128" s="3">
        <v>37109</v>
      </c>
      <c r="L1128" s="3">
        <v>4442</v>
      </c>
      <c r="M1128" s="3" t="s">
        <v>3935</v>
      </c>
      <c r="N1128" s="4">
        <v>7.4</v>
      </c>
      <c r="O1128" s="3">
        <v>6</v>
      </c>
      <c r="P1128" s="3">
        <v>10</v>
      </c>
      <c r="Q1128" s="3">
        <v>0</v>
      </c>
      <c r="R1128" s="3">
        <v>12</v>
      </c>
      <c r="S1128" s="3">
        <v>2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5">
        <v>0</v>
      </c>
    </row>
    <row r="1129" spans="1:27" ht="12.75" customHeight="1" x14ac:dyDescent="0.3">
      <c r="A1129" s="2" t="s">
        <v>3937</v>
      </c>
      <c r="B1129" s="3" t="s">
        <v>10</v>
      </c>
      <c r="C1129" s="3" t="s">
        <v>3938</v>
      </c>
      <c r="D1129" s="3" t="s">
        <v>1108</v>
      </c>
      <c r="E1129" s="3" t="s">
        <v>13</v>
      </c>
      <c r="F1129" s="3">
        <v>-2</v>
      </c>
      <c r="G1129" s="3"/>
      <c r="H1129" s="3" t="s">
        <v>2714</v>
      </c>
      <c r="I1129" s="3"/>
      <c r="J1129" s="3" t="s">
        <v>3939</v>
      </c>
      <c r="K1129" s="3">
        <v>1484840</v>
      </c>
      <c r="L1129" s="3">
        <v>4404</v>
      </c>
      <c r="M1129" s="3" t="s">
        <v>3940</v>
      </c>
      <c r="N1129" s="4">
        <v>7.1</v>
      </c>
      <c r="O1129" s="3">
        <v>6</v>
      </c>
      <c r="P1129" s="3">
        <v>11</v>
      </c>
      <c r="Q1129" s="3">
        <v>0</v>
      </c>
      <c r="R1129" s="3">
        <v>9</v>
      </c>
      <c r="S1129" s="3">
        <v>1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5">
        <v>0</v>
      </c>
    </row>
    <row r="1130" spans="1:27" ht="12.75" customHeight="1" x14ac:dyDescent="0.3">
      <c r="A1130" s="2" t="s">
        <v>3941</v>
      </c>
      <c r="B1130" s="3" t="s">
        <v>10</v>
      </c>
      <c r="C1130" s="3" t="s">
        <v>3942</v>
      </c>
      <c r="D1130" s="3" t="s">
        <v>3903</v>
      </c>
      <c r="E1130" s="3" t="s">
        <v>13</v>
      </c>
      <c r="F1130" s="3">
        <v>-8</v>
      </c>
      <c r="G1130" s="3" t="s">
        <v>3943</v>
      </c>
      <c r="H1130" s="3" t="s">
        <v>3904</v>
      </c>
      <c r="I1130" s="3"/>
      <c r="J1130" s="3" t="s">
        <v>3944</v>
      </c>
      <c r="K1130" s="3">
        <v>43973</v>
      </c>
      <c r="L1130" s="3">
        <v>7132</v>
      </c>
      <c r="M1130" s="3" t="s">
        <v>3945</v>
      </c>
      <c r="N1130" s="4">
        <v>7.1</v>
      </c>
      <c r="O1130" s="3">
        <v>6</v>
      </c>
      <c r="P1130" s="3">
        <v>8</v>
      </c>
      <c r="Q1130" s="3">
        <v>0</v>
      </c>
      <c r="R1130" s="3">
        <v>18</v>
      </c>
      <c r="S1130" s="3">
        <v>4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5">
        <v>0</v>
      </c>
    </row>
    <row r="1131" spans="1:27" ht="12.75" customHeight="1" x14ac:dyDescent="0.3">
      <c r="A1131" s="2" t="s">
        <v>3946</v>
      </c>
      <c r="B1131" s="3" t="s">
        <v>10</v>
      </c>
      <c r="C1131" s="3" t="s">
        <v>3947</v>
      </c>
      <c r="D1131" s="3" t="s">
        <v>2719</v>
      </c>
      <c r="E1131" s="3" t="s">
        <v>13</v>
      </c>
      <c r="F1131" s="3">
        <v>-4</v>
      </c>
      <c r="G1131" s="3" t="s">
        <v>3948</v>
      </c>
      <c r="H1131" s="3" t="s">
        <v>2720</v>
      </c>
      <c r="I1131" s="3"/>
      <c r="J1131" s="3" t="s">
        <v>3949</v>
      </c>
      <c r="K1131" s="3">
        <v>43066</v>
      </c>
      <c r="L1131" s="3">
        <v>6760</v>
      </c>
      <c r="M1131" s="3" t="s">
        <v>3950</v>
      </c>
      <c r="N1131" s="4">
        <v>7.1</v>
      </c>
      <c r="O1131" s="3">
        <v>6</v>
      </c>
      <c r="P1131" s="3">
        <v>10</v>
      </c>
      <c r="Q1131" s="3">
        <v>0</v>
      </c>
      <c r="R1131" s="3">
        <v>12</v>
      </c>
      <c r="S1131" s="3">
        <v>2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5">
        <v>0</v>
      </c>
    </row>
    <row r="1132" spans="1:27" ht="12.75" customHeight="1" x14ac:dyDescent="0.3">
      <c r="A1132" s="2" t="s">
        <v>3951</v>
      </c>
      <c r="B1132" s="3" t="s">
        <v>293</v>
      </c>
      <c r="C1132" s="3" t="s">
        <v>3947</v>
      </c>
      <c r="D1132" s="3" t="s">
        <v>2719</v>
      </c>
      <c r="E1132" s="3" t="s">
        <v>13</v>
      </c>
      <c r="F1132" s="3">
        <v>-4</v>
      </c>
      <c r="G1132" s="3" t="s">
        <v>3948</v>
      </c>
      <c r="H1132" s="3" t="s">
        <v>2720</v>
      </c>
      <c r="I1132" s="3"/>
      <c r="J1132" s="3" t="s">
        <v>3949</v>
      </c>
      <c r="K1132" s="3">
        <v>43066</v>
      </c>
      <c r="L1132" s="3">
        <v>6760</v>
      </c>
      <c r="M1132" s="3" t="s">
        <v>3950</v>
      </c>
      <c r="N1132" s="4">
        <v>7.4</v>
      </c>
      <c r="O1132" s="3">
        <v>6</v>
      </c>
      <c r="P1132" s="3">
        <v>10</v>
      </c>
      <c r="Q1132" s="3">
        <v>0</v>
      </c>
      <c r="R1132" s="3">
        <v>12</v>
      </c>
      <c r="S1132" s="3">
        <v>2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5">
        <v>0</v>
      </c>
    </row>
    <row r="1133" spans="1:27" ht="12.75" customHeight="1" x14ac:dyDescent="0.3">
      <c r="A1133" s="2" t="s">
        <v>3952</v>
      </c>
      <c r="B1133" s="3" t="s">
        <v>10</v>
      </c>
      <c r="C1133" s="3" t="s">
        <v>3953</v>
      </c>
      <c r="D1133" s="3" t="s">
        <v>1108</v>
      </c>
      <c r="E1133" s="3" t="s">
        <v>13</v>
      </c>
      <c r="F1133" s="3">
        <v>-2</v>
      </c>
      <c r="G1133" s="3" t="s">
        <v>3954</v>
      </c>
      <c r="H1133" s="3" t="s">
        <v>2714</v>
      </c>
      <c r="I1133" s="3"/>
      <c r="J1133" s="3" t="s">
        <v>3955</v>
      </c>
      <c r="K1133" s="3">
        <v>42948</v>
      </c>
      <c r="L1133" s="3">
        <v>6716</v>
      </c>
      <c r="M1133" s="3" t="s">
        <v>3956</v>
      </c>
      <c r="N1133" s="4">
        <v>7.1</v>
      </c>
      <c r="O1133" s="3">
        <v>6</v>
      </c>
      <c r="P1133" s="3">
        <v>11</v>
      </c>
      <c r="Q1133" s="3">
        <v>0</v>
      </c>
      <c r="R1133" s="3">
        <v>9</v>
      </c>
      <c r="S1133" s="3">
        <v>1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5">
        <v>0</v>
      </c>
    </row>
    <row r="1134" spans="1:27" ht="12.75" customHeight="1" x14ac:dyDescent="0.3">
      <c r="A1134" s="2" t="s">
        <v>3957</v>
      </c>
      <c r="B1134" s="3" t="s">
        <v>293</v>
      </c>
      <c r="C1134" s="3" t="s">
        <v>3953</v>
      </c>
      <c r="D1134" s="3" t="s">
        <v>1108</v>
      </c>
      <c r="E1134" s="3" t="s">
        <v>13</v>
      </c>
      <c r="F1134" s="3">
        <v>-2</v>
      </c>
      <c r="G1134" s="3" t="s">
        <v>3954</v>
      </c>
      <c r="H1134" s="3" t="s">
        <v>2714</v>
      </c>
      <c r="I1134" s="3"/>
      <c r="J1134" s="3" t="s">
        <v>3955</v>
      </c>
      <c r="K1134" s="3">
        <v>42948</v>
      </c>
      <c r="L1134" s="3">
        <v>6716</v>
      </c>
      <c r="M1134" s="3" t="s">
        <v>3956</v>
      </c>
      <c r="N1134" s="4">
        <v>7.4</v>
      </c>
      <c r="O1134" s="3">
        <v>6</v>
      </c>
      <c r="P1134" s="3">
        <v>11</v>
      </c>
      <c r="Q1134" s="3">
        <v>0</v>
      </c>
      <c r="R1134" s="3">
        <v>9</v>
      </c>
      <c r="S1134" s="3">
        <v>1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5">
        <v>0</v>
      </c>
    </row>
    <row r="1135" spans="1:27" ht="12.75" customHeight="1" x14ac:dyDescent="0.3">
      <c r="A1135" s="2" t="s">
        <v>3958</v>
      </c>
      <c r="B1135" s="3" t="s">
        <v>10</v>
      </c>
      <c r="C1135" s="3" t="s">
        <v>3959</v>
      </c>
      <c r="D1135" s="3" t="s">
        <v>1108</v>
      </c>
      <c r="E1135" s="3" t="s">
        <v>13</v>
      </c>
      <c r="F1135" s="3">
        <v>-2</v>
      </c>
      <c r="G1135" s="3" t="s">
        <v>475</v>
      </c>
      <c r="H1135" s="3" t="s">
        <v>2714</v>
      </c>
      <c r="I1135" s="3"/>
      <c r="J1135" s="3" t="s">
        <v>3960</v>
      </c>
      <c r="K1135" s="3">
        <v>42060</v>
      </c>
      <c r="L1135" s="3">
        <v>6349</v>
      </c>
      <c r="M1135" s="3" t="s">
        <v>3961</v>
      </c>
      <c r="N1135" s="4">
        <v>7.1</v>
      </c>
      <c r="O1135" s="3">
        <v>6</v>
      </c>
      <c r="P1135" s="3">
        <v>11</v>
      </c>
      <c r="Q1135" s="3">
        <v>0</v>
      </c>
      <c r="R1135" s="3">
        <v>9</v>
      </c>
      <c r="S1135" s="3">
        <v>1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5">
        <v>0</v>
      </c>
    </row>
    <row r="1136" spans="1:27" ht="12.75" customHeight="1" x14ac:dyDescent="0.3">
      <c r="A1136" s="2" t="s">
        <v>3962</v>
      </c>
      <c r="B1136" s="3" t="s">
        <v>10</v>
      </c>
      <c r="C1136" s="3" t="s">
        <v>3963</v>
      </c>
      <c r="D1136" s="3" t="s">
        <v>3964</v>
      </c>
      <c r="E1136" s="3" t="s">
        <v>13</v>
      </c>
      <c r="F1136" s="3">
        <v>-8</v>
      </c>
      <c r="G1136" s="3"/>
      <c r="H1136" s="3" t="s">
        <v>3965</v>
      </c>
      <c r="I1136" s="3"/>
      <c r="J1136" s="3" t="s">
        <v>3966</v>
      </c>
      <c r="K1136" s="3">
        <v>37070</v>
      </c>
      <c r="L1136" s="3">
        <v>4428</v>
      </c>
      <c r="M1136" s="3" t="s">
        <v>3967</v>
      </c>
      <c r="N1136" s="4">
        <v>7.1</v>
      </c>
      <c r="O1136" s="3">
        <v>6</v>
      </c>
      <c r="P1136" s="3">
        <v>10</v>
      </c>
      <c r="Q1136" s="3">
        <v>0</v>
      </c>
      <c r="R1136" s="3">
        <v>24</v>
      </c>
      <c r="S1136" s="3">
        <v>6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5">
        <v>0</v>
      </c>
    </row>
    <row r="1137" spans="1:27" ht="12.75" customHeight="1" x14ac:dyDescent="0.3">
      <c r="A1137" s="2" t="s">
        <v>3968</v>
      </c>
      <c r="B1137" s="3" t="s">
        <v>10</v>
      </c>
      <c r="C1137" s="3" t="s">
        <v>3969</v>
      </c>
      <c r="D1137" s="3" t="s">
        <v>3805</v>
      </c>
      <c r="E1137" s="3" t="s">
        <v>13</v>
      </c>
      <c r="F1137" s="3">
        <v>-2</v>
      </c>
      <c r="G1137" s="3" t="s">
        <v>3970</v>
      </c>
      <c r="H1137" s="3" t="s">
        <v>1074</v>
      </c>
      <c r="I1137" s="3"/>
      <c r="J1137" s="3" t="s">
        <v>3971</v>
      </c>
      <c r="K1137" s="3">
        <v>34022</v>
      </c>
      <c r="L1137" s="3">
        <v>3443</v>
      </c>
      <c r="M1137" s="3" t="s">
        <v>3972</v>
      </c>
      <c r="N1137" s="4">
        <v>7.1</v>
      </c>
      <c r="O1137" s="3">
        <v>20</v>
      </c>
      <c r="P1137" s="3">
        <v>21</v>
      </c>
      <c r="Q1137" s="3">
        <v>7</v>
      </c>
      <c r="R1137" s="3">
        <v>6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5">
        <v>0</v>
      </c>
    </row>
    <row r="1138" spans="1:27" ht="12.75" customHeight="1" x14ac:dyDescent="0.3">
      <c r="A1138" s="2" t="s">
        <v>3973</v>
      </c>
      <c r="B1138" s="3" t="s">
        <v>20</v>
      </c>
      <c r="C1138" s="3" t="s">
        <v>3969</v>
      </c>
      <c r="D1138" s="3" t="s">
        <v>3805</v>
      </c>
      <c r="E1138" s="3" t="s">
        <v>13</v>
      </c>
      <c r="F1138" s="3">
        <v>-2</v>
      </c>
      <c r="G1138" s="3" t="s">
        <v>3970</v>
      </c>
      <c r="H1138" s="3" t="s">
        <v>1074</v>
      </c>
      <c r="I1138" s="3"/>
      <c r="J1138" s="3" t="s">
        <v>3971</v>
      </c>
      <c r="K1138" s="3">
        <v>34022</v>
      </c>
      <c r="L1138" s="3">
        <v>3443</v>
      </c>
      <c r="M1138" s="3" t="s">
        <v>3972</v>
      </c>
      <c r="N1138" s="4">
        <v>7.8</v>
      </c>
      <c r="O1138" s="3">
        <v>20</v>
      </c>
      <c r="P1138" s="3">
        <v>21</v>
      </c>
      <c r="Q1138" s="3">
        <v>7</v>
      </c>
      <c r="R1138" s="3">
        <v>6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5">
        <v>0</v>
      </c>
    </row>
    <row r="1139" spans="1:27" ht="12.75" customHeight="1" x14ac:dyDescent="0.3">
      <c r="A1139" s="2" t="s">
        <v>3974</v>
      </c>
      <c r="B1139" s="3" t="s">
        <v>20</v>
      </c>
      <c r="C1139" s="3" t="s">
        <v>3975</v>
      </c>
      <c r="D1139" s="3" t="s">
        <v>2884</v>
      </c>
      <c r="E1139" s="3" t="s">
        <v>13</v>
      </c>
      <c r="F1139" s="3">
        <v>-2</v>
      </c>
      <c r="G1139" s="3" t="s">
        <v>3976</v>
      </c>
      <c r="H1139" s="3" t="s">
        <v>3977</v>
      </c>
      <c r="I1139" s="3"/>
      <c r="J1139" s="3" t="s">
        <v>3978</v>
      </c>
      <c r="K1139" s="3"/>
      <c r="L1139" s="3">
        <v>5245</v>
      </c>
      <c r="M1139" s="3" t="s">
        <v>3979</v>
      </c>
      <c r="N1139" s="4">
        <v>7.8</v>
      </c>
      <c r="O1139" s="3">
        <v>4</v>
      </c>
      <c r="P1139" s="3">
        <v>4</v>
      </c>
      <c r="Q1139" s="3">
        <v>0</v>
      </c>
      <c r="R1139" s="3">
        <v>4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5">
        <v>0</v>
      </c>
    </row>
    <row r="1140" spans="1:27" ht="12.75" customHeight="1" x14ac:dyDescent="0.3">
      <c r="A1140" s="2" t="s">
        <v>3980</v>
      </c>
      <c r="B1140" s="3" t="s">
        <v>10</v>
      </c>
      <c r="C1140" s="3" t="s">
        <v>3981</v>
      </c>
      <c r="D1140" s="3" t="s">
        <v>3982</v>
      </c>
      <c r="E1140" s="3" t="s">
        <v>13</v>
      </c>
      <c r="F1140" s="3">
        <v>1</v>
      </c>
      <c r="G1140" s="3" t="s">
        <v>3983</v>
      </c>
      <c r="H1140" s="3" t="s">
        <v>3984</v>
      </c>
      <c r="I1140" s="3"/>
      <c r="J1140" s="3" t="s">
        <v>3985</v>
      </c>
      <c r="K1140" s="3">
        <v>1800349</v>
      </c>
      <c r="L1140" s="3">
        <v>3518</v>
      </c>
      <c r="M1140" s="3" t="s">
        <v>3986</v>
      </c>
      <c r="N1140" s="4">
        <v>7.1</v>
      </c>
      <c r="O1140" s="3">
        <v>1</v>
      </c>
      <c r="P1140" s="3">
        <v>6</v>
      </c>
      <c r="Q1140" s="3">
        <v>1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5">
        <v>0</v>
      </c>
    </row>
    <row r="1141" spans="1:27" ht="12.75" customHeight="1" x14ac:dyDescent="0.3">
      <c r="A1141" s="2" t="s">
        <v>3987</v>
      </c>
      <c r="B1141" s="3" t="s">
        <v>20</v>
      </c>
      <c r="C1141" s="3" t="s">
        <v>3988</v>
      </c>
      <c r="D1141" s="3" t="s">
        <v>394</v>
      </c>
      <c r="E1141" s="3" t="s">
        <v>13</v>
      </c>
      <c r="F1141" s="3">
        <v>-1</v>
      </c>
      <c r="G1141" s="3"/>
      <c r="H1141" s="3" t="s">
        <v>396</v>
      </c>
      <c r="I1141" s="3"/>
      <c r="J1141" s="3" t="s">
        <v>3989</v>
      </c>
      <c r="K1141" s="3"/>
      <c r="L1141" s="3">
        <v>8276</v>
      </c>
      <c r="M1141" s="3" t="s">
        <v>3990</v>
      </c>
      <c r="N1141" s="4">
        <v>7.8</v>
      </c>
      <c r="O1141" s="3">
        <v>4</v>
      </c>
      <c r="P1141" s="3">
        <v>5</v>
      </c>
      <c r="Q1141" s="3">
        <v>0</v>
      </c>
      <c r="R1141" s="3">
        <v>3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5">
        <v>0</v>
      </c>
    </row>
    <row r="1142" spans="1:27" ht="12.75" customHeight="1" x14ac:dyDescent="0.3">
      <c r="A1142" s="2" t="s">
        <v>3991</v>
      </c>
      <c r="B1142" s="3" t="s">
        <v>18</v>
      </c>
      <c r="C1142" s="3" t="s">
        <v>3992</v>
      </c>
      <c r="D1142" s="3" t="s">
        <v>3993</v>
      </c>
      <c r="E1142" s="3" t="s">
        <v>13</v>
      </c>
      <c r="F1142" s="3">
        <v>0</v>
      </c>
      <c r="G1142" s="3" t="s">
        <v>3994</v>
      </c>
      <c r="H1142" s="3" t="s">
        <v>3993</v>
      </c>
      <c r="I1142" s="3"/>
      <c r="J1142" s="3" t="s">
        <v>3995</v>
      </c>
      <c r="K1142" s="3"/>
      <c r="L1142" s="3">
        <v>7771</v>
      </c>
      <c r="M1142" s="3" t="s">
        <v>3996</v>
      </c>
      <c r="N1142" s="4">
        <v>8</v>
      </c>
      <c r="O1142" s="3">
        <v>18</v>
      </c>
      <c r="P1142" s="3">
        <v>32</v>
      </c>
      <c r="Q1142" s="3">
        <v>0</v>
      </c>
      <c r="R1142" s="3">
        <v>16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5">
        <v>0</v>
      </c>
    </row>
    <row r="1143" spans="1:27" ht="12.75" customHeight="1" x14ac:dyDescent="0.3">
      <c r="A1143" s="2" t="s">
        <v>3997</v>
      </c>
      <c r="B1143" s="3" t="s">
        <v>18</v>
      </c>
      <c r="C1143" s="3" t="s">
        <v>3998</v>
      </c>
      <c r="D1143" s="3" t="s">
        <v>3999</v>
      </c>
      <c r="E1143" s="3" t="s">
        <v>13</v>
      </c>
      <c r="F1143" s="3">
        <v>0</v>
      </c>
      <c r="G1143" s="3" t="s">
        <v>4000</v>
      </c>
      <c r="H1143" s="3" t="s">
        <v>3999</v>
      </c>
      <c r="I1143" s="3"/>
      <c r="J1143" s="3" t="s">
        <v>4001</v>
      </c>
      <c r="K1143" s="3">
        <v>42003</v>
      </c>
      <c r="L1143" s="3">
        <v>6325</v>
      </c>
      <c r="M1143" s="3" t="s">
        <v>4002</v>
      </c>
      <c r="N1143" s="4">
        <v>8</v>
      </c>
      <c r="O1143" s="3">
        <v>34</v>
      </c>
      <c r="P1143" s="3">
        <v>32</v>
      </c>
      <c r="Q1143" s="3">
        <v>4</v>
      </c>
      <c r="R1143" s="3">
        <v>4</v>
      </c>
      <c r="S1143" s="3">
        <v>0</v>
      </c>
      <c r="T1143" s="3">
        <v>0</v>
      </c>
      <c r="U1143" s="3">
        <v>0</v>
      </c>
      <c r="V1143" s="3">
        <v>0</v>
      </c>
      <c r="W1143" s="3">
        <v>1</v>
      </c>
      <c r="X1143" s="3">
        <v>0</v>
      </c>
      <c r="Y1143" s="3">
        <v>0</v>
      </c>
      <c r="Z1143" s="3">
        <v>0</v>
      </c>
      <c r="AA1143" s="5">
        <v>0</v>
      </c>
    </row>
    <row r="1144" spans="1:27" ht="12.75" customHeight="1" x14ac:dyDescent="0.3">
      <c r="A1144" s="2" t="s">
        <v>4003</v>
      </c>
      <c r="B1144" s="3" t="s">
        <v>18</v>
      </c>
      <c r="C1144" s="3" t="s">
        <v>4004</v>
      </c>
      <c r="D1144" s="3" t="s">
        <v>4005</v>
      </c>
      <c r="E1144" s="3" t="s">
        <v>33</v>
      </c>
      <c r="F1144" s="3">
        <v>0</v>
      </c>
      <c r="G1144" s="3"/>
      <c r="H1144" s="3" t="s">
        <v>4005</v>
      </c>
      <c r="I1144" s="3"/>
      <c r="J1144" s="3" t="s">
        <v>4006</v>
      </c>
      <c r="K1144" s="3"/>
      <c r="L1144" s="3">
        <v>7143</v>
      </c>
      <c r="M1144" s="3" t="s">
        <v>4007</v>
      </c>
      <c r="N1144" s="4">
        <v>8</v>
      </c>
      <c r="O1144" s="3">
        <v>35</v>
      </c>
      <c r="P1144" s="3">
        <v>34</v>
      </c>
      <c r="Q1144" s="3">
        <v>4</v>
      </c>
      <c r="R1144" s="3">
        <v>4</v>
      </c>
      <c r="S1144" s="3">
        <v>0</v>
      </c>
      <c r="T1144" s="3">
        <v>0</v>
      </c>
      <c r="U1144" s="3">
        <v>0</v>
      </c>
      <c r="V1144" s="3">
        <v>0</v>
      </c>
      <c r="W1144" s="3">
        <v>1</v>
      </c>
      <c r="X1144" s="3">
        <v>0</v>
      </c>
      <c r="Y1144" s="3">
        <v>0</v>
      </c>
      <c r="Z1144" s="3">
        <v>0</v>
      </c>
      <c r="AA1144" s="5">
        <v>0</v>
      </c>
    </row>
    <row r="1145" spans="1:27" ht="12.75" customHeight="1" x14ac:dyDescent="0.3">
      <c r="A1145" s="2" t="s">
        <v>4008</v>
      </c>
      <c r="B1145" s="3" t="s">
        <v>18</v>
      </c>
      <c r="C1145" s="3" t="s">
        <v>4009</v>
      </c>
      <c r="D1145" s="3" t="s">
        <v>2634</v>
      </c>
      <c r="E1145" s="3" t="s">
        <v>13</v>
      </c>
      <c r="F1145" s="3">
        <v>0</v>
      </c>
      <c r="G1145" s="3"/>
      <c r="H1145" s="3" t="s">
        <v>2634</v>
      </c>
      <c r="I1145" s="3"/>
      <c r="J1145" s="3" t="s">
        <v>4010</v>
      </c>
      <c r="K1145" s="3"/>
      <c r="L1145" s="3">
        <v>47205202</v>
      </c>
      <c r="M1145" s="3" t="s">
        <v>4011</v>
      </c>
      <c r="N1145" s="4">
        <v>8</v>
      </c>
      <c r="O1145" s="3">
        <v>27</v>
      </c>
      <c r="P1145" s="3">
        <v>46</v>
      </c>
      <c r="Q1145" s="3">
        <v>0</v>
      </c>
      <c r="R1145" s="3">
        <v>2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5">
        <v>0</v>
      </c>
    </row>
    <row r="1146" spans="1:27" ht="12.75" customHeight="1" x14ac:dyDescent="0.3">
      <c r="A1146" s="2" t="s">
        <v>4012</v>
      </c>
      <c r="B1146" s="3" t="s">
        <v>20</v>
      </c>
      <c r="C1146" s="3" t="s">
        <v>4013</v>
      </c>
      <c r="D1146" s="3" t="s">
        <v>4014</v>
      </c>
      <c r="E1146" s="3" t="s">
        <v>13</v>
      </c>
      <c r="F1146" s="3">
        <v>-1</v>
      </c>
      <c r="G1146" s="3"/>
      <c r="H1146" s="3" t="s">
        <v>4015</v>
      </c>
      <c r="I1146" s="3"/>
      <c r="J1146" s="3" t="s">
        <v>4016</v>
      </c>
      <c r="K1146" s="3">
        <v>34301</v>
      </c>
      <c r="L1146" s="3">
        <v>3522</v>
      </c>
      <c r="M1146" s="3" t="s">
        <v>4017</v>
      </c>
      <c r="N1146" s="4">
        <v>7.8</v>
      </c>
      <c r="O1146" s="3">
        <v>3</v>
      </c>
      <c r="P1146" s="3">
        <v>3</v>
      </c>
      <c r="Q1146" s="3">
        <v>0</v>
      </c>
      <c r="R1146" s="3">
        <v>3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5">
        <v>0</v>
      </c>
    </row>
    <row r="1147" spans="1:27" ht="12.75" customHeight="1" x14ac:dyDescent="0.3">
      <c r="A1147" s="2" t="s">
        <v>4018</v>
      </c>
      <c r="B1147" s="3" t="s">
        <v>10</v>
      </c>
      <c r="C1147" s="3" t="s">
        <v>4019</v>
      </c>
      <c r="D1147" s="3" t="s">
        <v>4020</v>
      </c>
      <c r="E1147" s="3" t="s">
        <v>13</v>
      </c>
      <c r="F1147" s="3">
        <v>0</v>
      </c>
      <c r="G1147" s="3" t="s">
        <v>4021</v>
      </c>
      <c r="H1147" s="3" t="s">
        <v>4020</v>
      </c>
      <c r="I1147" s="3"/>
      <c r="J1147" s="3" t="s">
        <v>4022</v>
      </c>
      <c r="K1147" s="3">
        <v>35307</v>
      </c>
      <c r="L1147" s="3">
        <v>3827</v>
      </c>
      <c r="M1147" s="3" t="s">
        <v>4023</v>
      </c>
      <c r="N1147" s="4">
        <v>7.1</v>
      </c>
      <c r="O1147" s="3">
        <v>3</v>
      </c>
      <c r="P1147" s="3">
        <v>4</v>
      </c>
      <c r="Q1147" s="3">
        <v>0</v>
      </c>
      <c r="R1147" s="3">
        <v>2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5">
        <v>0</v>
      </c>
    </row>
    <row r="1148" spans="1:27" ht="12.75" customHeight="1" x14ac:dyDescent="0.3">
      <c r="A1148" s="2" t="s">
        <v>4024</v>
      </c>
      <c r="B1148" s="3" t="s">
        <v>22</v>
      </c>
      <c r="C1148" s="3" t="s">
        <v>4019</v>
      </c>
      <c r="D1148" s="3" t="s">
        <v>4020</v>
      </c>
      <c r="E1148" s="3" t="s">
        <v>13</v>
      </c>
      <c r="F1148" s="3">
        <v>0</v>
      </c>
      <c r="G1148" s="3" t="s">
        <v>4021</v>
      </c>
      <c r="H1148" s="3" t="s">
        <v>4020</v>
      </c>
      <c r="I1148" s="3"/>
      <c r="J1148" s="3" t="s">
        <v>4022</v>
      </c>
      <c r="K1148" s="3">
        <v>35307</v>
      </c>
      <c r="L1148" s="3">
        <v>3827</v>
      </c>
      <c r="M1148" s="3" t="s">
        <v>4023</v>
      </c>
      <c r="N1148" s="4">
        <v>8.1999999999999993</v>
      </c>
      <c r="O1148" s="3">
        <v>3</v>
      </c>
      <c r="P1148" s="3">
        <v>4</v>
      </c>
      <c r="Q1148" s="3">
        <v>0</v>
      </c>
      <c r="R1148" s="3">
        <v>2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5">
        <v>0</v>
      </c>
    </row>
    <row r="1149" spans="1:27" ht="12.75" customHeight="1" x14ac:dyDescent="0.3">
      <c r="A1149" s="2" t="s">
        <v>4025</v>
      </c>
      <c r="B1149" s="3" t="s">
        <v>18</v>
      </c>
      <c r="C1149" s="3" t="s">
        <v>4026</v>
      </c>
      <c r="D1149" s="3" t="s">
        <v>4027</v>
      </c>
      <c r="E1149" s="3" t="s">
        <v>33</v>
      </c>
      <c r="F1149" s="3">
        <v>0</v>
      </c>
      <c r="G1149" s="3"/>
      <c r="H1149" s="3" t="s">
        <v>4027</v>
      </c>
      <c r="I1149" s="3"/>
      <c r="J1149" s="3" t="s">
        <v>4028</v>
      </c>
      <c r="K1149" s="3">
        <v>1437493</v>
      </c>
      <c r="L1149" s="3">
        <v>8056</v>
      </c>
      <c r="M1149" s="3"/>
      <c r="N1149" s="4">
        <v>8</v>
      </c>
      <c r="O1149" s="3">
        <v>14</v>
      </c>
      <c r="P1149" s="3">
        <v>27</v>
      </c>
      <c r="Q1149" s="3">
        <v>0</v>
      </c>
      <c r="R1149" s="3">
        <v>1</v>
      </c>
      <c r="S1149" s="3">
        <v>0</v>
      </c>
      <c r="T1149" s="3">
        <v>1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1</v>
      </c>
      <c r="AA1149" s="5">
        <v>0</v>
      </c>
    </row>
    <row r="1150" spans="1:27" ht="12.75" customHeight="1" x14ac:dyDescent="0.3">
      <c r="A1150" s="2" t="s">
        <v>4029</v>
      </c>
      <c r="B1150" s="3" t="s">
        <v>10</v>
      </c>
      <c r="C1150" s="3" t="s">
        <v>4030</v>
      </c>
      <c r="D1150" s="3" t="s">
        <v>4031</v>
      </c>
      <c r="E1150" s="3" t="s">
        <v>13</v>
      </c>
      <c r="F1150" s="3">
        <v>1</v>
      </c>
      <c r="G1150" s="3" t="s">
        <v>4032</v>
      </c>
      <c r="H1150" s="3" t="s">
        <v>4031</v>
      </c>
      <c r="I1150" s="3"/>
      <c r="J1150" s="3" t="s">
        <v>4033</v>
      </c>
      <c r="K1150" s="3">
        <v>37376</v>
      </c>
      <c r="L1150" s="3">
        <v>4541</v>
      </c>
      <c r="M1150" s="3" t="s">
        <v>4034</v>
      </c>
      <c r="N1150" s="4">
        <v>7.1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1</v>
      </c>
      <c r="Y1150" s="3">
        <v>0</v>
      </c>
      <c r="Z1150" s="3">
        <v>0</v>
      </c>
      <c r="AA1150" s="5">
        <v>0</v>
      </c>
    </row>
    <row r="1151" spans="1:27" ht="12.75" customHeight="1" x14ac:dyDescent="0.3">
      <c r="A1151" s="2" t="s">
        <v>4035</v>
      </c>
      <c r="B1151" s="3" t="s">
        <v>237</v>
      </c>
      <c r="C1151" s="3" t="s">
        <v>4030</v>
      </c>
      <c r="D1151" s="3" t="s">
        <v>4031</v>
      </c>
      <c r="E1151" s="3" t="s">
        <v>13</v>
      </c>
      <c r="F1151" s="3">
        <v>1</v>
      </c>
      <c r="G1151" s="3" t="s">
        <v>4032</v>
      </c>
      <c r="H1151" s="3" t="s">
        <v>4031</v>
      </c>
      <c r="I1151" s="3"/>
      <c r="J1151" s="3" t="s">
        <v>4033</v>
      </c>
      <c r="K1151" s="3">
        <v>37376</v>
      </c>
      <c r="L1151" s="3">
        <v>4541</v>
      </c>
      <c r="M1151" s="3" t="s">
        <v>4034</v>
      </c>
      <c r="N1151" s="4">
        <v>7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1</v>
      </c>
      <c r="Y1151" s="3">
        <v>0</v>
      </c>
      <c r="Z1151" s="3">
        <v>0</v>
      </c>
      <c r="AA1151" s="5">
        <v>0</v>
      </c>
    </row>
    <row r="1152" spans="1:27" ht="12.75" customHeight="1" x14ac:dyDescent="0.3">
      <c r="A1152" s="2" t="s">
        <v>4036</v>
      </c>
      <c r="B1152" s="3" t="s">
        <v>18</v>
      </c>
      <c r="C1152" s="3" t="s">
        <v>4030</v>
      </c>
      <c r="D1152" s="3" t="s">
        <v>4031</v>
      </c>
      <c r="E1152" s="3" t="s">
        <v>13</v>
      </c>
      <c r="F1152" s="3">
        <v>1</v>
      </c>
      <c r="G1152" s="3" t="s">
        <v>4032</v>
      </c>
      <c r="H1152" s="3" t="s">
        <v>4031</v>
      </c>
      <c r="I1152" s="3"/>
      <c r="J1152" s="3" t="s">
        <v>4033</v>
      </c>
      <c r="K1152" s="3">
        <v>37376</v>
      </c>
      <c r="L1152" s="3">
        <v>4541</v>
      </c>
      <c r="M1152" s="3" t="s">
        <v>4034</v>
      </c>
      <c r="N1152" s="4">
        <v>8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1</v>
      </c>
      <c r="Y1152" s="3">
        <v>0</v>
      </c>
      <c r="Z1152" s="3">
        <v>0</v>
      </c>
      <c r="AA1152" s="5">
        <v>0</v>
      </c>
    </row>
    <row r="1153" spans="1:27" ht="12.75" customHeight="1" x14ac:dyDescent="0.3">
      <c r="A1153" s="2" t="s">
        <v>4037</v>
      </c>
      <c r="B1153" s="3" t="s">
        <v>20</v>
      </c>
      <c r="C1153" s="3" t="s">
        <v>4030</v>
      </c>
      <c r="D1153" s="3" t="s">
        <v>4031</v>
      </c>
      <c r="E1153" s="3" t="s">
        <v>13</v>
      </c>
      <c r="F1153" s="3">
        <v>1</v>
      </c>
      <c r="G1153" s="3" t="s">
        <v>4032</v>
      </c>
      <c r="H1153" s="3" t="s">
        <v>4031</v>
      </c>
      <c r="I1153" s="3"/>
      <c r="J1153" s="3" t="s">
        <v>4033</v>
      </c>
      <c r="K1153" s="3">
        <v>37376</v>
      </c>
      <c r="L1153" s="3">
        <v>4541</v>
      </c>
      <c r="M1153" s="3" t="s">
        <v>4034</v>
      </c>
      <c r="N1153" s="4">
        <v>7.8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1</v>
      </c>
      <c r="Y1153" s="3">
        <v>0</v>
      </c>
      <c r="Z1153" s="3">
        <v>0</v>
      </c>
      <c r="AA1153" s="5">
        <v>0</v>
      </c>
    </row>
    <row r="1154" spans="1:27" ht="12.75" customHeight="1" x14ac:dyDescent="0.3">
      <c r="A1154" s="2" t="s">
        <v>4038</v>
      </c>
      <c r="B1154" s="3" t="s">
        <v>22</v>
      </c>
      <c r="C1154" s="3" t="s">
        <v>4030</v>
      </c>
      <c r="D1154" s="3" t="s">
        <v>4031</v>
      </c>
      <c r="E1154" s="3" t="s">
        <v>13</v>
      </c>
      <c r="F1154" s="3">
        <v>1</v>
      </c>
      <c r="G1154" s="3" t="s">
        <v>4032</v>
      </c>
      <c r="H1154" s="3" t="s">
        <v>4031</v>
      </c>
      <c r="I1154" s="3"/>
      <c r="J1154" s="3" t="s">
        <v>4033</v>
      </c>
      <c r="K1154" s="3">
        <v>37376</v>
      </c>
      <c r="L1154" s="3">
        <v>4541</v>
      </c>
      <c r="M1154" s="3" t="s">
        <v>4034</v>
      </c>
      <c r="N1154" s="4">
        <v>8.1999999999999993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1</v>
      </c>
      <c r="Y1154" s="3">
        <v>0</v>
      </c>
      <c r="Z1154" s="3">
        <v>0</v>
      </c>
      <c r="AA1154" s="5">
        <v>0</v>
      </c>
    </row>
    <row r="1155" spans="1:27" ht="12.75" customHeight="1" x14ac:dyDescent="0.3">
      <c r="A1155" s="2" t="s">
        <v>4039</v>
      </c>
      <c r="B1155" s="3" t="s">
        <v>10</v>
      </c>
      <c r="C1155" s="3" t="s">
        <v>4040</v>
      </c>
      <c r="D1155" s="3" t="s">
        <v>4041</v>
      </c>
      <c r="E1155" s="3" t="s">
        <v>13</v>
      </c>
      <c r="F1155" s="3">
        <v>-1</v>
      </c>
      <c r="G1155" s="3" t="s">
        <v>4042</v>
      </c>
      <c r="H1155" s="3" t="s">
        <v>4043</v>
      </c>
      <c r="I1155" s="3"/>
      <c r="J1155" s="3" t="s">
        <v>4044</v>
      </c>
      <c r="K1155" s="3">
        <v>34401</v>
      </c>
      <c r="L1155" s="3">
        <v>3552</v>
      </c>
      <c r="M1155" s="3" t="s">
        <v>4045</v>
      </c>
      <c r="N1155" s="4">
        <v>7.1</v>
      </c>
      <c r="O1155" s="3">
        <v>6</v>
      </c>
      <c r="P1155" s="3">
        <v>4</v>
      </c>
      <c r="Q1155" s="3">
        <v>1</v>
      </c>
      <c r="R1155" s="3">
        <v>2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5">
        <v>0</v>
      </c>
    </row>
    <row r="1156" spans="1:27" ht="12.75" customHeight="1" x14ac:dyDescent="0.3">
      <c r="A1156" s="2" t="s">
        <v>4046</v>
      </c>
      <c r="B1156" s="3" t="s">
        <v>10</v>
      </c>
      <c r="C1156" s="3" t="s">
        <v>4047</v>
      </c>
      <c r="D1156" s="3" t="s">
        <v>4048</v>
      </c>
      <c r="E1156" s="3" t="s">
        <v>13</v>
      </c>
      <c r="F1156" s="3">
        <v>-1</v>
      </c>
      <c r="G1156" s="3" t="s">
        <v>4049</v>
      </c>
      <c r="H1156" s="3" t="s">
        <v>4050</v>
      </c>
      <c r="I1156" s="3"/>
      <c r="J1156" s="3" t="s">
        <v>4051</v>
      </c>
      <c r="K1156" s="3">
        <v>33480</v>
      </c>
      <c r="L1156" s="3">
        <v>3305</v>
      </c>
      <c r="M1156" s="6" t="s">
        <v>4052</v>
      </c>
      <c r="N1156" s="4">
        <v>7.1</v>
      </c>
      <c r="O1156" s="3">
        <v>21</v>
      </c>
      <c r="P1156" s="3">
        <v>26</v>
      </c>
      <c r="Q1156" s="3">
        <v>7</v>
      </c>
      <c r="R1156" s="3">
        <v>14</v>
      </c>
      <c r="S1156" s="3">
        <v>2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5">
        <v>0</v>
      </c>
    </row>
    <row r="1157" spans="1:27" ht="12.75" customHeight="1" x14ac:dyDescent="0.3">
      <c r="A1157" s="2" t="s">
        <v>4053</v>
      </c>
      <c r="B1157" s="3" t="s">
        <v>103</v>
      </c>
      <c r="C1157" s="3" t="s">
        <v>4047</v>
      </c>
      <c r="D1157" s="3" t="s">
        <v>4048</v>
      </c>
      <c r="E1157" s="3" t="s">
        <v>13</v>
      </c>
      <c r="F1157" s="3">
        <v>-1</v>
      </c>
      <c r="G1157" s="3" t="s">
        <v>4049</v>
      </c>
      <c r="H1157" s="3" t="s">
        <v>4050</v>
      </c>
      <c r="I1157" s="3"/>
      <c r="J1157" s="3" t="s">
        <v>4051</v>
      </c>
      <c r="K1157" s="3">
        <v>33480</v>
      </c>
      <c r="L1157" s="3">
        <v>3305</v>
      </c>
      <c r="M1157" s="6" t="s">
        <v>4052</v>
      </c>
      <c r="N1157" s="4">
        <v>7.1</v>
      </c>
      <c r="O1157" s="3">
        <v>21</v>
      </c>
      <c r="P1157" s="3">
        <v>26</v>
      </c>
      <c r="Q1157" s="3">
        <v>7</v>
      </c>
      <c r="R1157" s="3">
        <v>14</v>
      </c>
      <c r="S1157" s="3">
        <v>2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5">
        <v>0</v>
      </c>
    </row>
    <row r="1158" spans="1:27" ht="12.75" customHeight="1" x14ac:dyDescent="0.3">
      <c r="A1158" s="2" t="s">
        <v>4054</v>
      </c>
      <c r="B1158" s="3" t="s">
        <v>18</v>
      </c>
      <c r="C1158" s="3" t="s">
        <v>4047</v>
      </c>
      <c r="D1158" s="3" t="s">
        <v>4048</v>
      </c>
      <c r="E1158" s="3" t="s">
        <v>13</v>
      </c>
      <c r="F1158" s="3">
        <v>-1</v>
      </c>
      <c r="G1158" s="3" t="s">
        <v>4049</v>
      </c>
      <c r="H1158" s="3" t="s">
        <v>4050</v>
      </c>
      <c r="I1158" s="3"/>
      <c r="J1158" s="3" t="s">
        <v>4051</v>
      </c>
      <c r="K1158" s="3">
        <v>33480</v>
      </c>
      <c r="L1158" s="3">
        <v>3305</v>
      </c>
      <c r="M1158" s="6" t="s">
        <v>4052</v>
      </c>
      <c r="N1158" s="4">
        <v>8</v>
      </c>
      <c r="O1158" s="3">
        <v>21</v>
      </c>
      <c r="P1158" s="3">
        <v>26</v>
      </c>
      <c r="Q1158" s="3">
        <v>7</v>
      </c>
      <c r="R1158" s="3">
        <v>14</v>
      </c>
      <c r="S1158" s="3">
        <v>2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5">
        <v>0</v>
      </c>
    </row>
    <row r="1159" spans="1:27" ht="12.75" customHeight="1" x14ac:dyDescent="0.3">
      <c r="A1159" s="2" t="s">
        <v>4055</v>
      </c>
      <c r="B1159" s="3" t="s">
        <v>20</v>
      </c>
      <c r="C1159" s="3" t="s">
        <v>4047</v>
      </c>
      <c r="D1159" s="3" t="s">
        <v>4048</v>
      </c>
      <c r="E1159" s="3" t="s">
        <v>13</v>
      </c>
      <c r="F1159" s="3">
        <v>-1</v>
      </c>
      <c r="G1159" s="3" t="s">
        <v>4049</v>
      </c>
      <c r="H1159" s="3" t="s">
        <v>4050</v>
      </c>
      <c r="I1159" s="3"/>
      <c r="J1159" s="3" t="s">
        <v>4051</v>
      </c>
      <c r="K1159" s="3">
        <v>33480</v>
      </c>
      <c r="L1159" s="3">
        <v>3305</v>
      </c>
      <c r="M1159" s="6" t="s">
        <v>4052</v>
      </c>
      <c r="N1159" s="4">
        <v>7.8</v>
      </c>
      <c r="O1159" s="3">
        <v>21</v>
      </c>
      <c r="P1159" s="3">
        <v>26</v>
      </c>
      <c r="Q1159" s="3">
        <v>7</v>
      </c>
      <c r="R1159" s="3">
        <v>14</v>
      </c>
      <c r="S1159" s="3">
        <v>2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5">
        <v>0</v>
      </c>
    </row>
    <row r="1160" spans="1:27" ht="12.75" customHeight="1" x14ac:dyDescent="0.3">
      <c r="A1160" s="2" t="s">
        <v>4056</v>
      </c>
      <c r="B1160" s="3" t="s">
        <v>293</v>
      </c>
      <c r="C1160" s="3" t="s">
        <v>4047</v>
      </c>
      <c r="D1160" s="3" t="s">
        <v>4048</v>
      </c>
      <c r="E1160" s="3" t="s">
        <v>13</v>
      </c>
      <c r="F1160" s="3">
        <v>-1</v>
      </c>
      <c r="G1160" s="3" t="s">
        <v>4049</v>
      </c>
      <c r="H1160" s="3" t="s">
        <v>4050</v>
      </c>
      <c r="I1160" s="3"/>
      <c r="J1160" s="3" t="s">
        <v>4051</v>
      </c>
      <c r="K1160" s="3">
        <v>33480</v>
      </c>
      <c r="L1160" s="3">
        <v>3305</v>
      </c>
      <c r="M1160" s="6" t="s">
        <v>4052</v>
      </c>
      <c r="N1160" s="4">
        <v>7.4</v>
      </c>
      <c r="O1160" s="3">
        <v>21</v>
      </c>
      <c r="P1160" s="3">
        <v>26</v>
      </c>
      <c r="Q1160" s="3">
        <v>7</v>
      </c>
      <c r="R1160" s="3">
        <v>14</v>
      </c>
      <c r="S1160" s="3">
        <v>2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5">
        <v>0</v>
      </c>
    </row>
    <row r="1161" spans="1:27" ht="12.75" customHeight="1" x14ac:dyDescent="0.3">
      <c r="A1161" s="2" t="s">
        <v>4057</v>
      </c>
      <c r="B1161" s="3" t="s">
        <v>1165</v>
      </c>
      <c r="C1161" s="3" t="s">
        <v>4047</v>
      </c>
      <c r="D1161" s="3" t="s">
        <v>4048</v>
      </c>
      <c r="E1161" s="3" t="s">
        <v>13</v>
      </c>
      <c r="F1161" s="3">
        <v>-1</v>
      </c>
      <c r="G1161" s="3" t="s">
        <v>4049</v>
      </c>
      <c r="H1161" s="3" t="s">
        <v>4050</v>
      </c>
      <c r="I1161" s="3"/>
      <c r="J1161" s="3" t="s">
        <v>4051</v>
      </c>
      <c r="K1161" s="3">
        <v>33480</v>
      </c>
      <c r="L1161" s="3">
        <v>3305</v>
      </c>
      <c r="M1161" s="6" t="s">
        <v>4052</v>
      </c>
      <c r="N1161" s="4">
        <v>8</v>
      </c>
      <c r="O1161" s="3">
        <v>21</v>
      </c>
      <c r="P1161" s="3">
        <v>26</v>
      </c>
      <c r="Q1161" s="3">
        <v>7</v>
      </c>
      <c r="R1161" s="3">
        <v>14</v>
      </c>
      <c r="S1161" s="3">
        <v>2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5">
        <v>0</v>
      </c>
    </row>
    <row r="1162" spans="1:27" ht="12.75" customHeight="1" x14ac:dyDescent="0.3">
      <c r="A1162" s="2" t="s">
        <v>4058</v>
      </c>
      <c r="B1162" s="3" t="s">
        <v>22</v>
      </c>
      <c r="C1162" s="3" t="s">
        <v>4047</v>
      </c>
      <c r="D1162" s="3" t="s">
        <v>4048</v>
      </c>
      <c r="E1162" s="3" t="s">
        <v>13</v>
      </c>
      <c r="F1162" s="3">
        <v>-1</v>
      </c>
      <c r="G1162" s="3" t="s">
        <v>4049</v>
      </c>
      <c r="H1162" s="3" t="s">
        <v>4050</v>
      </c>
      <c r="I1162" s="3"/>
      <c r="J1162" s="3" t="s">
        <v>4051</v>
      </c>
      <c r="K1162" s="3">
        <v>33480</v>
      </c>
      <c r="L1162" s="3">
        <v>3305</v>
      </c>
      <c r="M1162" s="6" t="s">
        <v>4052</v>
      </c>
      <c r="N1162" s="4">
        <v>8.1999999999999993</v>
      </c>
      <c r="O1162" s="3">
        <v>21</v>
      </c>
      <c r="P1162" s="3">
        <v>26</v>
      </c>
      <c r="Q1162" s="3">
        <v>7</v>
      </c>
      <c r="R1162" s="3">
        <v>14</v>
      </c>
      <c r="S1162" s="3">
        <v>2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5">
        <v>0</v>
      </c>
    </row>
    <row r="1163" spans="1:27" ht="12.75" customHeight="1" x14ac:dyDescent="0.3">
      <c r="A1163" s="2" t="s">
        <v>4059</v>
      </c>
      <c r="B1163" s="3" t="s">
        <v>10</v>
      </c>
      <c r="C1163" s="3" t="s">
        <v>4060</v>
      </c>
      <c r="D1163" s="3" t="s">
        <v>4061</v>
      </c>
      <c r="E1163" s="3" t="s">
        <v>13</v>
      </c>
      <c r="F1163" s="3">
        <v>-2</v>
      </c>
      <c r="G1163" s="3" t="s">
        <v>4062</v>
      </c>
      <c r="H1163" s="3" t="s">
        <v>4063</v>
      </c>
      <c r="I1163" s="3"/>
      <c r="J1163" s="3" t="s">
        <v>4064</v>
      </c>
      <c r="K1163" s="3">
        <v>33484</v>
      </c>
      <c r="L1163" s="3">
        <v>3306</v>
      </c>
      <c r="M1163" s="6" t="s">
        <v>4065</v>
      </c>
      <c r="N1163" s="4">
        <v>7.1</v>
      </c>
      <c r="O1163" s="3">
        <v>21</v>
      </c>
      <c r="P1163" s="3">
        <v>27</v>
      </c>
      <c r="Q1163" s="3">
        <v>7</v>
      </c>
      <c r="R1163" s="3">
        <v>14</v>
      </c>
      <c r="S1163" s="3">
        <v>2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5">
        <v>0</v>
      </c>
    </row>
    <row r="1164" spans="1:27" ht="12.75" customHeight="1" x14ac:dyDescent="0.3">
      <c r="A1164" s="2" t="s">
        <v>4066</v>
      </c>
      <c r="B1164" s="3" t="s">
        <v>103</v>
      </c>
      <c r="C1164" s="3" t="s">
        <v>4060</v>
      </c>
      <c r="D1164" s="3" t="s">
        <v>4061</v>
      </c>
      <c r="E1164" s="3" t="s">
        <v>13</v>
      </c>
      <c r="F1164" s="3">
        <v>-2</v>
      </c>
      <c r="G1164" s="3" t="s">
        <v>4062</v>
      </c>
      <c r="H1164" s="3" t="s">
        <v>4063</v>
      </c>
      <c r="I1164" s="3"/>
      <c r="J1164" s="3" t="s">
        <v>4064</v>
      </c>
      <c r="K1164" s="3">
        <v>33484</v>
      </c>
      <c r="L1164" s="3">
        <v>3306</v>
      </c>
      <c r="M1164" s="6" t="s">
        <v>4065</v>
      </c>
      <c r="N1164" s="4">
        <v>7.1</v>
      </c>
      <c r="O1164" s="3">
        <v>21</v>
      </c>
      <c r="P1164" s="3">
        <v>27</v>
      </c>
      <c r="Q1164" s="3">
        <v>7</v>
      </c>
      <c r="R1164" s="3">
        <v>14</v>
      </c>
      <c r="S1164" s="3">
        <v>2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5">
        <v>0</v>
      </c>
    </row>
    <row r="1165" spans="1:27" ht="12.75" customHeight="1" x14ac:dyDescent="0.3">
      <c r="A1165" s="2" t="s">
        <v>4067</v>
      </c>
      <c r="B1165" s="3" t="s">
        <v>18</v>
      </c>
      <c r="C1165" s="3" t="s">
        <v>4060</v>
      </c>
      <c r="D1165" s="3" t="s">
        <v>4061</v>
      </c>
      <c r="E1165" s="3" t="s">
        <v>13</v>
      </c>
      <c r="F1165" s="3">
        <v>-2</v>
      </c>
      <c r="G1165" s="3" t="s">
        <v>4062</v>
      </c>
      <c r="H1165" s="3" t="s">
        <v>4063</v>
      </c>
      <c r="I1165" s="3"/>
      <c r="J1165" s="3" t="s">
        <v>4064</v>
      </c>
      <c r="K1165" s="3">
        <v>33484</v>
      </c>
      <c r="L1165" s="3">
        <v>3306</v>
      </c>
      <c r="M1165" s="6" t="s">
        <v>4065</v>
      </c>
      <c r="N1165" s="4">
        <v>8</v>
      </c>
      <c r="O1165" s="3">
        <v>21</v>
      </c>
      <c r="P1165" s="3">
        <v>27</v>
      </c>
      <c r="Q1165" s="3">
        <v>7</v>
      </c>
      <c r="R1165" s="3">
        <v>14</v>
      </c>
      <c r="S1165" s="3">
        <v>2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5">
        <v>0</v>
      </c>
    </row>
    <row r="1166" spans="1:27" ht="12.75" customHeight="1" x14ac:dyDescent="0.3">
      <c r="A1166" s="2" t="s">
        <v>4068</v>
      </c>
      <c r="B1166" s="3" t="s">
        <v>20</v>
      </c>
      <c r="C1166" s="3" t="s">
        <v>4060</v>
      </c>
      <c r="D1166" s="3" t="s">
        <v>4061</v>
      </c>
      <c r="E1166" s="3" t="s">
        <v>13</v>
      </c>
      <c r="F1166" s="3">
        <v>-2</v>
      </c>
      <c r="G1166" s="3" t="s">
        <v>4062</v>
      </c>
      <c r="H1166" s="3" t="s">
        <v>4063</v>
      </c>
      <c r="I1166" s="3"/>
      <c r="J1166" s="3" t="s">
        <v>4064</v>
      </c>
      <c r="K1166" s="3">
        <v>33484</v>
      </c>
      <c r="L1166" s="3">
        <v>3306</v>
      </c>
      <c r="M1166" s="6" t="s">
        <v>4065</v>
      </c>
      <c r="N1166" s="4">
        <v>7.8</v>
      </c>
      <c r="O1166" s="3">
        <v>21</v>
      </c>
      <c r="P1166" s="3">
        <v>27</v>
      </c>
      <c r="Q1166" s="3">
        <v>7</v>
      </c>
      <c r="R1166" s="3">
        <v>14</v>
      </c>
      <c r="S1166" s="3">
        <v>2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5">
        <v>0</v>
      </c>
    </row>
    <row r="1167" spans="1:27" ht="12.75" customHeight="1" x14ac:dyDescent="0.3">
      <c r="A1167" s="2" t="s">
        <v>4069</v>
      </c>
      <c r="B1167" s="3" t="s">
        <v>1165</v>
      </c>
      <c r="C1167" s="3" t="s">
        <v>4060</v>
      </c>
      <c r="D1167" s="3" t="s">
        <v>4061</v>
      </c>
      <c r="E1167" s="3" t="s">
        <v>13</v>
      </c>
      <c r="F1167" s="3">
        <v>-2</v>
      </c>
      <c r="G1167" s="3" t="s">
        <v>4062</v>
      </c>
      <c r="H1167" s="3" t="s">
        <v>4063</v>
      </c>
      <c r="I1167" s="3"/>
      <c r="J1167" s="3" t="s">
        <v>4064</v>
      </c>
      <c r="K1167" s="3">
        <v>33484</v>
      </c>
      <c r="L1167" s="3">
        <v>3306</v>
      </c>
      <c r="M1167" s="6" t="s">
        <v>4065</v>
      </c>
      <c r="N1167" s="4">
        <v>8</v>
      </c>
      <c r="O1167" s="3">
        <v>21</v>
      </c>
      <c r="P1167" s="3">
        <v>27</v>
      </c>
      <c r="Q1167" s="3">
        <v>7</v>
      </c>
      <c r="R1167" s="3">
        <v>14</v>
      </c>
      <c r="S1167" s="3">
        <v>2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5">
        <v>0</v>
      </c>
    </row>
    <row r="1168" spans="1:27" ht="12.75" customHeight="1" x14ac:dyDescent="0.3">
      <c r="A1168" s="2" t="s">
        <v>4070</v>
      </c>
      <c r="B1168" s="3" t="s">
        <v>22</v>
      </c>
      <c r="C1168" s="3" t="s">
        <v>4060</v>
      </c>
      <c r="D1168" s="3" t="s">
        <v>4061</v>
      </c>
      <c r="E1168" s="3" t="s">
        <v>13</v>
      </c>
      <c r="F1168" s="3">
        <v>-2</v>
      </c>
      <c r="G1168" s="3" t="s">
        <v>4062</v>
      </c>
      <c r="H1168" s="3" t="s">
        <v>4063</v>
      </c>
      <c r="I1168" s="3"/>
      <c r="J1168" s="3" t="s">
        <v>4064</v>
      </c>
      <c r="K1168" s="3">
        <v>33484</v>
      </c>
      <c r="L1168" s="3">
        <v>3306</v>
      </c>
      <c r="M1168" s="6" t="s">
        <v>4065</v>
      </c>
      <c r="N1168" s="4">
        <v>8.1999999999999993</v>
      </c>
      <c r="O1168" s="3">
        <v>21</v>
      </c>
      <c r="P1168" s="3">
        <v>27</v>
      </c>
      <c r="Q1168" s="3">
        <v>7</v>
      </c>
      <c r="R1168" s="3">
        <v>14</v>
      </c>
      <c r="S1168" s="3">
        <v>2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5">
        <v>0</v>
      </c>
    </row>
    <row r="1169" spans="1:27" ht="12.75" customHeight="1" x14ac:dyDescent="0.3">
      <c r="A1169" s="2" t="s">
        <v>4071</v>
      </c>
      <c r="B1169" s="3" t="s">
        <v>10</v>
      </c>
      <c r="C1169" s="3" t="s">
        <v>4072</v>
      </c>
      <c r="D1169" s="3" t="s">
        <v>4073</v>
      </c>
      <c r="E1169" s="3" t="s">
        <v>13</v>
      </c>
      <c r="F1169" s="3">
        <v>-3</v>
      </c>
      <c r="G1169" s="3" t="s">
        <v>4074</v>
      </c>
      <c r="H1169" s="3" t="s">
        <v>4075</v>
      </c>
      <c r="I1169" s="3"/>
      <c r="J1169" s="3" t="s">
        <v>4076</v>
      </c>
      <c r="K1169" s="3">
        <v>33488</v>
      </c>
      <c r="L1169" s="3">
        <v>3308</v>
      </c>
      <c r="M1169" s="6" t="s">
        <v>4077</v>
      </c>
      <c r="N1169" s="4">
        <v>7.1</v>
      </c>
      <c r="O1169" s="3">
        <v>21</v>
      </c>
      <c r="P1169" s="3">
        <v>25</v>
      </c>
      <c r="Q1169" s="3">
        <v>7</v>
      </c>
      <c r="R1169" s="3">
        <v>17</v>
      </c>
      <c r="S1169" s="3">
        <v>3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5">
        <v>0</v>
      </c>
    </row>
    <row r="1170" spans="1:27" ht="12.75" customHeight="1" x14ac:dyDescent="0.3">
      <c r="A1170" s="2" t="s">
        <v>4078</v>
      </c>
      <c r="B1170" s="3" t="s">
        <v>103</v>
      </c>
      <c r="C1170" s="3" t="s">
        <v>4072</v>
      </c>
      <c r="D1170" s="3" t="s">
        <v>4073</v>
      </c>
      <c r="E1170" s="3" t="s">
        <v>13</v>
      </c>
      <c r="F1170" s="3">
        <v>-3</v>
      </c>
      <c r="G1170" s="3" t="s">
        <v>4074</v>
      </c>
      <c r="H1170" s="3" t="s">
        <v>4075</v>
      </c>
      <c r="I1170" s="3"/>
      <c r="J1170" s="3" t="s">
        <v>4076</v>
      </c>
      <c r="K1170" s="3">
        <v>33488</v>
      </c>
      <c r="L1170" s="3">
        <v>3308</v>
      </c>
      <c r="M1170" s="6" t="s">
        <v>4077</v>
      </c>
      <c r="N1170" s="4">
        <v>7.1</v>
      </c>
      <c r="O1170" s="3">
        <v>21</v>
      </c>
      <c r="P1170" s="3">
        <v>25</v>
      </c>
      <c r="Q1170" s="3">
        <v>7</v>
      </c>
      <c r="R1170" s="3">
        <v>17</v>
      </c>
      <c r="S1170" s="3">
        <v>3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5">
        <v>0</v>
      </c>
    </row>
    <row r="1171" spans="1:27" ht="12.75" customHeight="1" x14ac:dyDescent="0.3">
      <c r="A1171" s="2" t="s">
        <v>4079</v>
      </c>
      <c r="B1171" s="3" t="s">
        <v>18</v>
      </c>
      <c r="C1171" s="3" t="s">
        <v>4072</v>
      </c>
      <c r="D1171" s="3" t="s">
        <v>4073</v>
      </c>
      <c r="E1171" s="3" t="s">
        <v>13</v>
      </c>
      <c r="F1171" s="3">
        <v>-3</v>
      </c>
      <c r="G1171" s="3" t="s">
        <v>4074</v>
      </c>
      <c r="H1171" s="3" t="s">
        <v>4075</v>
      </c>
      <c r="I1171" s="3"/>
      <c r="J1171" s="3" t="s">
        <v>4076</v>
      </c>
      <c r="K1171" s="3">
        <v>33488</v>
      </c>
      <c r="L1171" s="3">
        <v>3308</v>
      </c>
      <c r="M1171" s="6" t="s">
        <v>4077</v>
      </c>
      <c r="N1171" s="4">
        <v>8</v>
      </c>
      <c r="O1171" s="3">
        <v>21</v>
      </c>
      <c r="P1171" s="3">
        <v>25</v>
      </c>
      <c r="Q1171" s="3">
        <v>7</v>
      </c>
      <c r="R1171" s="3">
        <v>17</v>
      </c>
      <c r="S1171" s="3">
        <v>3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5">
        <v>0</v>
      </c>
    </row>
    <row r="1172" spans="1:27" ht="12.75" customHeight="1" x14ac:dyDescent="0.3">
      <c r="A1172" s="2" t="s">
        <v>4080</v>
      </c>
      <c r="B1172" s="3" t="s">
        <v>20</v>
      </c>
      <c r="C1172" s="3" t="s">
        <v>4072</v>
      </c>
      <c r="D1172" s="3" t="s">
        <v>4073</v>
      </c>
      <c r="E1172" s="3" t="s">
        <v>13</v>
      </c>
      <c r="F1172" s="3">
        <v>-3</v>
      </c>
      <c r="G1172" s="3" t="s">
        <v>4074</v>
      </c>
      <c r="H1172" s="3" t="s">
        <v>4075</v>
      </c>
      <c r="I1172" s="3"/>
      <c r="J1172" s="3" t="s">
        <v>4076</v>
      </c>
      <c r="K1172" s="3">
        <v>33488</v>
      </c>
      <c r="L1172" s="3">
        <v>3308</v>
      </c>
      <c r="M1172" s="6" t="s">
        <v>4077</v>
      </c>
      <c r="N1172" s="4">
        <v>7.8</v>
      </c>
      <c r="O1172" s="3">
        <v>21</v>
      </c>
      <c r="P1172" s="3">
        <v>25</v>
      </c>
      <c r="Q1172" s="3">
        <v>7</v>
      </c>
      <c r="R1172" s="3">
        <v>17</v>
      </c>
      <c r="S1172" s="3">
        <v>3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5">
        <v>0</v>
      </c>
    </row>
    <row r="1173" spans="1:27" ht="12.75" customHeight="1" x14ac:dyDescent="0.3">
      <c r="A1173" s="2" t="s">
        <v>4081</v>
      </c>
      <c r="B1173" s="3" t="s">
        <v>293</v>
      </c>
      <c r="C1173" s="3" t="s">
        <v>4072</v>
      </c>
      <c r="D1173" s="3" t="s">
        <v>4073</v>
      </c>
      <c r="E1173" s="3" t="s">
        <v>13</v>
      </c>
      <c r="F1173" s="3">
        <v>-3</v>
      </c>
      <c r="G1173" s="3" t="s">
        <v>4074</v>
      </c>
      <c r="H1173" s="3" t="s">
        <v>4075</v>
      </c>
      <c r="I1173" s="3"/>
      <c r="J1173" s="3" t="s">
        <v>4076</v>
      </c>
      <c r="K1173" s="3">
        <v>33488</v>
      </c>
      <c r="L1173" s="3">
        <v>3308</v>
      </c>
      <c r="M1173" s="6" t="s">
        <v>4077</v>
      </c>
      <c r="N1173" s="4">
        <v>7.4</v>
      </c>
      <c r="O1173" s="3">
        <v>21</v>
      </c>
      <c r="P1173" s="3">
        <v>25</v>
      </c>
      <c r="Q1173" s="3">
        <v>7</v>
      </c>
      <c r="R1173" s="3">
        <v>17</v>
      </c>
      <c r="S1173" s="3">
        <v>3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5">
        <v>0</v>
      </c>
    </row>
    <row r="1174" spans="1:27" ht="12.75" customHeight="1" x14ac:dyDescent="0.3">
      <c r="A1174" s="2" t="s">
        <v>4082</v>
      </c>
      <c r="B1174" s="3" t="s">
        <v>1165</v>
      </c>
      <c r="C1174" s="3" t="s">
        <v>4072</v>
      </c>
      <c r="D1174" s="3" t="s">
        <v>4073</v>
      </c>
      <c r="E1174" s="3" t="s">
        <v>13</v>
      </c>
      <c r="F1174" s="3">
        <v>-3</v>
      </c>
      <c r="G1174" s="3" t="s">
        <v>4074</v>
      </c>
      <c r="H1174" s="3" t="s">
        <v>4075</v>
      </c>
      <c r="I1174" s="3"/>
      <c r="J1174" s="3" t="s">
        <v>4076</v>
      </c>
      <c r="K1174" s="3">
        <v>33488</v>
      </c>
      <c r="L1174" s="3">
        <v>3308</v>
      </c>
      <c r="M1174" s="6" t="s">
        <v>4077</v>
      </c>
      <c r="N1174" s="4">
        <v>8</v>
      </c>
      <c r="O1174" s="3">
        <v>21</v>
      </c>
      <c r="P1174" s="3">
        <v>25</v>
      </c>
      <c r="Q1174" s="3">
        <v>7</v>
      </c>
      <c r="R1174" s="3">
        <v>17</v>
      </c>
      <c r="S1174" s="3">
        <v>3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5">
        <v>0</v>
      </c>
    </row>
    <row r="1175" spans="1:27" ht="12.75" customHeight="1" x14ac:dyDescent="0.3">
      <c r="A1175" s="2" t="s">
        <v>4083</v>
      </c>
      <c r="B1175" s="3" t="s">
        <v>1193</v>
      </c>
      <c r="C1175" s="3" t="s">
        <v>4072</v>
      </c>
      <c r="D1175" s="3" t="s">
        <v>4073</v>
      </c>
      <c r="E1175" s="3" t="s">
        <v>13</v>
      </c>
      <c r="F1175" s="3">
        <v>-3</v>
      </c>
      <c r="G1175" s="3" t="s">
        <v>4074</v>
      </c>
      <c r="H1175" s="3" t="s">
        <v>4075</v>
      </c>
      <c r="I1175" s="3"/>
      <c r="J1175" s="3" t="s">
        <v>4076</v>
      </c>
      <c r="K1175" s="3">
        <v>33488</v>
      </c>
      <c r="L1175" s="3">
        <v>3308</v>
      </c>
      <c r="M1175" s="6" t="s">
        <v>4077</v>
      </c>
      <c r="N1175" s="4">
        <v>8</v>
      </c>
      <c r="O1175" s="3">
        <v>21</v>
      </c>
      <c r="P1175" s="3">
        <v>25</v>
      </c>
      <c r="Q1175" s="3">
        <v>7</v>
      </c>
      <c r="R1175" s="3">
        <v>17</v>
      </c>
      <c r="S1175" s="3">
        <v>3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5">
        <v>0</v>
      </c>
    </row>
    <row r="1176" spans="1:27" ht="12.75" customHeight="1" x14ac:dyDescent="0.3">
      <c r="A1176" s="2" t="s">
        <v>4084</v>
      </c>
      <c r="B1176" s="3" t="s">
        <v>22</v>
      </c>
      <c r="C1176" s="3" t="s">
        <v>4072</v>
      </c>
      <c r="D1176" s="3" t="s">
        <v>4073</v>
      </c>
      <c r="E1176" s="3" t="s">
        <v>13</v>
      </c>
      <c r="F1176" s="3">
        <v>-3</v>
      </c>
      <c r="G1176" s="3" t="s">
        <v>4074</v>
      </c>
      <c r="H1176" s="3" t="s">
        <v>4075</v>
      </c>
      <c r="I1176" s="3"/>
      <c r="J1176" s="3" t="s">
        <v>4076</v>
      </c>
      <c r="K1176" s="3">
        <v>33488</v>
      </c>
      <c r="L1176" s="3">
        <v>3308</v>
      </c>
      <c r="M1176" s="6" t="s">
        <v>4077</v>
      </c>
      <c r="N1176" s="4">
        <v>8.1999999999999993</v>
      </c>
      <c r="O1176" s="3">
        <v>21</v>
      </c>
      <c r="P1176" s="3">
        <v>25</v>
      </c>
      <c r="Q1176" s="3">
        <v>7</v>
      </c>
      <c r="R1176" s="3">
        <v>17</v>
      </c>
      <c r="S1176" s="3">
        <v>3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5">
        <v>0</v>
      </c>
    </row>
    <row r="1177" spans="1:27" ht="12.75" customHeight="1" x14ac:dyDescent="0.3">
      <c r="A1177" s="2" t="s">
        <v>4085</v>
      </c>
      <c r="B1177" s="3" t="s">
        <v>10</v>
      </c>
      <c r="C1177" s="3" t="s">
        <v>4086</v>
      </c>
      <c r="D1177" s="3" t="s">
        <v>4087</v>
      </c>
      <c r="E1177" s="3" t="s">
        <v>13</v>
      </c>
      <c r="F1177" s="3">
        <v>-4</v>
      </c>
      <c r="G1177" s="3" t="s">
        <v>4088</v>
      </c>
      <c r="H1177" s="3" t="s">
        <v>4089</v>
      </c>
      <c r="I1177" s="3"/>
      <c r="J1177" s="3" t="s">
        <v>4090</v>
      </c>
      <c r="K1177" s="3">
        <v>33486</v>
      </c>
      <c r="L1177" s="3">
        <v>3307</v>
      </c>
      <c r="M1177" s="6" t="s">
        <v>4091</v>
      </c>
      <c r="N1177" s="4">
        <v>7.1</v>
      </c>
      <c r="O1177" s="3">
        <v>21</v>
      </c>
      <c r="P1177" s="3">
        <v>26</v>
      </c>
      <c r="Q1177" s="3">
        <v>7</v>
      </c>
      <c r="R1177" s="3">
        <v>17</v>
      </c>
      <c r="S1177" s="3">
        <v>3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5">
        <v>0</v>
      </c>
    </row>
    <row r="1178" spans="1:27" ht="12.75" customHeight="1" x14ac:dyDescent="0.3">
      <c r="A1178" s="2" t="s">
        <v>4092</v>
      </c>
      <c r="B1178" s="3" t="s">
        <v>103</v>
      </c>
      <c r="C1178" s="3" t="s">
        <v>4086</v>
      </c>
      <c r="D1178" s="3" t="s">
        <v>4087</v>
      </c>
      <c r="E1178" s="3" t="s">
        <v>13</v>
      </c>
      <c r="F1178" s="3">
        <v>-4</v>
      </c>
      <c r="G1178" s="3" t="s">
        <v>4088</v>
      </c>
      <c r="H1178" s="3" t="s">
        <v>4089</v>
      </c>
      <c r="I1178" s="3"/>
      <c r="J1178" s="3" t="s">
        <v>4090</v>
      </c>
      <c r="K1178" s="3">
        <v>33486</v>
      </c>
      <c r="L1178" s="3">
        <v>3307</v>
      </c>
      <c r="M1178" s="6" t="s">
        <v>4091</v>
      </c>
      <c r="N1178" s="4">
        <v>7.1</v>
      </c>
      <c r="O1178" s="3">
        <v>21</v>
      </c>
      <c r="P1178" s="3">
        <v>26</v>
      </c>
      <c r="Q1178" s="3">
        <v>7</v>
      </c>
      <c r="R1178" s="3">
        <v>17</v>
      </c>
      <c r="S1178" s="3">
        <v>3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5">
        <v>0</v>
      </c>
    </row>
    <row r="1179" spans="1:27" ht="12.75" customHeight="1" x14ac:dyDescent="0.3">
      <c r="A1179" s="2" t="s">
        <v>4093</v>
      </c>
      <c r="B1179" s="3" t="s">
        <v>18</v>
      </c>
      <c r="C1179" s="3" t="s">
        <v>4086</v>
      </c>
      <c r="D1179" s="3" t="s">
        <v>4087</v>
      </c>
      <c r="E1179" s="3" t="s">
        <v>13</v>
      </c>
      <c r="F1179" s="3">
        <v>-4</v>
      </c>
      <c r="G1179" s="3" t="s">
        <v>4088</v>
      </c>
      <c r="H1179" s="3" t="s">
        <v>4089</v>
      </c>
      <c r="I1179" s="3"/>
      <c r="J1179" s="3" t="s">
        <v>4090</v>
      </c>
      <c r="K1179" s="3">
        <v>33486</v>
      </c>
      <c r="L1179" s="3">
        <v>3307</v>
      </c>
      <c r="M1179" s="6" t="s">
        <v>4091</v>
      </c>
      <c r="N1179" s="4">
        <v>8</v>
      </c>
      <c r="O1179" s="3">
        <v>21</v>
      </c>
      <c r="P1179" s="3">
        <v>26</v>
      </c>
      <c r="Q1179" s="3">
        <v>7</v>
      </c>
      <c r="R1179" s="3">
        <v>17</v>
      </c>
      <c r="S1179" s="3">
        <v>3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5">
        <v>0</v>
      </c>
    </row>
    <row r="1180" spans="1:27" ht="12.75" customHeight="1" x14ac:dyDescent="0.3">
      <c r="A1180" s="2" t="s">
        <v>4094</v>
      </c>
      <c r="B1180" s="3" t="s">
        <v>20</v>
      </c>
      <c r="C1180" s="3" t="s">
        <v>4086</v>
      </c>
      <c r="D1180" s="3" t="s">
        <v>4087</v>
      </c>
      <c r="E1180" s="3" t="s">
        <v>13</v>
      </c>
      <c r="F1180" s="3">
        <v>-4</v>
      </c>
      <c r="G1180" s="3" t="s">
        <v>4088</v>
      </c>
      <c r="H1180" s="3" t="s">
        <v>4089</v>
      </c>
      <c r="I1180" s="3"/>
      <c r="J1180" s="3" t="s">
        <v>4090</v>
      </c>
      <c r="K1180" s="3">
        <v>33486</v>
      </c>
      <c r="L1180" s="3">
        <v>3307</v>
      </c>
      <c r="M1180" s="6" t="s">
        <v>4091</v>
      </c>
      <c r="N1180" s="4">
        <v>7.8</v>
      </c>
      <c r="O1180" s="3">
        <v>21</v>
      </c>
      <c r="P1180" s="3">
        <v>26</v>
      </c>
      <c r="Q1180" s="3">
        <v>7</v>
      </c>
      <c r="R1180" s="3">
        <v>17</v>
      </c>
      <c r="S1180" s="3">
        <v>3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5">
        <v>0</v>
      </c>
    </row>
    <row r="1181" spans="1:27" ht="12.75" customHeight="1" x14ac:dyDescent="0.3">
      <c r="A1181" s="2" t="s">
        <v>4095</v>
      </c>
      <c r="B1181" s="3" t="s">
        <v>293</v>
      </c>
      <c r="C1181" s="3" t="s">
        <v>4086</v>
      </c>
      <c r="D1181" s="3" t="s">
        <v>4087</v>
      </c>
      <c r="E1181" s="3" t="s">
        <v>13</v>
      </c>
      <c r="F1181" s="3">
        <v>-4</v>
      </c>
      <c r="G1181" s="3" t="s">
        <v>4088</v>
      </c>
      <c r="H1181" s="3" t="s">
        <v>4089</v>
      </c>
      <c r="I1181" s="3"/>
      <c r="J1181" s="3" t="s">
        <v>4090</v>
      </c>
      <c r="K1181" s="3">
        <v>33486</v>
      </c>
      <c r="L1181" s="3">
        <v>3307</v>
      </c>
      <c r="M1181" s="6" t="s">
        <v>4091</v>
      </c>
      <c r="N1181" s="4">
        <v>7.4</v>
      </c>
      <c r="O1181" s="3">
        <v>21</v>
      </c>
      <c r="P1181" s="3">
        <v>26</v>
      </c>
      <c r="Q1181" s="3">
        <v>7</v>
      </c>
      <c r="R1181" s="3">
        <v>17</v>
      </c>
      <c r="S1181" s="3">
        <v>3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5">
        <v>0</v>
      </c>
    </row>
    <row r="1182" spans="1:27" ht="12.75" customHeight="1" x14ac:dyDescent="0.3">
      <c r="A1182" s="2" t="s">
        <v>4096</v>
      </c>
      <c r="B1182" s="3" t="s">
        <v>1165</v>
      </c>
      <c r="C1182" s="3" t="s">
        <v>4086</v>
      </c>
      <c r="D1182" s="3" t="s">
        <v>4087</v>
      </c>
      <c r="E1182" s="3" t="s">
        <v>13</v>
      </c>
      <c r="F1182" s="3">
        <v>-4</v>
      </c>
      <c r="G1182" s="3" t="s">
        <v>4088</v>
      </c>
      <c r="H1182" s="3" t="s">
        <v>4089</v>
      </c>
      <c r="I1182" s="3"/>
      <c r="J1182" s="3" t="s">
        <v>4090</v>
      </c>
      <c r="K1182" s="3">
        <v>33486</v>
      </c>
      <c r="L1182" s="3">
        <v>3307</v>
      </c>
      <c r="M1182" s="6" t="s">
        <v>4091</v>
      </c>
      <c r="N1182" s="4">
        <v>8</v>
      </c>
      <c r="O1182" s="3">
        <v>21</v>
      </c>
      <c r="P1182" s="3">
        <v>26</v>
      </c>
      <c r="Q1182" s="3">
        <v>7</v>
      </c>
      <c r="R1182" s="3">
        <v>17</v>
      </c>
      <c r="S1182" s="3">
        <v>3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5">
        <v>0</v>
      </c>
    </row>
    <row r="1183" spans="1:27" ht="12.75" customHeight="1" x14ac:dyDescent="0.3">
      <c r="A1183" s="2" t="s">
        <v>4097</v>
      </c>
      <c r="B1183" s="3" t="s">
        <v>1193</v>
      </c>
      <c r="C1183" s="3" t="s">
        <v>4086</v>
      </c>
      <c r="D1183" s="3" t="s">
        <v>4087</v>
      </c>
      <c r="E1183" s="3" t="s">
        <v>13</v>
      </c>
      <c r="F1183" s="3">
        <v>-4</v>
      </c>
      <c r="G1183" s="3" t="s">
        <v>4088</v>
      </c>
      <c r="H1183" s="3" t="s">
        <v>4089</v>
      </c>
      <c r="I1183" s="3"/>
      <c r="J1183" s="3" t="s">
        <v>4090</v>
      </c>
      <c r="K1183" s="3">
        <v>33486</v>
      </c>
      <c r="L1183" s="3">
        <v>3307</v>
      </c>
      <c r="M1183" s="6" t="s">
        <v>4091</v>
      </c>
      <c r="N1183" s="4">
        <v>8</v>
      </c>
      <c r="O1183" s="3">
        <v>21</v>
      </c>
      <c r="P1183" s="3">
        <v>26</v>
      </c>
      <c r="Q1183" s="3">
        <v>7</v>
      </c>
      <c r="R1183" s="3">
        <v>17</v>
      </c>
      <c r="S1183" s="3">
        <v>3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5">
        <v>0</v>
      </c>
    </row>
    <row r="1184" spans="1:27" ht="12.75" customHeight="1" x14ac:dyDescent="0.3">
      <c r="A1184" s="2" t="s">
        <v>4098</v>
      </c>
      <c r="B1184" s="3" t="s">
        <v>22</v>
      </c>
      <c r="C1184" s="3" t="s">
        <v>4086</v>
      </c>
      <c r="D1184" s="3" t="s">
        <v>4087</v>
      </c>
      <c r="E1184" s="3" t="s">
        <v>13</v>
      </c>
      <c r="F1184" s="3">
        <v>-4</v>
      </c>
      <c r="G1184" s="3" t="s">
        <v>4088</v>
      </c>
      <c r="H1184" s="3" t="s">
        <v>4089</v>
      </c>
      <c r="I1184" s="3"/>
      <c r="J1184" s="3" t="s">
        <v>4090</v>
      </c>
      <c r="K1184" s="3">
        <v>33486</v>
      </c>
      <c r="L1184" s="3">
        <v>3307</v>
      </c>
      <c r="M1184" s="6" t="s">
        <v>4091</v>
      </c>
      <c r="N1184" s="4">
        <v>8.1999999999999993</v>
      </c>
      <c r="O1184" s="3">
        <v>21</v>
      </c>
      <c r="P1184" s="3">
        <v>26</v>
      </c>
      <c r="Q1184" s="3">
        <v>7</v>
      </c>
      <c r="R1184" s="3">
        <v>17</v>
      </c>
      <c r="S1184" s="3">
        <v>3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5">
        <v>0</v>
      </c>
    </row>
    <row r="1185" spans="1:27" ht="12.75" customHeight="1" x14ac:dyDescent="0.3">
      <c r="A1185" s="2" t="s">
        <v>4099</v>
      </c>
      <c r="B1185" s="3" t="s">
        <v>10</v>
      </c>
      <c r="C1185" s="3" t="s">
        <v>4100</v>
      </c>
      <c r="D1185" s="3" t="s">
        <v>4101</v>
      </c>
      <c r="E1185" s="3" t="s">
        <v>13</v>
      </c>
      <c r="F1185" s="3">
        <v>0</v>
      </c>
      <c r="G1185" s="3" t="s">
        <v>4102</v>
      </c>
      <c r="H1185" s="3" t="s">
        <v>4101</v>
      </c>
      <c r="I1185" s="3"/>
      <c r="J1185" s="3" t="s">
        <v>4103</v>
      </c>
      <c r="K1185" s="3">
        <v>34058</v>
      </c>
      <c r="L1185" s="3">
        <v>3453</v>
      </c>
      <c r="M1185" s="3" t="s">
        <v>4104</v>
      </c>
      <c r="N1185" s="4">
        <v>7.1</v>
      </c>
      <c r="O1185" s="3">
        <v>6</v>
      </c>
      <c r="P1185" s="3">
        <v>6</v>
      </c>
      <c r="Q1185" s="3">
        <v>2</v>
      </c>
      <c r="R1185" s="3">
        <v>1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5">
        <v>0</v>
      </c>
    </row>
    <row r="1186" spans="1:27" ht="12.75" customHeight="1" x14ac:dyDescent="0.3">
      <c r="A1186" s="2" t="s">
        <v>4105</v>
      </c>
      <c r="B1186" s="3" t="s">
        <v>1193</v>
      </c>
      <c r="C1186" s="3" t="s">
        <v>4106</v>
      </c>
      <c r="D1186" s="3" t="s">
        <v>4107</v>
      </c>
      <c r="E1186" s="3" t="s">
        <v>13</v>
      </c>
      <c r="F1186" s="3">
        <v>0</v>
      </c>
      <c r="G1186" s="3" t="s">
        <v>4108</v>
      </c>
      <c r="H1186" s="3" t="s">
        <v>4107</v>
      </c>
      <c r="I1186" s="3"/>
      <c r="J1186" s="3" t="s">
        <v>4109</v>
      </c>
      <c r="K1186" s="3"/>
      <c r="L1186" s="3">
        <v>10799</v>
      </c>
      <c r="M1186" s="6" t="s">
        <v>4110</v>
      </c>
      <c r="N1186" s="4">
        <v>8</v>
      </c>
      <c r="O1186" s="3">
        <v>40</v>
      </c>
      <c r="P1186" s="3">
        <v>56</v>
      </c>
      <c r="Q1186" s="3">
        <v>0</v>
      </c>
      <c r="R1186" s="3">
        <v>4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5">
        <v>0</v>
      </c>
    </row>
    <row r="1187" spans="1:27" ht="12.75" customHeight="1" x14ac:dyDescent="0.3">
      <c r="A1187" s="2" t="s">
        <v>4111</v>
      </c>
      <c r="B1187" s="3" t="s">
        <v>10</v>
      </c>
      <c r="C1187" s="3" t="s">
        <v>4112</v>
      </c>
      <c r="D1187" s="3" t="s">
        <v>4113</v>
      </c>
      <c r="E1187" s="3" t="s">
        <v>13</v>
      </c>
      <c r="F1187" s="3">
        <v>1</v>
      </c>
      <c r="G1187" s="3" t="s">
        <v>4114</v>
      </c>
      <c r="H1187" s="3" t="s">
        <v>4113</v>
      </c>
      <c r="I1187" s="3"/>
      <c r="J1187" s="3" t="s">
        <v>4115</v>
      </c>
      <c r="K1187" s="3">
        <v>33515</v>
      </c>
      <c r="L1187" s="3">
        <v>4547</v>
      </c>
      <c r="M1187" s="3" t="s">
        <v>4116</v>
      </c>
      <c r="N1187" s="4">
        <v>7.1</v>
      </c>
      <c r="O1187" s="3">
        <v>0</v>
      </c>
      <c r="P1187" s="3">
        <v>4</v>
      </c>
      <c r="Q1187" s="3">
        <v>1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5">
        <v>0</v>
      </c>
    </row>
    <row r="1188" spans="1:27" ht="12.75" customHeight="1" x14ac:dyDescent="0.3">
      <c r="A1188" s="2" t="s">
        <v>4117</v>
      </c>
      <c r="B1188" s="3" t="s">
        <v>237</v>
      </c>
      <c r="C1188" s="3" t="s">
        <v>4112</v>
      </c>
      <c r="D1188" s="3" t="s">
        <v>4113</v>
      </c>
      <c r="E1188" s="3" t="s">
        <v>13</v>
      </c>
      <c r="F1188" s="3">
        <v>1</v>
      </c>
      <c r="G1188" s="3" t="s">
        <v>4114</v>
      </c>
      <c r="H1188" s="3" t="s">
        <v>4113</v>
      </c>
      <c r="I1188" s="3"/>
      <c r="J1188" s="3" t="s">
        <v>4115</v>
      </c>
      <c r="K1188" s="3">
        <v>33515</v>
      </c>
      <c r="L1188" s="3">
        <v>4547</v>
      </c>
      <c r="M1188" s="3" t="s">
        <v>4116</v>
      </c>
      <c r="N1188" s="4">
        <v>7</v>
      </c>
      <c r="O1188" s="3">
        <v>0</v>
      </c>
      <c r="P1188" s="3">
        <v>4</v>
      </c>
      <c r="Q1188" s="3">
        <v>1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5">
        <v>0</v>
      </c>
    </row>
    <row r="1189" spans="1:27" ht="12.75" customHeight="1" x14ac:dyDescent="0.3">
      <c r="A1189" s="2" t="s">
        <v>4118</v>
      </c>
      <c r="B1189" s="3" t="s">
        <v>18</v>
      </c>
      <c r="C1189" s="3" t="s">
        <v>4112</v>
      </c>
      <c r="D1189" s="3" t="s">
        <v>4113</v>
      </c>
      <c r="E1189" s="3" t="s">
        <v>13</v>
      </c>
      <c r="F1189" s="3">
        <v>1</v>
      </c>
      <c r="G1189" s="3" t="s">
        <v>4114</v>
      </c>
      <c r="H1189" s="3" t="s">
        <v>4113</v>
      </c>
      <c r="I1189" s="3"/>
      <c r="J1189" s="3" t="s">
        <v>4115</v>
      </c>
      <c r="K1189" s="3">
        <v>33515</v>
      </c>
      <c r="L1189" s="3">
        <v>4547</v>
      </c>
      <c r="M1189" s="3" t="s">
        <v>4116</v>
      </c>
      <c r="N1189" s="4">
        <v>8</v>
      </c>
      <c r="O1189" s="3">
        <v>0</v>
      </c>
      <c r="P1189" s="3">
        <v>4</v>
      </c>
      <c r="Q1189" s="3">
        <v>1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5">
        <v>0</v>
      </c>
    </row>
    <row r="1190" spans="1:27" ht="12.75" customHeight="1" x14ac:dyDescent="0.3">
      <c r="A1190" s="2" t="s">
        <v>4119</v>
      </c>
      <c r="B1190" s="3" t="s">
        <v>20</v>
      </c>
      <c r="C1190" s="3" t="s">
        <v>4112</v>
      </c>
      <c r="D1190" s="3" t="s">
        <v>4113</v>
      </c>
      <c r="E1190" s="3" t="s">
        <v>13</v>
      </c>
      <c r="F1190" s="3">
        <v>1</v>
      </c>
      <c r="G1190" s="3" t="s">
        <v>4114</v>
      </c>
      <c r="H1190" s="3" t="s">
        <v>4113</v>
      </c>
      <c r="I1190" s="3"/>
      <c r="J1190" s="3" t="s">
        <v>4115</v>
      </c>
      <c r="K1190" s="3">
        <v>33515</v>
      </c>
      <c r="L1190" s="3">
        <v>4547</v>
      </c>
      <c r="M1190" s="3" t="s">
        <v>4116</v>
      </c>
      <c r="N1190" s="4">
        <v>7.8</v>
      </c>
      <c r="O1190" s="3">
        <v>0</v>
      </c>
      <c r="P1190" s="3">
        <v>4</v>
      </c>
      <c r="Q1190" s="3">
        <v>1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5">
        <v>0</v>
      </c>
    </row>
    <row r="1191" spans="1:27" ht="12.75" customHeight="1" x14ac:dyDescent="0.3">
      <c r="A1191" s="2" t="s">
        <v>4120</v>
      </c>
      <c r="B1191" s="3" t="s">
        <v>293</v>
      </c>
      <c r="C1191" s="3" t="s">
        <v>4112</v>
      </c>
      <c r="D1191" s="3" t="s">
        <v>4113</v>
      </c>
      <c r="E1191" s="3" t="s">
        <v>13</v>
      </c>
      <c r="F1191" s="3">
        <v>1</v>
      </c>
      <c r="G1191" s="3" t="s">
        <v>4114</v>
      </c>
      <c r="H1191" s="3" t="s">
        <v>4113</v>
      </c>
      <c r="I1191" s="3"/>
      <c r="J1191" s="3" t="s">
        <v>4115</v>
      </c>
      <c r="K1191" s="3">
        <v>33515</v>
      </c>
      <c r="L1191" s="3">
        <v>4547</v>
      </c>
      <c r="M1191" s="3" t="s">
        <v>4116</v>
      </c>
      <c r="N1191" s="4">
        <v>7.4</v>
      </c>
      <c r="O1191" s="3">
        <v>0</v>
      </c>
      <c r="P1191" s="3">
        <v>4</v>
      </c>
      <c r="Q1191" s="3">
        <v>1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5">
        <v>0</v>
      </c>
    </row>
    <row r="1192" spans="1:27" ht="12.75" customHeight="1" x14ac:dyDescent="0.3">
      <c r="A1192" s="2" t="s">
        <v>4121</v>
      </c>
      <c r="B1192" s="3" t="s">
        <v>22</v>
      </c>
      <c r="C1192" s="3" t="s">
        <v>4112</v>
      </c>
      <c r="D1192" s="3" t="s">
        <v>4113</v>
      </c>
      <c r="E1192" s="3" t="s">
        <v>13</v>
      </c>
      <c r="F1192" s="3">
        <v>1</v>
      </c>
      <c r="G1192" s="3" t="s">
        <v>4114</v>
      </c>
      <c r="H1192" s="3" t="s">
        <v>4113</v>
      </c>
      <c r="I1192" s="3"/>
      <c r="J1192" s="3" t="s">
        <v>4115</v>
      </c>
      <c r="K1192" s="3">
        <v>33515</v>
      </c>
      <c r="L1192" s="3">
        <v>4547</v>
      </c>
      <c r="M1192" s="3" t="s">
        <v>4116</v>
      </c>
      <c r="N1192" s="4">
        <v>8.1999999999999993</v>
      </c>
      <c r="O1192" s="3">
        <v>0</v>
      </c>
      <c r="P1192" s="3">
        <v>4</v>
      </c>
      <c r="Q1192" s="3">
        <v>1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5">
        <v>0</v>
      </c>
    </row>
    <row r="1193" spans="1:27" ht="12.75" customHeight="1" x14ac:dyDescent="0.3">
      <c r="A1193" s="2" t="s">
        <v>4122</v>
      </c>
      <c r="B1193" s="3" t="s">
        <v>10</v>
      </c>
      <c r="C1193" s="3" t="s">
        <v>4123</v>
      </c>
      <c r="D1193" s="3" t="s">
        <v>4124</v>
      </c>
      <c r="E1193" s="3" t="s">
        <v>13</v>
      </c>
      <c r="F1193" s="3">
        <v>0</v>
      </c>
      <c r="G1193" s="3"/>
      <c r="H1193" s="3" t="s">
        <v>4125</v>
      </c>
      <c r="I1193" s="3"/>
      <c r="J1193" s="3" t="s">
        <v>4126</v>
      </c>
      <c r="K1193" s="3">
        <v>46613</v>
      </c>
      <c r="L1193" s="3">
        <v>8134</v>
      </c>
      <c r="M1193" s="3" t="s">
        <v>4127</v>
      </c>
      <c r="N1193" s="4">
        <v>7.1</v>
      </c>
      <c r="O1193" s="3">
        <v>11</v>
      </c>
      <c r="P1193" s="3">
        <v>13</v>
      </c>
      <c r="Q1193" s="3">
        <v>1</v>
      </c>
      <c r="R1193" s="3">
        <v>6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5">
        <v>0</v>
      </c>
    </row>
    <row r="1194" spans="1:27" ht="12.75" customHeight="1" x14ac:dyDescent="0.3">
      <c r="A1194" s="2" t="s">
        <v>4128</v>
      </c>
      <c r="B1194" s="3" t="s">
        <v>10</v>
      </c>
      <c r="C1194" s="3" t="s">
        <v>4129</v>
      </c>
      <c r="D1194" s="3" t="s">
        <v>4130</v>
      </c>
      <c r="E1194" s="3" t="s">
        <v>13</v>
      </c>
      <c r="F1194" s="3">
        <v>-2</v>
      </c>
      <c r="G1194" s="3"/>
      <c r="H1194" s="3" t="s">
        <v>4131</v>
      </c>
      <c r="I1194" s="3"/>
      <c r="J1194" s="3" t="s">
        <v>4132</v>
      </c>
      <c r="K1194" s="3">
        <v>37018</v>
      </c>
      <c r="L1194" s="3">
        <v>4411</v>
      </c>
      <c r="M1194" s="3" t="s">
        <v>4133</v>
      </c>
      <c r="N1194" s="4">
        <v>7.1</v>
      </c>
      <c r="O1194" s="3">
        <v>11</v>
      </c>
      <c r="P1194" s="3">
        <v>12</v>
      </c>
      <c r="Q1194" s="3">
        <v>1</v>
      </c>
      <c r="R1194" s="3">
        <v>9</v>
      </c>
      <c r="S1194" s="3">
        <v>1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5">
        <v>0</v>
      </c>
    </row>
    <row r="1195" spans="1:27" ht="12.75" customHeight="1" x14ac:dyDescent="0.3">
      <c r="A1195" s="2" t="s">
        <v>4134</v>
      </c>
      <c r="B1195" s="3" t="s">
        <v>293</v>
      </c>
      <c r="C1195" s="3" t="s">
        <v>4129</v>
      </c>
      <c r="D1195" s="3" t="s">
        <v>4130</v>
      </c>
      <c r="E1195" s="3" t="s">
        <v>13</v>
      </c>
      <c r="F1195" s="3">
        <v>-2</v>
      </c>
      <c r="G1195" s="3"/>
      <c r="H1195" s="3" t="s">
        <v>4131</v>
      </c>
      <c r="I1195" s="3"/>
      <c r="J1195" s="3" t="s">
        <v>4132</v>
      </c>
      <c r="K1195" s="3">
        <v>37018</v>
      </c>
      <c r="L1195" s="3">
        <v>4411</v>
      </c>
      <c r="M1195" s="3" t="s">
        <v>4133</v>
      </c>
      <c r="N1195" s="4">
        <v>7.4</v>
      </c>
      <c r="O1195" s="3">
        <v>11</v>
      </c>
      <c r="P1195" s="3">
        <v>12</v>
      </c>
      <c r="Q1195" s="3">
        <v>1</v>
      </c>
      <c r="R1195" s="3">
        <v>9</v>
      </c>
      <c r="S1195" s="3">
        <v>1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5">
        <v>0</v>
      </c>
    </row>
    <row r="1196" spans="1:27" ht="12.75" customHeight="1" x14ac:dyDescent="0.3">
      <c r="A1196" s="2" t="s">
        <v>4135</v>
      </c>
      <c r="B1196" s="3" t="s">
        <v>10</v>
      </c>
      <c r="C1196" s="3" t="s">
        <v>4136</v>
      </c>
      <c r="D1196" s="3" t="s">
        <v>4137</v>
      </c>
      <c r="E1196" s="3" t="s">
        <v>13</v>
      </c>
      <c r="F1196" s="3">
        <v>-2</v>
      </c>
      <c r="G1196" s="3" t="s">
        <v>4138</v>
      </c>
      <c r="H1196" s="3" t="s">
        <v>4139</v>
      </c>
      <c r="I1196" s="3"/>
      <c r="J1196" s="3" t="s">
        <v>4140</v>
      </c>
      <c r="K1196" s="3">
        <v>35022</v>
      </c>
      <c r="L1196" s="3">
        <v>3741</v>
      </c>
      <c r="M1196" s="3" t="s">
        <v>4141</v>
      </c>
      <c r="N1196" s="4">
        <v>7.1</v>
      </c>
      <c r="O1196" s="3">
        <v>11</v>
      </c>
      <c r="P1196" s="3">
        <v>13</v>
      </c>
      <c r="Q1196" s="3">
        <v>2</v>
      </c>
      <c r="R1196" s="3">
        <v>8</v>
      </c>
      <c r="S1196" s="3">
        <v>1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5">
        <v>0</v>
      </c>
    </row>
    <row r="1197" spans="1:27" ht="12.75" customHeight="1" x14ac:dyDescent="0.3">
      <c r="A1197" s="2" t="s">
        <v>4142</v>
      </c>
      <c r="B1197" s="3" t="s">
        <v>293</v>
      </c>
      <c r="C1197" s="3" t="s">
        <v>4136</v>
      </c>
      <c r="D1197" s="3" t="s">
        <v>4137</v>
      </c>
      <c r="E1197" s="3" t="s">
        <v>13</v>
      </c>
      <c r="F1197" s="3">
        <v>-2</v>
      </c>
      <c r="G1197" s="3" t="s">
        <v>4138</v>
      </c>
      <c r="H1197" s="3" t="s">
        <v>4139</v>
      </c>
      <c r="I1197" s="3"/>
      <c r="J1197" s="3" t="s">
        <v>4140</v>
      </c>
      <c r="K1197" s="3">
        <v>35022</v>
      </c>
      <c r="L1197" s="3">
        <v>3741</v>
      </c>
      <c r="M1197" s="3" t="s">
        <v>4141</v>
      </c>
      <c r="N1197" s="4">
        <v>7.4</v>
      </c>
      <c r="O1197" s="3">
        <v>11</v>
      </c>
      <c r="P1197" s="3">
        <v>13</v>
      </c>
      <c r="Q1197" s="3">
        <v>2</v>
      </c>
      <c r="R1197" s="3">
        <v>8</v>
      </c>
      <c r="S1197" s="3">
        <v>1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5">
        <v>0</v>
      </c>
    </row>
    <row r="1198" spans="1:27" ht="12.75" customHeight="1" x14ac:dyDescent="0.3">
      <c r="A1198" s="2" t="s">
        <v>4143</v>
      </c>
      <c r="B1198" s="3" t="s">
        <v>10</v>
      </c>
      <c r="C1198" s="3" t="s">
        <v>4144</v>
      </c>
      <c r="D1198" s="3" t="s">
        <v>4145</v>
      </c>
      <c r="E1198" s="3" t="s">
        <v>13</v>
      </c>
      <c r="F1198" s="3">
        <v>0</v>
      </c>
      <c r="G1198" s="3" t="s">
        <v>4146</v>
      </c>
      <c r="H1198" s="3" t="s">
        <v>4145</v>
      </c>
      <c r="I1198" s="3"/>
      <c r="J1198" s="3" t="s">
        <v>4147</v>
      </c>
      <c r="K1198" s="3">
        <v>35273</v>
      </c>
      <c r="L1198" s="3">
        <v>3815</v>
      </c>
      <c r="M1198" s="3" t="s">
        <v>4148</v>
      </c>
      <c r="N1198" s="4">
        <v>7.1</v>
      </c>
      <c r="O1198" s="3">
        <v>0</v>
      </c>
      <c r="P1198" s="3">
        <v>0</v>
      </c>
      <c r="Q1198" s="3">
        <v>1</v>
      </c>
      <c r="R1198" s="3">
        <v>1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5">
        <v>0</v>
      </c>
    </row>
    <row r="1199" spans="1:27" ht="12.75" customHeight="1" x14ac:dyDescent="0.3">
      <c r="A1199" s="2" t="s">
        <v>4149</v>
      </c>
      <c r="B1199" s="3" t="s">
        <v>18</v>
      </c>
      <c r="C1199" s="3" t="s">
        <v>4144</v>
      </c>
      <c r="D1199" s="3" t="s">
        <v>4145</v>
      </c>
      <c r="E1199" s="3" t="s">
        <v>13</v>
      </c>
      <c r="F1199" s="3">
        <v>0</v>
      </c>
      <c r="G1199" s="3" t="s">
        <v>4146</v>
      </c>
      <c r="H1199" s="3" t="s">
        <v>4145</v>
      </c>
      <c r="I1199" s="3"/>
      <c r="J1199" s="3" t="s">
        <v>4147</v>
      </c>
      <c r="K1199" s="3">
        <v>35273</v>
      </c>
      <c r="L1199" s="3">
        <v>3815</v>
      </c>
      <c r="M1199" s="3" t="s">
        <v>4148</v>
      </c>
      <c r="N1199" s="4">
        <v>8</v>
      </c>
      <c r="O1199" s="3">
        <v>0</v>
      </c>
      <c r="P1199" s="3">
        <v>0</v>
      </c>
      <c r="Q1199" s="3">
        <v>1</v>
      </c>
      <c r="R1199" s="3">
        <v>1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5">
        <v>0</v>
      </c>
    </row>
    <row r="1200" spans="1:27" ht="12.75" customHeight="1" x14ac:dyDescent="0.3">
      <c r="A1200" s="2" t="s">
        <v>4150</v>
      </c>
      <c r="B1200" s="3" t="s">
        <v>10</v>
      </c>
      <c r="C1200" s="3" t="s">
        <v>4151</v>
      </c>
      <c r="D1200" s="3" t="s">
        <v>4152</v>
      </c>
      <c r="E1200" s="3" t="s">
        <v>13</v>
      </c>
      <c r="F1200" s="3">
        <v>-1</v>
      </c>
      <c r="G1200" s="3" t="s">
        <v>4153</v>
      </c>
      <c r="H1200" s="3" t="s">
        <v>4154</v>
      </c>
      <c r="I1200" s="3"/>
      <c r="J1200" s="3" t="s">
        <v>4155</v>
      </c>
      <c r="K1200" s="3">
        <v>33805</v>
      </c>
      <c r="L1200" s="3">
        <v>3388</v>
      </c>
      <c r="M1200" s="3" t="s">
        <v>4156</v>
      </c>
      <c r="N1200" s="4">
        <v>7.1</v>
      </c>
      <c r="O1200" s="3">
        <v>0</v>
      </c>
      <c r="P1200" s="3">
        <v>0</v>
      </c>
      <c r="Q1200" s="3">
        <v>1</v>
      </c>
      <c r="R1200" s="3">
        <v>2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5">
        <v>0</v>
      </c>
    </row>
    <row r="1201" spans="1:27" ht="12.75" customHeight="1" x14ac:dyDescent="0.3">
      <c r="A1201" s="2" t="s">
        <v>4157</v>
      </c>
      <c r="B1201" s="3" t="s">
        <v>237</v>
      </c>
      <c r="C1201" s="3" t="s">
        <v>4151</v>
      </c>
      <c r="D1201" s="3" t="s">
        <v>4152</v>
      </c>
      <c r="E1201" s="3" t="s">
        <v>13</v>
      </c>
      <c r="F1201" s="3">
        <v>-1</v>
      </c>
      <c r="G1201" s="3" t="s">
        <v>4153</v>
      </c>
      <c r="H1201" s="3" t="s">
        <v>4154</v>
      </c>
      <c r="I1201" s="3"/>
      <c r="J1201" s="3" t="s">
        <v>4155</v>
      </c>
      <c r="K1201" s="3">
        <v>33805</v>
      </c>
      <c r="L1201" s="3">
        <v>3388</v>
      </c>
      <c r="M1201" s="3" t="s">
        <v>4156</v>
      </c>
      <c r="N1201" s="4">
        <v>7</v>
      </c>
      <c r="O1201" s="3">
        <v>0</v>
      </c>
      <c r="P1201" s="3">
        <v>0</v>
      </c>
      <c r="Q1201" s="3">
        <v>1</v>
      </c>
      <c r="R1201" s="3">
        <v>2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5">
        <v>0</v>
      </c>
    </row>
    <row r="1202" spans="1:27" ht="12.75" customHeight="1" x14ac:dyDescent="0.3">
      <c r="A1202" s="2" t="s">
        <v>4158</v>
      </c>
      <c r="B1202" s="3" t="s">
        <v>18</v>
      </c>
      <c r="C1202" s="3" t="s">
        <v>4151</v>
      </c>
      <c r="D1202" s="3" t="s">
        <v>4152</v>
      </c>
      <c r="E1202" s="3" t="s">
        <v>13</v>
      </c>
      <c r="F1202" s="3">
        <v>-1</v>
      </c>
      <c r="G1202" s="3" t="s">
        <v>4153</v>
      </c>
      <c r="H1202" s="3" t="s">
        <v>4154</v>
      </c>
      <c r="I1202" s="3"/>
      <c r="J1202" s="3" t="s">
        <v>4155</v>
      </c>
      <c r="K1202" s="3">
        <v>33805</v>
      </c>
      <c r="L1202" s="3">
        <v>3388</v>
      </c>
      <c r="M1202" s="3" t="s">
        <v>4156</v>
      </c>
      <c r="N1202" s="4">
        <v>8</v>
      </c>
      <c r="O1202" s="3">
        <v>0</v>
      </c>
      <c r="P1202" s="3">
        <v>0</v>
      </c>
      <c r="Q1202" s="3">
        <v>1</v>
      </c>
      <c r="R1202" s="3">
        <v>2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5">
        <v>0</v>
      </c>
    </row>
    <row r="1203" spans="1:27" ht="12.75" customHeight="1" x14ac:dyDescent="0.3">
      <c r="A1203" s="2" t="s">
        <v>4159</v>
      </c>
      <c r="B1203" s="3" t="s">
        <v>10</v>
      </c>
      <c r="C1203" s="3" t="s">
        <v>4160</v>
      </c>
      <c r="D1203" s="3" t="s">
        <v>4161</v>
      </c>
      <c r="E1203" s="3" t="s">
        <v>13</v>
      </c>
      <c r="F1203" s="3">
        <v>-1</v>
      </c>
      <c r="G1203" s="3" t="s">
        <v>4153</v>
      </c>
      <c r="H1203" s="3" t="s">
        <v>4162</v>
      </c>
      <c r="I1203" s="3"/>
      <c r="J1203" s="3" t="s">
        <v>4163</v>
      </c>
      <c r="K1203" s="3">
        <v>50426</v>
      </c>
      <c r="L1203" s="3">
        <v>3543</v>
      </c>
      <c r="M1203" s="3" t="s">
        <v>4164</v>
      </c>
      <c r="N1203" s="4">
        <v>7.1</v>
      </c>
      <c r="O1203" s="3">
        <v>0</v>
      </c>
      <c r="P1203" s="3">
        <v>0</v>
      </c>
      <c r="Q1203" s="3">
        <v>1</v>
      </c>
      <c r="R1203" s="3">
        <v>3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5">
        <v>0</v>
      </c>
    </row>
    <row r="1204" spans="1:27" ht="12.75" customHeight="1" x14ac:dyDescent="0.3">
      <c r="A1204" s="2" t="s">
        <v>4165</v>
      </c>
      <c r="B1204" s="3" t="s">
        <v>237</v>
      </c>
      <c r="C1204" s="3" t="s">
        <v>4160</v>
      </c>
      <c r="D1204" s="3" t="s">
        <v>4161</v>
      </c>
      <c r="E1204" s="3" t="s">
        <v>13</v>
      </c>
      <c r="F1204" s="3">
        <v>-1</v>
      </c>
      <c r="G1204" s="3" t="s">
        <v>4153</v>
      </c>
      <c r="H1204" s="3" t="s">
        <v>4162</v>
      </c>
      <c r="I1204" s="3"/>
      <c r="J1204" s="3" t="s">
        <v>4163</v>
      </c>
      <c r="K1204" s="3">
        <v>50426</v>
      </c>
      <c r="L1204" s="3">
        <v>3543</v>
      </c>
      <c r="M1204" s="3" t="s">
        <v>4164</v>
      </c>
      <c r="N1204" s="4">
        <v>7</v>
      </c>
      <c r="O1204" s="3">
        <v>0</v>
      </c>
      <c r="P1204" s="3">
        <v>0</v>
      </c>
      <c r="Q1204" s="3">
        <v>1</v>
      </c>
      <c r="R1204" s="3">
        <v>3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5">
        <v>0</v>
      </c>
    </row>
    <row r="1205" spans="1:27" ht="12.75" customHeight="1" x14ac:dyDescent="0.3">
      <c r="A1205" s="2" t="s">
        <v>4166</v>
      </c>
      <c r="B1205" s="3" t="s">
        <v>18</v>
      </c>
      <c r="C1205" s="3" t="s">
        <v>4167</v>
      </c>
      <c r="D1205" s="3" t="s">
        <v>4168</v>
      </c>
      <c r="E1205" s="3" t="s">
        <v>13</v>
      </c>
      <c r="F1205" s="3">
        <v>0</v>
      </c>
      <c r="G1205" s="3"/>
      <c r="H1205" s="3" t="s">
        <v>4168</v>
      </c>
      <c r="I1205" s="3"/>
      <c r="J1205" s="3" t="s">
        <v>4169</v>
      </c>
      <c r="K1205" s="3"/>
      <c r="L1205" s="3">
        <v>7795</v>
      </c>
      <c r="M1205" s="3" t="s">
        <v>4170</v>
      </c>
      <c r="N1205" s="4">
        <v>8</v>
      </c>
      <c r="O1205" s="3">
        <v>40</v>
      </c>
      <c r="P1205" s="3">
        <v>58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5">
        <v>0</v>
      </c>
    </row>
    <row r="1206" spans="1:27" ht="12.75" customHeight="1" x14ac:dyDescent="0.3">
      <c r="A1206" s="2" t="s">
        <v>4171</v>
      </c>
      <c r="B1206" s="3" t="s">
        <v>10</v>
      </c>
      <c r="C1206" s="3" t="s">
        <v>4172</v>
      </c>
      <c r="D1206" s="3" t="s">
        <v>4173</v>
      </c>
      <c r="E1206" s="3" t="s">
        <v>13</v>
      </c>
      <c r="F1206" s="3">
        <v>0</v>
      </c>
      <c r="G1206" s="3" t="s">
        <v>4174</v>
      </c>
      <c r="H1206" s="3" t="s">
        <v>4173</v>
      </c>
      <c r="I1206" s="3"/>
      <c r="J1206" s="3" t="s">
        <v>4175</v>
      </c>
      <c r="K1206" s="3">
        <v>1485288</v>
      </c>
      <c r="L1206" s="3">
        <v>4381</v>
      </c>
      <c r="M1206" s="3" t="s">
        <v>4176</v>
      </c>
      <c r="N1206" s="4">
        <v>7.1</v>
      </c>
      <c r="O1206" s="3">
        <v>7</v>
      </c>
      <c r="P1206" s="3">
        <v>11</v>
      </c>
      <c r="Q1206" s="3">
        <v>3</v>
      </c>
      <c r="R1206" s="3">
        <v>2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5">
        <v>0</v>
      </c>
    </row>
    <row r="1207" spans="1:27" ht="12.75" customHeight="1" x14ac:dyDescent="0.3">
      <c r="A1207" s="2" t="s">
        <v>4177</v>
      </c>
      <c r="B1207" s="3" t="s">
        <v>10</v>
      </c>
      <c r="C1207" s="3" t="s">
        <v>4178</v>
      </c>
      <c r="D1207" s="3" t="s">
        <v>4179</v>
      </c>
      <c r="E1207" s="3" t="s">
        <v>13</v>
      </c>
      <c r="F1207" s="3">
        <v>1</v>
      </c>
      <c r="G1207" s="3"/>
      <c r="H1207" s="3" t="s">
        <v>4180</v>
      </c>
      <c r="I1207" s="3"/>
      <c r="J1207" s="3" t="s">
        <v>4181</v>
      </c>
      <c r="K1207" s="3">
        <v>46955</v>
      </c>
      <c r="L1207" s="3">
        <v>8221</v>
      </c>
      <c r="M1207" s="3" t="s">
        <v>4182</v>
      </c>
      <c r="N1207" s="3">
        <v>7.1</v>
      </c>
      <c r="O1207" s="3">
        <v>6</v>
      </c>
      <c r="P1207" s="3">
        <v>15</v>
      </c>
      <c r="Q1207" s="3">
        <v>4</v>
      </c>
      <c r="R1207" s="3">
        <v>3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5">
        <v>0</v>
      </c>
    </row>
    <row r="1208" spans="1:27" ht="12.75" customHeight="1" x14ac:dyDescent="0.3">
      <c r="A1208" s="2" t="s">
        <v>4183</v>
      </c>
      <c r="B1208" s="3" t="s">
        <v>10</v>
      </c>
      <c r="C1208" s="3" t="s">
        <v>4184</v>
      </c>
      <c r="D1208" s="3" t="s">
        <v>4184</v>
      </c>
      <c r="E1208" s="3" t="s">
        <v>13</v>
      </c>
      <c r="F1208" s="3">
        <v>0</v>
      </c>
      <c r="G1208" s="3" t="s">
        <v>4185</v>
      </c>
      <c r="H1208" s="3" t="s">
        <v>4184</v>
      </c>
      <c r="I1208" s="3"/>
      <c r="J1208" s="3" t="s">
        <v>4186</v>
      </c>
      <c r="K1208" s="3">
        <v>33493</v>
      </c>
      <c r="L1208" s="3">
        <v>3309</v>
      </c>
      <c r="M1208" s="3" t="s">
        <v>4187</v>
      </c>
      <c r="N1208" s="4">
        <v>7.1</v>
      </c>
      <c r="O1208" s="3">
        <v>0</v>
      </c>
      <c r="P1208" s="3">
        <v>0</v>
      </c>
      <c r="Q1208" s="3">
        <v>0</v>
      </c>
      <c r="R1208" s="3">
        <v>2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5">
        <v>0</v>
      </c>
    </row>
    <row r="1209" spans="1:27" ht="12.75" customHeight="1" x14ac:dyDescent="0.3">
      <c r="A1209" s="2" t="s">
        <v>4188</v>
      </c>
      <c r="B1209" s="3" t="s">
        <v>237</v>
      </c>
      <c r="C1209" s="3" t="s">
        <v>4184</v>
      </c>
      <c r="D1209" s="3" t="s">
        <v>4184</v>
      </c>
      <c r="E1209" s="3" t="s">
        <v>13</v>
      </c>
      <c r="F1209" s="3">
        <v>0</v>
      </c>
      <c r="G1209" s="3" t="s">
        <v>4185</v>
      </c>
      <c r="H1209" s="3" t="s">
        <v>4184</v>
      </c>
      <c r="I1209" s="3"/>
      <c r="J1209" s="3" t="s">
        <v>4186</v>
      </c>
      <c r="K1209" s="3">
        <v>33493</v>
      </c>
      <c r="L1209" s="3">
        <v>3309</v>
      </c>
      <c r="M1209" s="3" t="s">
        <v>4187</v>
      </c>
      <c r="N1209" s="4">
        <v>7</v>
      </c>
      <c r="O1209" s="3">
        <v>0</v>
      </c>
      <c r="P1209" s="3">
        <v>0</v>
      </c>
      <c r="Q1209" s="3">
        <v>0</v>
      </c>
      <c r="R1209" s="3">
        <v>2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5">
        <v>0</v>
      </c>
    </row>
    <row r="1210" spans="1:27" ht="12.75" customHeight="1" x14ac:dyDescent="0.3">
      <c r="A1210" s="2" t="s">
        <v>4189</v>
      </c>
      <c r="B1210" s="3" t="s">
        <v>18</v>
      </c>
      <c r="C1210" s="3" t="s">
        <v>4184</v>
      </c>
      <c r="D1210" s="3" t="s">
        <v>4184</v>
      </c>
      <c r="E1210" s="3" t="s">
        <v>13</v>
      </c>
      <c r="F1210" s="3">
        <v>0</v>
      </c>
      <c r="G1210" s="3" t="s">
        <v>4185</v>
      </c>
      <c r="H1210" s="3" t="s">
        <v>4184</v>
      </c>
      <c r="I1210" s="3"/>
      <c r="J1210" s="3" t="s">
        <v>4186</v>
      </c>
      <c r="K1210" s="3">
        <v>33493</v>
      </c>
      <c r="L1210" s="3">
        <v>3309</v>
      </c>
      <c r="M1210" s="3" t="s">
        <v>4187</v>
      </c>
      <c r="N1210" s="4">
        <v>8</v>
      </c>
      <c r="O1210" s="3">
        <v>0</v>
      </c>
      <c r="P1210" s="3">
        <v>0</v>
      </c>
      <c r="Q1210" s="3">
        <v>0</v>
      </c>
      <c r="R1210" s="3">
        <v>2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5">
        <v>0</v>
      </c>
    </row>
    <row r="1211" spans="1:27" ht="12.75" customHeight="1" x14ac:dyDescent="0.3">
      <c r="A1211" s="2" t="s">
        <v>4190</v>
      </c>
      <c r="B1211" s="3" t="s">
        <v>20</v>
      </c>
      <c r="C1211" s="3" t="s">
        <v>4184</v>
      </c>
      <c r="D1211" s="3" t="s">
        <v>4184</v>
      </c>
      <c r="E1211" s="3" t="s">
        <v>13</v>
      </c>
      <c r="F1211" s="3">
        <v>0</v>
      </c>
      <c r="G1211" s="3" t="s">
        <v>4185</v>
      </c>
      <c r="H1211" s="3" t="s">
        <v>4184</v>
      </c>
      <c r="I1211" s="3"/>
      <c r="J1211" s="3" t="s">
        <v>4186</v>
      </c>
      <c r="K1211" s="3">
        <v>33493</v>
      </c>
      <c r="L1211" s="3">
        <v>3309</v>
      </c>
      <c r="M1211" s="3" t="s">
        <v>4187</v>
      </c>
      <c r="N1211" s="4">
        <v>7.8</v>
      </c>
      <c r="O1211" s="3">
        <v>0</v>
      </c>
      <c r="P1211" s="3">
        <v>0</v>
      </c>
      <c r="Q1211" s="3">
        <v>0</v>
      </c>
      <c r="R1211" s="3">
        <v>2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5">
        <v>0</v>
      </c>
    </row>
    <row r="1212" spans="1:27" ht="12.75" customHeight="1" x14ac:dyDescent="0.3">
      <c r="A1212" s="2" t="s">
        <v>4191</v>
      </c>
      <c r="B1212" s="3" t="s">
        <v>293</v>
      </c>
      <c r="C1212" s="3" t="s">
        <v>4184</v>
      </c>
      <c r="D1212" s="3" t="s">
        <v>4184</v>
      </c>
      <c r="E1212" s="3" t="s">
        <v>13</v>
      </c>
      <c r="F1212" s="3">
        <v>0</v>
      </c>
      <c r="G1212" s="3" t="s">
        <v>4185</v>
      </c>
      <c r="H1212" s="3" t="s">
        <v>4184</v>
      </c>
      <c r="I1212" s="3"/>
      <c r="J1212" s="3" t="s">
        <v>4186</v>
      </c>
      <c r="K1212" s="3">
        <v>33493</v>
      </c>
      <c r="L1212" s="3">
        <v>3309</v>
      </c>
      <c r="M1212" s="3" t="s">
        <v>4187</v>
      </c>
      <c r="N1212" s="4">
        <v>7.4</v>
      </c>
      <c r="O1212" s="3">
        <v>0</v>
      </c>
      <c r="P1212" s="3">
        <v>0</v>
      </c>
      <c r="Q1212" s="3">
        <v>0</v>
      </c>
      <c r="R1212" s="3">
        <v>2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5">
        <v>0</v>
      </c>
    </row>
    <row r="1213" spans="1:27" ht="12.75" customHeight="1" x14ac:dyDescent="0.3">
      <c r="A1213" s="2" t="s">
        <v>4192</v>
      </c>
      <c r="B1213" s="3" t="s">
        <v>1193</v>
      </c>
      <c r="C1213" s="3" t="s">
        <v>4184</v>
      </c>
      <c r="D1213" s="3" t="s">
        <v>4184</v>
      </c>
      <c r="E1213" s="3" t="s">
        <v>13</v>
      </c>
      <c r="F1213" s="3">
        <v>0</v>
      </c>
      <c r="G1213" s="3" t="s">
        <v>4185</v>
      </c>
      <c r="H1213" s="3" t="s">
        <v>4184</v>
      </c>
      <c r="I1213" s="3"/>
      <c r="J1213" s="3" t="s">
        <v>4186</v>
      </c>
      <c r="K1213" s="3">
        <v>33493</v>
      </c>
      <c r="L1213" s="3">
        <v>3309</v>
      </c>
      <c r="M1213" s="3" t="s">
        <v>4187</v>
      </c>
      <c r="N1213" s="4">
        <v>8</v>
      </c>
      <c r="O1213" s="3">
        <v>0</v>
      </c>
      <c r="P1213" s="3">
        <v>0</v>
      </c>
      <c r="Q1213" s="3">
        <v>0</v>
      </c>
      <c r="R1213" s="3">
        <v>2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5">
        <v>0</v>
      </c>
    </row>
    <row r="1214" spans="1:27" ht="12.75" customHeight="1" x14ac:dyDescent="0.3">
      <c r="A1214" s="2" t="s">
        <v>4193</v>
      </c>
      <c r="B1214" s="3" t="s">
        <v>22</v>
      </c>
      <c r="C1214" s="3" t="s">
        <v>4184</v>
      </c>
      <c r="D1214" s="3" t="s">
        <v>4184</v>
      </c>
      <c r="E1214" s="3" t="s">
        <v>13</v>
      </c>
      <c r="F1214" s="3">
        <v>0</v>
      </c>
      <c r="G1214" s="3" t="s">
        <v>4185</v>
      </c>
      <c r="H1214" s="3" t="s">
        <v>4184</v>
      </c>
      <c r="I1214" s="3"/>
      <c r="J1214" s="3" t="s">
        <v>4186</v>
      </c>
      <c r="K1214" s="3">
        <v>33493</v>
      </c>
      <c r="L1214" s="3">
        <v>3309</v>
      </c>
      <c r="M1214" s="3" t="s">
        <v>4187</v>
      </c>
      <c r="N1214" s="4">
        <v>8.1999999999999993</v>
      </c>
      <c r="O1214" s="3">
        <v>0</v>
      </c>
      <c r="P1214" s="3">
        <v>0</v>
      </c>
      <c r="Q1214" s="3">
        <v>0</v>
      </c>
      <c r="R1214" s="3">
        <v>2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5">
        <v>0</v>
      </c>
    </row>
    <row r="1215" spans="1:27" ht="12.75" customHeight="1" x14ac:dyDescent="0.3">
      <c r="A1215" s="2" t="s">
        <v>4194</v>
      </c>
      <c r="B1215" s="3" t="s">
        <v>1193</v>
      </c>
      <c r="C1215" s="3" t="s">
        <v>4195</v>
      </c>
      <c r="D1215" s="3" t="s">
        <v>4184</v>
      </c>
      <c r="E1215" s="3" t="s">
        <v>13</v>
      </c>
      <c r="F1215" s="3">
        <v>0</v>
      </c>
      <c r="G1215" s="3" t="s">
        <v>4185</v>
      </c>
      <c r="H1215" s="3" t="s">
        <v>4184</v>
      </c>
      <c r="I1215" s="3"/>
      <c r="J1215" s="3" t="s">
        <v>4186</v>
      </c>
      <c r="K1215" s="3">
        <v>33493</v>
      </c>
      <c r="L1215" s="3">
        <v>3309</v>
      </c>
      <c r="M1215" s="3" t="s">
        <v>4187</v>
      </c>
      <c r="N1215" s="4">
        <v>8</v>
      </c>
      <c r="O1215" s="3">
        <v>0</v>
      </c>
      <c r="P1215" s="3">
        <v>0</v>
      </c>
      <c r="Q1215" s="3">
        <v>0</v>
      </c>
      <c r="R1215" s="3">
        <v>2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5">
        <v>0</v>
      </c>
    </row>
    <row r="1216" spans="1:27" ht="12.75" customHeight="1" x14ac:dyDescent="0.3">
      <c r="A1216" s="2" t="s">
        <v>4196</v>
      </c>
      <c r="B1216" s="3" t="s">
        <v>10</v>
      </c>
      <c r="C1216" s="3" t="s">
        <v>4197</v>
      </c>
      <c r="D1216" s="3" t="s">
        <v>4198</v>
      </c>
      <c r="E1216" s="3" t="s">
        <v>13</v>
      </c>
      <c r="F1216" s="3">
        <v>-2</v>
      </c>
      <c r="G1216" s="3" t="s">
        <v>4199</v>
      </c>
      <c r="H1216" s="3" t="s">
        <v>3740</v>
      </c>
      <c r="I1216" s="3"/>
      <c r="J1216" s="3" t="s">
        <v>4200</v>
      </c>
      <c r="K1216" s="3">
        <v>33604</v>
      </c>
      <c r="L1216" s="3">
        <v>3338</v>
      </c>
      <c r="M1216" s="3" t="s">
        <v>4201</v>
      </c>
      <c r="N1216" s="4">
        <v>7.1</v>
      </c>
      <c r="O1216" s="3">
        <v>4</v>
      </c>
      <c r="P1216" s="3">
        <v>2</v>
      </c>
      <c r="Q1216" s="3">
        <v>0</v>
      </c>
      <c r="R1216" s="3">
        <v>5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5">
        <v>0</v>
      </c>
    </row>
    <row r="1217" spans="1:27" ht="12.75" customHeight="1" x14ac:dyDescent="0.3">
      <c r="A1217" s="2" t="s">
        <v>4202</v>
      </c>
      <c r="B1217" s="3" t="s">
        <v>103</v>
      </c>
      <c r="C1217" s="3" t="s">
        <v>4197</v>
      </c>
      <c r="D1217" s="3" t="s">
        <v>4198</v>
      </c>
      <c r="E1217" s="3" t="s">
        <v>13</v>
      </c>
      <c r="F1217" s="3">
        <v>-2</v>
      </c>
      <c r="G1217" s="3" t="s">
        <v>4199</v>
      </c>
      <c r="H1217" s="3" t="s">
        <v>3740</v>
      </c>
      <c r="I1217" s="3"/>
      <c r="J1217" s="3" t="s">
        <v>4200</v>
      </c>
      <c r="K1217" s="3">
        <v>33604</v>
      </c>
      <c r="L1217" s="3">
        <v>3338</v>
      </c>
      <c r="M1217" s="3" t="s">
        <v>4201</v>
      </c>
      <c r="N1217" s="4">
        <v>7.1</v>
      </c>
      <c r="O1217" s="3">
        <v>4</v>
      </c>
      <c r="P1217" s="3">
        <v>2</v>
      </c>
      <c r="Q1217" s="3">
        <v>0</v>
      </c>
      <c r="R1217" s="3">
        <v>5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5">
        <v>0</v>
      </c>
    </row>
    <row r="1218" spans="1:27" ht="12.75" customHeight="1" x14ac:dyDescent="0.3">
      <c r="A1218" s="2" t="s">
        <v>4203</v>
      </c>
      <c r="B1218" s="3" t="s">
        <v>18</v>
      </c>
      <c r="C1218" s="3" t="s">
        <v>4197</v>
      </c>
      <c r="D1218" s="3" t="s">
        <v>4198</v>
      </c>
      <c r="E1218" s="3" t="s">
        <v>13</v>
      </c>
      <c r="F1218" s="3">
        <v>-2</v>
      </c>
      <c r="G1218" s="3" t="s">
        <v>4199</v>
      </c>
      <c r="H1218" s="3" t="s">
        <v>3740</v>
      </c>
      <c r="I1218" s="3"/>
      <c r="J1218" s="3" t="s">
        <v>4200</v>
      </c>
      <c r="K1218" s="3">
        <v>33604</v>
      </c>
      <c r="L1218" s="3">
        <v>3338</v>
      </c>
      <c r="M1218" s="3" t="s">
        <v>4201</v>
      </c>
      <c r="N1218" s="4">
        <v>8</v>
      </c>
      <c r="O1218" s="3">
        <v>4</v>
      </c>
      <c r="P1218" s="3">
        <v>2</v>
      </c>
      <c r="Q1218" s="3">
        <v>0</v>
      </c>
      <c r="R1218" s="3">
        <v>5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5">
        <v>0</v>
      </c>
    </row>
    <row r="1219" spans="1:27" ht="12.75" customHeight="1" x14ac:dyDescent="0.3">
      <c r="A1219" s="2" t="s">
        <v>4204</v>
      </c>
      <c r="B1219" s="3" t="s">
        <v>20</v>
      </c>
      <c r="C1219" s="3" t="s">
        <v>4197</v>
      </c>
      <c r="D1219" s="3" t="s">
        <v>4198</v>
      </c>
      <c r="E1219" s="3" t="s">
        <v>13</v>
      </c>
      <c r="F1219" s="3">
        <v>-2</v>
      </c>
      <c r="G1219" s="3" t="s">
        <v>4199</v>
      </c>
      <c r="H1219" s="3" t="s">
        <v>3740</v>
      </c>
      <c r="I1219" s="3"/>
      <c r="J1219" s="3" t="s">
        <v>4200</v>
      </c>
      <c r="K1219" s="3">
        <v>33604</v>
      </c>
      <c r="L1219" s="3">
        <v>3338</v>
      </c>
      <c r="M1219" s="3" t="s">
        <v>4201</v>
      </c>
      <c r="N1219" s="4">
        <v>7.8</v>
      </c>
      <c r="O1219" s="3">
        <v>4</v>
      </c>
      <c r="P1219" s="3">
        <v>2</v>
      </c>
      <c r="Q1219" s="3">
        <v>0</v>
      </c>
      <c r="R1219" s="3">
        <v>5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5">
        <v>0</v>
      </c>
    </row>
    <row r="1220" spans="1:27" ht="12.75" customHeight="1" x14ac:dyDescent="0.3">
      <c r="A1220" s="2" t="s">
        <v>4205</v>
      </c>
      <c r="B1220" s="3" t="s">
        <v>22</v>
      </c>
      <c r="C1220" s="3" t="s">
        <v>4197</v>
      </c>
      <c r="D1220" s="3" t="s">
        <v>4198</v>
      </c>
      <c r="E1220" s="3" t="s">
        <v>13</v>
      </c>
      <c r="F1220" s="3">
        <v>-2</v>
      </c>
      <c r="G1220" s="3" t="s">
        <v>4199</v>
      </c>
      <c r="H1220" s="3" t="s">
        <v>3740</v>
      </c>
      <c r="I1220" s="3"/>
      <c r="J1220" s="3" t="s">
        <v>4200</v>
      </c>
      <c r="K1220" s="3">
        <v>33604</v>
      </c>
      <c r="L1220" s="3">
        <v>3338</v>
      </c>
      <c r="M1220" s="3" t="s">
        <v>4201</v>
      </c>
      <c r="N1220" s="4">
        <v>8.1999999999999993</v>
      </c>
      <c r="O1220" s="3">
        <v>4</v>
      </c>
      <c r="P1220" s="3">
        <v>2</v>
      </c>
      <c r="Q1220" s="3">
        <v>0</v>
      </c>
      <c r="R1220" s="3">
        <v>5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5">
        <v>0</v>
      </c>
    </row>
    <row r="1221" spans="1:27" ht="12.75" customHeight="1" x14ac:dyDescent="0.3">
      <c r="A1221" s="2" t="s">
        <v>4206</v>
      </c>
      <c r="B1221" s="3" t="s">
        <v>10</v>
      </c>
      <c r="C1221" s="3" t="s">
        <v>4207</v>
      </c>
      <c r="D1221" s="3" t="s">
        <v>2015</v>
      </c>
      <c r="E1221" s="3" t="s">
        <v>13</v>
      </c>
      <c r="F1221" s="3">
        <v>0</v>
      </c>
      <c r="G1221" s="3" t="s">
        <v>4208</v>
      </c>
      <c r="H1221" s="3" t="s">
        <v>2015</v>
      </c>
      <c r="I1221" s="3"/>
      <c r="J1221" s="3" t="s">
        <v>4209</v>
      </c>
      <c r="K1221" s="3"/>
      <c r="L1221" s="3">
        <v>5047</v>
      </c>
      <c r="M1221" s="3" t="s">
        <v>4210</v>
      </c>
      <c r="N1221" s="4">
        <v>7.1</v>
      </c>
      <c r="O1221" s="3">
        <v>30</v>
      </c>
      <c r="P1221" s="3">
        <v>50</v>
      </c>
      <c r="Q1221" s="3">
        <v>0</v>
      </c>
      <c r="R1221" s="3">
        <v>1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5">
        <v>0</v>
      </c>
    </row>
    <row r="1222" spans="1:27" ht="12.75" customHeight="1" x14ac:dyDescent="0.3">
      <c r="A1222" s="2" t="s">
        <v>4211</v>
      </c>
      <c r="B1222" s="3" t="s">
        <v>20</v>
      </c>
      <c r="C1222" s="3" t="s">
        <v>4212</v>
      </c>
      <c r="D1222" s="3" t="s">
        <v>4213</v>
      </c>
      <c r="E1222" s="3" t="s">
        <v>13</v>
      </c>
      <c r="F1222" s="3">
        <v>-4</v>
      </c>
      <c r="G1222" s="3"/>
      <c r="H1222" s="3" t="s">
        <v>4214</v>
      </c>
      <c r="I1222" s="3"/>
      <c r="J1222" s="3" t="s">
        <v>4215</v>
      </c>
      <c r="K1222" s="3">
        <v>45482</v>
      </c>
      <c r="L1222" s="3">
        <v>7663</v>
      </c>
      <c r="M1222" s="6" t="s">
        <v>4216</v>
      </c>
      <c r="N1222" s="4">
        <v>7.8</v>
      </c>
      <c r="O1222" s="3">
        <v>29</v>
      </c>
      <c r="P1222" s="3">
        <v>44</v>
      </c>
      <c r="Q1222" s="3">
        <v>7</v>
      </c>
      <c r="R1222" s="3">
        <v>17</v>
      </c>
      <c r="S1222" s="3">
        <v>3</v>
      </c>
      <c r="T1222" s="3">
        <v>1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5">
        <v>0</v>
      </c>
    </row>
    <row r="1223" spans="1:27" ht="12.75" customHeight="1" x14ac:dyDescent="0.3">
      <c r="A1223" s="2" t="s">
        <v>4217</v>
      </c>
      <c r="B1223" s="3" t="s">
        <v>22</v>
      </c>
      <c r="C1223" s="3" t="s">
        <v>4212</v>
      </c>
      <c r="D1223" s="3" t="s">
        <v>4213</v>
      </c>
      <c r="E1223" s="3" t="s">
        <v>13</v>
      </c>
      <c r="F1223" s="3">
        <v>-4</v>
      </c>
      <c r="G1223" s="3"/>
      <c r="H1223" s="3" t="s">
        <v>4214</v>
      </c>
      <c r="I1223" s="3"/>
      <c r="J1223" s="3" t="s">
        <v>4215</v>
      </c>
      <c r="K1223" s="3">
        <v>45482</v>
      </c>
      <c r="L1223" s="3">
        <v>7663</v>
      </c>
      <c r="M1223" s="6" t="s">
        <v>4216</v>
      </c>
      <c r="N1223" s="4">
        <v>8.1999999999999993</v>
      </c>
      <c r="O1223" s="3">
        <v>29</v>
      </c>
      <c r="P1223" s="3">
        <v>44</v>
      </c>
      <c r="Q1223" s="3">
        <v>7</v>
      </c>
      <c r="R1223" s="3">
        <v>17</v>
      </c>
      <c r="S1223" s="3">
        <v>3</v>
      </c>
      <c r="T1223" s="3">
        <v>1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5">
        <v>0</v>
      </c>
    </row>
    <row r="1224" spans="1:27" ht="12.75" customHeight="1" x14ac:dyDescent="0.3">
      <c r="A1224" s="2" t="s">
        <v>4218</v>
      </c>
      <c r="B1224" s="3" t="s">
        <v>18</v>
      </c>
      <c r="C1224" s="3" t="s">
        <v>4219</v>
      </c>
      <c r="D1224" s="3" t="s">
        <v>4220</v>
      </c>
      <c r="E1224" s="3" t="s">
        <v>33</v>
      </c>
      <c r="F1224" s="3">
        <v>0</v>
      </c>
      <c r="G1224" s="3"/>
      <c r="H1224" s="3" t="s">
        <v>4220</v>
      </c>
      <c r="I1224" s="3"/>
      <c r="J1224" s="3" t="s">
        <v>4221</v>
      </c>
      <c r="K1224" s="3">
        <v>1446145</v>
      </c>
      <c r="L1224" s="3">
        <v>8047</v>
      </c>
      <c r="M1224" s="3"/>
      <c r="N1224" s="4">
        <v>8</v>
      </c>
      <c r="O1224" s="3">
        <v>8</v>
      </c>
      <c r="P1224" s="3">
        <v>15</v>
      </c>
      <c r="Q1224" s="3">
        <v>0</v>
      </c>
      <c r="R1224" s="3">
        <v>1</v>
      </c>
      <c r="S1224" s="3">
        <v>0</v>
      </c>
      <c r="T1224" s="3">
        <v>1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1</v>
      </c>
      <c r="AA1224" s="5">
        <v>0</v>
      </c>
    </row>
    <row r="1225" spans="1:27" ht="12.75" customHeight="1" x14ac:dyDescent="0.3">
      <c r="A1225" s="2" t="s">
        <v>4222</v>
      </c>
      <c r="B1225" s="3" t="s">
        <v>20</v>
      </c>
      <c r="C1225" s="3" t="s">
        <v>4223</v>
      </c>
      <c r="D1225" s="3" t="s">
        <v>4224</v>
      </c>
      <c r="E1225" s="3" t="s">
        <v>13</v>
      </c>
      <c r="F1225" s="3">
        <v>-4</v>
      </c>
      <c r="G1225" s="3"/>
      <c r="H1225" s="3" t="s">
        <v>4225</v>
      </c>
      <c r="I1225" s="3"/>
      <c r="J1225" s="3" t="s">
        <v>4226</v>
      </c>
      <c r="K1225" s="3">
        <v>38747</v>
      </c>
      <c r="L1225" s="3">
        <v>5048</v>
      </c>
      <c r="M1225" s="6" t="s">
        <v>4227</v>
      </c>
      <c r="N1225" s="4">
        <v>7.8</v>
      </c>
      <c r="O1225" s="3">
        <v>29</v>
      </c>
      <c r="P1225" s="3">
        <v>46</v>
      </c>
      <c r="Q1225" s="3">
        <v>7</v>
      </c>
      <c r="R1225" s="3">
        <v>17</v>
      </c>
      <c r="S1225" s="3">
        <v>3</v>
      </c>
      <c r="T1225" s="3">
        <v>1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5">
        <v>0</v>
      </c>
    </row>
    <row r="1226" spans="1:27" ht="12.75" customHeight="1" x14ac:dyDescent="0.3">
      <c r="A1226" s="2" t="s">
        <v>4228</v>
      </c>
      <c r="B1226" s="3" t="s">
        <v>22</v>
      </c>
      <c r="C1226" s="3" t="s">
        <v>4223</v>
      </c>
      <c r="D1226" s="3" t="s">
        <v>4224</v>
      </c>
      <c r="E1226" s="3" t="s">
        <v>13</v>
      </c>
      <c r="F1226" s="3">
        <v>-4</v>
      </c>
      <c r="G1226" s="3"/>
      <c r="H1226" s="3" t="s">
        <v>4225</v>
      </c>
      <c r="I1226" s="3"/>
      <c r="J1226" s="3" t="s">
        <v>4226</v>
      </c>
      <c r="K1226" s="3">
        <v>38747</v>
      </c>
      <c r="L1226" s="3">
        <v>5048</v>
      </c>
      <c r="M1226" s="6" t="s">
        <v>4227</v>
      </c>
      <c r="N1226" s="4">
        <v>8.1999999999999993</v>
      </c>
      <c r="O1226" s="3">
        <v>29</v>
      </c>
      <c r="P1226" s="3">
        <v>46</v>
      </c>
      <c r="Q1226" s="3">
        <v>7</v>
      </c>
      <c r="R1226" s="3">
        <v>17</v>
      </c>
      <c r="S1226" s="3">
        <v>3</v>
      </c>
      <c r="T1226" s="3">
        <v>1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5">
        <v>0</v>
      </c>
    </row>
    <row r="1227" spans="1:27" ht="12.75" customHeight="1" x14ac:dyDescent="0.3">
      <c r="A1227" s="2" t="s">
        <v>4229</v>
      </c>
      <c r="B1227" s="3" t="s">
        <v>10</v>
      </c>
      <c r="C1227" s="3" t="s">
        <v>4230</v>
      </c>
      <c r="D1227" s="3" t="s">
        <v>4231</v>
      </c>
      <c r="E1227" s="3" t="s">
        <v>13</v>
      </c>
      <c r="F1227" s="3">
        <v>-1</v>
      </c>
      <c r="G1227" s="3" t="s">
        <v>4232</v>
      </c>
      <c r="H1227" s="3" t="s">
        <v>4233</v>
      </c>
      <c r="I1227" s="3"/>
      <c r="J1227" s="3" t="s">
        <v>4234</v>
      </c>
      <c r="K1227" s="3">
        <v>37799</v>
      </c>
      <c r="L1227" s="3">
        <v>4692</v>
      </c>
      <c r="M1227" s="3" t="s">
        <v>4235</v>
      </c>
      <c r="N1227" s="4">
        <v>7.1</v>
      </c>
      <c r="O1227" s="3">
        <v>18</v>
      </c>
      <c r="P1227" s="3">
        <v>35</v>
      </c>
      <c r="Q1227" s="3">
        <v>0</v>
      </c>
      <c r="R1227" s="3">
        <v>2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5">
        <v>0</v>
      </c>
    </row>
    <row r="1228" spans="1:27" ht="12.75" customHeight="1" x14ac:dyDescent="0.3">
      <c r="A1228" s="2" t="s">
        <v>4236</v>
      </c>
      <c r="B1228" s="3" t="s">
        <v>18</v>
      </c>
      <c r="C1228" s="3" t="s">
        <v>4230</v>
      </c>
      <c r="D1228" s="3" t="s">
        <v>4231</v>
      </c>
      <c r="E1228" s="3" t="s">
        <v>13</v>
      </c>
      <c r="F1228" s="3">
        <v>-1</v>
      </c>
      <c r="G1228" s="3" t="s">
        <v>4232</v>
      </c>
      <c r="H1228" s="3" t="s">
        <v>4233</v>
      </c>
      <c r="I1228" s="3"/>
      <c r="J1228" s="3" t="s">
        <v>4234</v>
      </c>
      <c r="K1228" s="3">
        <v>37799</v>
      </c>
      <c r="L1228" s="3">
        <v>4692</v>
      </c>
      <c r="M1228" s="3" t="s">
        <v>4235</v>
      </c>
      <c r="N1228" s="4">
        <v>8</v>
      </c>
      <c r="O1228" s="3">
        <v>18</v>
      </c>
      <c r="P1228" s="3">
        <v>35</v>
      </c>
      <c r="Q1228" s="3">
        <v>0</v>
      </c>
      <c r="R1228" s="3">
        <v>2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5">
        <v>0</v>
      </c>
    </row>
    <row r="1229" spans="1:27" ht="12.75" customHeight="1" x14ac:dyDescent="0.3">
      <c r="A1229" s="2" t="s">
        <v>4237</v>
      </c>
      <c r="B1229" s="3" t="s">
        <v>18</v>
      </c>
      <c r="C1229" s="3" t="s">
        <v>4238</v>
      </c>
      <c r="D1229" s="3" t="s">
        <v>4239</v>
      </c>
      <c r="E1229" s="3" t="s">
        <v>33</v>
      </c>
      <c r="F1229" s="3">
        <v>0</v>
      </c>
      <c r="G1229" s="3"/>
      <c r="H1229" s="3" t="s">
        <v>4239</v>
      </c>
      <c r="I1229" s="3"/>
      <c r="J1229" s="3" t="s">
        <v>4240</v>
      </c>
      <c r="K1229" s="3">
        <v>1440358</v>
      </c>
      <c r="L1229" s="3">
        <v>6780</v>
      </c>
      <c r="M1229" s="3"/>
      <c r="N1229" s="4">
        <v>8</v>
      </c>
      <c r="O1229" s="3">
        <v>18</v>
      </c>
      <c r="P1229" s="3">
        <v>35</v>
      </c>
      <c r="Q1229" s="3">
        <v>0</v>
      </c>
      <c r="R1229" s="3">
        <v>1</v>
      </c>
      <c r="S1229" s="3">
        <v>0</v>
      </c>
      <c r="T1229" s="3">
        <v>1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1</v>
      </c>
      <c r="AA1229" s="5">
        <v>0</v>
      </c>
    </row>
    <row r="1230" spans="1:27" ht="12.75" customHeight="1" x14ac:dyDescent="0.3">
      <c r="A1230" s="2" t="s">
        <v>4241</v>
      </c>
      <c r="B1230" s="3" t="s">
        <v>10</v>
      </c>
      <c r="C1230" s="3" t="s">
        <v>4242</v>
      </c>
      <c r="D1230" s="3" t="s">
        <v>3643</v>
      </c>
      <c r="E1230" s="3" t="s">
        <v>33</v>
      </c>
      <c r="F1230" s="3">
        <v>-4</v>
      </c>
      <c r="G1230" s="3"/>
      <c r="H1230" s="3" t="s">
        <v>4243</v>
      </c>
      <c r="I1230" s="3"/>
      <c r="J1230" s="3" t="s">
        <v>1768</v>
      </c>
      <c r="K1230" s="3"/>
      <c r="L1230" s="3">
        <v>5783</v>
      </c>
      <c r="M1230" s="6"/>
      <c r="N1230" s="4">
        <v>7.1</v>
      </c>
      <c r="O1230" s="3">
        <v>39</v>
      </c>
      <c r="P1230" s="3">
        <v>66</v>
      </c>
      <c r="Q1230" s="3">
        <v>7</v>
      </c>
      <c r="R1230" s="3">
        <v>17</v>
      </c>
      <c r="S1230" s="3">
        <v>3</v>
      </c>
      <c r="T1230" s="3">
        <v>1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5">
        <v>0</v>
      </c>
    </row>
    <row r="1231" spans="1:27" ht="12.75" customHeight="1" x14ac:dyDescent="0.3">
      <c r="A1231" s="2" t="s">
        <v>4244</v>
      </c>
      <c r="B1231" s="3" t="s">
        <v>10</v>
      </c>
      <c r="C1231" s="3" t="s">
        <v>4245</v>
      </c>
      <c r="D1231" s="3" t="s">
        <v>4246</v>
      </c>
      <c r="E1231" s="3" t="s">
        <v>13</v>
      </c>
      <c r="F1231" s="3">
        <v>-1</v>
      </c>
      <c r="G1231" s="3" t="s">
        <v>4247</v>
      </c>
      <c r="H1231" s="3" t="s">
        <v>4248</v>
      </c>
      <c r="I1231" s="3"/>
      <c r="J1231" s="3" t="s">
        <v>4249</v>
      </c>
      <c r="K1231" s="3"/>
      <c r="L1231" s="3">
        <v>3978</v>
      </c>
      <c r="M1231" s="3" t="s">
        <v>4250</v>
      </c>
      <c r="N1231" s="4">
        <v>7.1</v>
      </c>
      <c r="O1231" s="3">
        <v>18</v>
      </c>
      <c r="P1231" s="3">
        <v>33</v>
      </c>
      <c r="Q1231" s="3">
        <v>0</v>
      </c>
      <c r="R1231" s="3">
        <v>2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5">
        <v>0</v>
      </c>
    </row>
    <row r="1232" spans="1:27" ht="12.75" customHeight="1" x14ac:dyDescent="0.3">
      <c r="A1232" s="2" t="s">
        <v>4251</v>
      </c>
      <c r="B1232" s="3" t="s">
        <v>18</v>
      </c>
      <c r="C1232" s="3" t="s">
        <v>4245</v>
      </c>
      <c r="D1232" s="3" t="s">
        <v>4246</v>
      </c>
      <c r="E1232" s="3" t="s">
        <v>13</v>
      </c>
      <c r="F1232" s="3">
        <v>-1</v>
      </c>
      <c r="G1232" s="3" t="s">
        <v>4247</v>
      </c>
      <c r="H1232" s="3" t="s">
        <v>4248</v>
      </c>
      <c r="I1232" s="3"/>
      <c r="J1232" s="3" t="s">
        <v>4249</v>
      </c>
      <c r="K1232" s="3"/>
      <c r="L1232" s="3">
        <v>3978</v>
      </c>
      <c r="M1232" s="3" t="s">
        <v>4250</v>
      </c>
      <c r="N1232" s="4">
        <v>8</v>
      </c>
      <c r="O1232" s="3">
        <v>18</v>
      </c>
      <c r="P1232" s="3">
        <v>33</v>
      </c>
      <c r="Q1232" s="3">
        <v>0</v>
      </c>
      <c r="R1232" s="3">
        <v>2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5">
        <v>0</v>
      </c>
    </row>
    <row r="1233" spans="1:27" ht="12.75" customHeight="1" x14ac:dyDescent="0.3">
      <c r="A1233" s="2" t="s">
        <v>4252</v>
      </c>
      <c r="B1233" s="3" t="s">
        <v>10</v>
      </c>
      <c r="C1233" s="3" t="s">
        <v>4253</v>
      </c>
      <c r="D1233" s="3" t="s">
        <v>3656</v>
      </c>
      <c r="E1233" s="3" t="s">
        <v>13</v>
      </c>
      <c r="F1233" s="3">
        <v>-4</v>
      </c>
      <c r="G1233" s="3"/>
      <c r="H1233" s="3" t="s">
        <v>4254</v>
      </c>
      <c r="I1233" s="3"/>
      <c r="J1233" s="3" t="s">
        <v>4255</v>
      </c>
      <c r="K1233" s="3"/>
      <c r="L1233" s="3">
        <v>3793</v>
      </c>
      <c r="M1233" s="6" t="s">
        <v>4256</v>
      </c>
      <c r="N1233" s="4">
        <v>7.1</v>
      </c>
      <c r="O1233" s="3">
        <v>39</v>
      </c>
      <c r="P1233" s="3">
        <v>64</v>
      </c>
      <c r="Q1233" s="3">
        <v>7</v>
      </c>
      <c r="R1233" s="3">
        <v>17</v>
      </c>
      <c r="S1233" s="3">
        <v>3</v>
      </c>
      <c r="T1233" s="3">
        <v>1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5">
        <v>0</v>
      </c>
    </row>
    <row r="1234" spans="1:27" ht="12.75" customHeight="1" x14ac:dyDescent="0.3">
      <c r="A1234" s="2" t="s">
        <v>4257</v>
      </c>
      <c r="B1234" s="3" t="s">
        <v>10</v>
      </c>
      <c r="C1234" s="3" t="s">
        <v>4258</v>
      </c>
      <c r="D1234" s="3" t="s">
        <v>4246</v>
      </c>
      <c r="E1234" s="3" t="s">
        <v>33</v>
      </c>
      <c r="F1234" s="3">
        <v>-1</v>
      </c>
      <c r="G1234" s="3"/>
      <c r="H1234" s="3" t="s">
        <v>4248</v>
      </c>
      <c r="I1234" s="3"/>
      <c r="J1234" s="3"/>
      <c r="K1234" s="3">
        <v>1451011</v>
      </c>
      <c r="L1234" s="3"/>
      <c r="M1234" s="3"/>
      <c r="N1234" s="4">
        <v>7.1</v>
      </c>
      <c r="O1234" s="3">
        <v>18</v>
      </c>
      <c r="P1234" s="3">
        <v>33</v>
      </c>
      <c r="Q1234" s="3">
        <v>0</v>
      </c>
      <c r="R1234" s="3">
        <v>2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5">
        <v>0</v>
      </c>
    </row>
    <row r="1235" spans="1:27" ht="12.75" customHeight="1" x14ac:dyDescent="0.3">
      <c r="A1235" s="2" t="s">
        <v>4259</v>
      </c>
      <c r="B1235" s="3" t="s">
        <v>18</v>
      </c>
      <c r="C1235" s="3" t="s">
        <v>4258</v>
      </c>
      <c r="D1235" s="3" t="s">
        <v>4246</v>
      </c>
      <c r="E1235" s="3" t="s">
        <v>33</v>
      </c>
      <c r="F1235" s="3">
        <v>-1</v>
      </c>
      <c r="G1235" s="3"/>
      <c r="H1235" s="3" t="s">
        <v>4248</v>
      </c>
      <c r="I1235" s="3"/>
      <c r="J1235" s="3"/>
      <c r="K1235" s="3">
        <v>1451011</v>
      </c>
      <c r="L1235" s="3"/>
      <c r="M1235" s="3"/>
      <c r="N1235" s="4">
        <v>8</v>
      </c>
      <c r="O1235" s="3">
        <v>18</v>
      </c>
      <c r="P1235" s="3">
        <v>33</v>
      </c>
      <c r="Q1235" s="3">
        <v>0</v>
      </c>
      <c r="R1235" s="3">
        <v>2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5">
        <v>0</v>
      </c>
    </row>
    <row r="1236" spans="1:27" ht="12.75" customHeight="1" x14ac:dyDescent="0.3">
      <c r="A1236" s="2" t="s">
        <v>4260</v>
      </c>
      <c r="B1236" s="3" t="s">
        <v>10</v>
      </c>
      <c r="C1236" s="3" t="s">
        <v>4261</v>
      </c>
      <c r="D1236" s="3" t="s">
        <v>3656</v>
      </c>
      <c r="E1236" s="3" t="s">
        <v>33</v>
      </c>
      <c r="F1236" s="3">
        <v>-4</v>
      </c>
      <c r="G1236" s="3"/>
      <c r="H1236" s="3" t="s">
        <v>4254</v>
      </c>
      <c r="I1236" s="3"/>
      <c r="J1236" s="3" t="s">
        <v>1768</v>
      </c>
      <c r="K1236" s="3"/>
      <c r="L1236" s="3">
        <v>5783</v>
      </c>
      <c r="M1236" s="6"/>
      <c r="N1236" s="4">
        <v>7.1</v>
      </c>
      <c r="O1236" s="3">
        <v>39</v>
      </c>
      <c r="P1236" s="3">
        <v>64</v>
      </c>
      <c r="Q1236" s="3">
        <v>7</v>
      </c>
      <c r="R1236" s="3">
        <v>17</v>
      </c>
      <c r="S1236" s="3">
        <v>3</v>
      </c>
      <c r="T1236" s="3">
        <v>1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5">
        <v>0</v>
      </c>
    </row>
    <row r="1237" spans="1:27" ht="12.75" customHeight="1" x14ac:dyDescent="0.3">
      <c r="A1237" s="2" t="s">
        <v>4262</v>
      </c>
      <c r="B1237" s="3" t="s">
        <v>18</v>
      </c>
      <c r="C1237" s="3" t="s">
        <v>4263</v>
      </c>
      <c r="D1237" s="3" t="s">
        <v>4264</v>
      </c>
      <c r="E1237" s="3" t="s">
        <v>13</v>
      </c>
      <c r="F1237" s="3">
        <v>-1</v>
      </c>
      <c r="G1237" s="3" t="s">
        <v>4265</v>
      </c>
      <c r="H1237" s="3" t="s">
        <v>4266</v>
      </c>
      <c r="I1237" s="3"/>
      <c r="J1237" s="3" t="s">
        <v>4267</v>
      </c>
      <c r="K1237" s="3">
        <v>48223</v>
      </c>
      <c r="L1237" s="3">
        <v>8658</v>
      </c>
      <c r="M1237" s="3" t="s">
        <v>4268</v>
      </c>
      <c r="N1237" s="4">
        <v>8</v>
      </c>
      <c r="O1237" s="3">
        <v>8</v>
      </c>
      <c r="P1237" s="3">
        <v>15</v>
      </c>
      <c r="Q1237" s="3">
        <v>0</v>
      </c>
      <c r="R1237" s="3">
        <v>2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5">
        <v>0</v>
      </c>
    </row>
    <row r="1238" spans="1:27" ht="12.75" customHeight="1" x14ac:dyDescent="0.3">
      <c r="A1238" s="2" t="s">
        <v>4269</v>
      </c>
      <c r="B1238" s="3" t="s">
        <v>18</v>
      </c>
      <c r="C1238" s="3" t="s">
        <v>4270</v>
      </c>
      <c r="D1238" s="3" t="s">
        <v>4271</v>
      </c>
      <c r="E1238" s="3" t="s">
        <v>33</v>
      </c>
      <c r="F1238" s="3">
        <v>0</v>
      </c>
      <c r="G1238" s="3"/>
      <c r="H1238" s="3" t="s">
        <v>4271</v>
      </c>
      <c r="I1238" s="3"/>
      <c r="J1238" s="3" t="s">
        <v>4272</v>
      </c>
      <c r="K1238" s="3"/>
      <c r="L1238" s="3">
        <v>4427</v>
      </c>
      <c r="M1238" s="3"/>
      <c r="N1238" s="4">
        <v>8</v>
      </c>
      <c r="O1238" s="3">
        <v>18</v>
      </c>
      <c r="P1238" s="3">
        <v>33</v>
      </c>
      <c r="Q1238" s="3">
        <v>0</v>
      </c>
      <c r="R1238" s="3">
        <v>1</v>
      </c>
      <c r="S1238" s="3">
        <v>0</v>
      </c>
      <c r="T1238" s="3">
        <v>1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1</v>
      </c>
      <c r="AA1238" s="5">
        <v>0</v>
      </c>
    </row>
    <row r="1239" spans="1:27" ht="12.75" customHeight="1" x14ac:dyDescent="0.3">
      <c r="A1239" s="2" t="s">
        <v>4273</v>
      </c>
      <c r="B1239" s="3" t="s">
        <v>18</v>
      </c>
      <c r="C1239" s="3" t="s">
        <v>4274</v>
      </c>
      <c r="D1239" s="3" t="s">
        <v>4271</v>
      </c>
      <c r="E1239" s="3" t="s">
        <v>33</v>
      </c>
      <c r="F1239" s="3">
        <v>0</v>
      </c>
      <c r="G1239" s="3"/>
      <c r="H1239" s="3" t="s">
        <v>4271</v>
      </c>
      <c r="I1239" s="3"/>
      <c r="J1239" s="3" t="s">
        <v>4272</v>
      </c>
      <c r="K1239" s="3">
        <v>1437596</v>
      </c>
      <c r="L1239" s="3">
        <v>4427</v>
      </c>
      <c r="M1239" s="3"/>
      <c r="N1239" s="4">
        <v>8</v>
      </c>
      <c r="O1239" s="3">
        <v>18</v>
      </c>
      <c r="P1239" s="3">
        <v>33</v>
      </c>
      <c r="Q1239" s="3">
        <v>0</v>
      </c>
      <c r="R1239" s="3">
        <v>1</v>
      </c>
      <c r="S1239" s="3">
        <v>0</v>
      </c>
      <c r="T1239" s="3">
        <v>1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1</v>
      </c>
      <c r="AA1239" s="5">
        <v>0</v>
      </c>
    </row>
    <row r="1240" spans="1:27" ht="12.75" customHeight="1" x14ac:dyDescent="0.3">
      <c r="A1240" s="2" t="s">
        <v>4275</v>
      </c>
      <c r="B1240" s="3" t="s">
        <v>10</v>
      </c>
      <c r="C1240" s="3" t="s">
        <v>4276</v>
      </c>
      <c r="D1240" s="3" t="s">
        <v>3656</v>
      </c>
      <c r="E1240" s="3" t="s">
        <v>13</v>
      </c>
      <c r="F1240" s="3">
        <v>-4</v>
      </c>
      <c r="G1240" s="3"/>
      <c r="H1240" s="3" t="s">
        <v>4254</v>
      </c>
      <c r="I1240" s="3"/>
      <c r="J1240" s="3" t="s">
        <v>4277</v>
      </c>
      <c r="K1240" s="3">
        <v>1452075</v>
      </c>
      <c r="L1240" s="3">
        <v>47205526</v>
      </c>
      <c r="M1240" s="6" t="s">
        <v>4278</v>
      </c>
      <c r="N1240" s="4">
        <v>7.1</v>
      </c>
      <c r="O1240" s="3">
        <v>39</v>
      </c>
      <c r="P1240" s="3">
        <v>64</v>
      </c>
      <c r="Q1240" s="3">
        <v>7</v>
      </c>
      <c r="R1240" s="3">
        <v>17</v>
      </c>
      <c r="S1240" s="3">
        <v>3</v>
      </c>
      <c r="T1240" s="3">
        <v>1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5">
        <v>0</v>
      </c>
    </row>
    <row r="1241" spans="1:27" ht="12.75" customHeight="1" x14ac:dyDescent="0.3">
      <c r="A1241" s="2" t="s">
        <v>4279</v>
      </c>
      <c r="B1241" s="3" t="s">
        <v>18</v>
      </c>
      <c r="C1241" s="3" t="s">
        <v>4280</v>
      </c>
      <c r="D1241" s="3" t="s">
        <v>4281</v>
      </c>
      <c r="E1241" s="3" t="s">
        <v>13</v>
      </c>
      <c r="F1241" s="3">
        <v>1</v>
      </c>
      <c r="G1241" s="3"/>
      <c r="H1241" s="3" t="s">
        <v>2629</v>
      </c>
      <c r="I1241" s="3"/>
      <c r="J1241" s="3" t="s">
        <v>4282</v>
      </c>
      <c r="K1241" s="3"/>
      <c r="L1241" s="3">
        <v>13994</v>
      </c>
      <c r="M1241" s="3" t="s">
        <v>4283</v>
      </c>
      <c r="N1241" s="4">
        <v>8</v>
      </c>
      <c r="O1241" s="3">
        <v>35</v>
      </c>
      <c r="P1241" s="3">
        <v>33</v>
      </c>
      <c r="Q1241" s="3">
        <v>4</v>
      </c>
      <c r="R1241" s="3">
        <v>5</v>
      </c>
      <c r="S1241" s="3">
        <v>0</v>
      </c>
      <c r="T1241" s="3">
        <v>0</v>
      </c>
      <c r="U1241" s="3">
        <v>0</v>
      </c>
      <c r="V1241" s="3">
        <v>0</v>
      </c>
      <c r="W1241" s="3">
        <v>1</v>
      </c>
      <c r="X1241" s="3">
        <v>0</v>
      </c>
      <c r="Y1241" s="3">
        <v>0</v>
      </c>
      <c r="Z1241" s="3">
        <v>0</v>
      </c>
      <c r="AA1241" s="5">
        <v>0</v>
      </c>
    </row>
    <row r="1242" spans="1:27" ht="12.75" customHeight="1" x14ac:dyDescent="0.3">
      <c r="A1242" s="2" t="s">
        <v>4284</v>
      </c>
      <c r="B1242" s="3" t="s">
        <v>10</v>
      </c>
      <c r="C1242" s="3" t="s">
        <v>4285</v>
      </c>
      <c r="D1242" s="3" t="s">
        <v>4286</v>
      </c>
      <c r="E1242" s="3" t="s">
        <v>13</v>
      </c>
      <c r="F1242" s="3">
        <v>1</v>
      </c>
      <c r="G1242" s="3" t="s">
        <v>4287</v>
      </c>
      <c r="H1242" s="3" t="s">
        <v>4288</v>
      </c>
      <c r="I1242" s="3"/>
      <c r="J1242" s="3" t="s">
        <v>4289</v>
      </c>
      <c r="K1242" s="3">
        <v>37976</v>
      </c>
      <c r="L1242" s="3">
        <v>4756</v>
      </c>
      <c r="M1242" s="3" t="s">
        <v>4290</v>
      </c>
      <c r="N1242" s="4">
        <v>7.1</v>
      </c>
      <c r="O1242" s="3">
        <v>5</v>
      </c>
      <c r="P1242" s="3">
        <v>13</v>
      </c>
      <c r="Q1242" s="3">
        <v>2</v>
      </c>
      <c r="R1242" s="3">
        <v>2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5">
        <v>0</v>
      </c>
    </row>
    <row r="1243" spans="1:27" ht="12.75" customHeight="1" x14ac:dyDescent="0.3">
      <c r="A1243" s="2" t="s">
        <v>4291</v>
      </c>
      <c r="B1243" s="3" t="s">
        <v>237</v>
      </c>
      <c r="C1243" s="3" t="s">
        <v>4285</v>
      </c>
      <c r="D1243" s="3" t="s">
        <v>4286</v>
      </c>
      <c r="E1243" s="3" t="s">
        <v>13</v>
      </c>
      <c r="F1243" s="3">
        <v>1</v>
      </c>
      <c r="G1243" s="3" t="s">
        <v>4287</v>
      </c>
      <c r="H1243" s="3" t="s">
        <v>4288</v>
      </c>
      <c r="I1243" s="3"/>
      <c r="J1243" s="3" t="s">
        <v>4289</v>
      </c>
      <c r="K1243" s="3">
        <v>37976</v>
      </c>
      <c r="L1243" s="3">
        <v>4756</v>
      </c>
      <c r="M1243" s="3" t="s">
        <v>4290</v>
      </c>
      <c r="N1243" s="4">
        <v>7</v>
      </c>
      <c r="O1243" s="3">
        <v>5</v>
      </c>
      <c r="P1243" s="3">
        <v>13</v>
      </c>
      <c r="Q1243" s="3">
        <v>2</v>
      </c>
      <c r="R1243" s="3">
        <v>2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5">
        <v>0</v>
      </c>
    </row>
    <row r="1244" spans="1:27" ht="12.75" customHeight="1" x14ac:dyDescent="0.3">
      <c r="A1244" s="2" t="s">
        <v>4292</v>
      </c>
      <c r="B1244" s="3" t="s">
        <v>18</v>
      </c>
      <c r="C1244" s="3" t="s">
        <v>4285</v>
      </c>
      <c r="D1244" s="3" t="s">
        <v>4286</v>
      </c>
      <c r="E1244" s="3" t="s">
        <v>13</v>
      </c>
      <c r="F1244" s="3">
        <v>1</v>
      </c>
      <c r="G1244" s="3" t="s">
        <v>4287</v>
      </c>
      <c r="H1244" s="3" t="s">
        <v>4288</v>
      </c>
      <c r="I1244" s="3"/>
      <c r="J1244" s="3" t="s">
        <v>4289</v>
      </c>
      <c r="K1244" s="3">
        <v>37976</v>
      </c>
      <c r="L1244" s="3">
        <v>4756</v>
      </c>
      <c r="M1244" s="3" t="s">
        <v>4290</v>
      </c>
      <c r="N1244" s="4">
        <v>8</v>
      </c>
      <c r="O1244" s="3">
        <v>5</v>
      </c>
      <c r="P1244" s="3">
        <v>13</v>
      </c>
      <c r="Q1244" s="3">
        <v>2</v>
      </c>
      <c r="R1244" s="3">
        <v>2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5">
        <v>0</v>
      </c>
    </row>
    <row r="1245" spans="1:27" ht="12.75" customHeight="1" x14ac:dyDescent="0.3">
      <c r="A1245" s="2" t="s">
        <v>4293</v>
      </c>
      <c r="B1245" s="3" t="s">
        <v>20</v>
      </c>
      <c r="C1245" s="3" t="s">
        <v>4285</v>
      </c>
      <c r="D1245" s="3" t="s">
        <v>4286</v>
      </c>
      <c r="E1245" s="3" t="s">
        <v>13</v>
      </c>
      <c r="F1245" s="3">
        <v>1</v>
      </c>
      <c r="G1245" s="3" t="s">
        <v>4287</v>
      </c>
      <c r="H1245" s="3" t="s">
        <v>4288</v>
      </c>
      <c r="I1245" s="3"/>
      <c r="J1245" s="3" t="s">
        <v>4289</v>
      </c>
      <c r="K1245" s="3">
        <v>37976</v>
      </c>
      <c r="L1245" s="3">
        <v>4756</v>
      </c>
      <c r="M1245" s="3" t="s">
        <v>4290</v>
      </c>
      <c r="N1245" s="4">
        <v>7.8</v>
      </c>
      <c r="O1245" s="3">
        <v>5</v>
      </c>
      <c r="P1245" s="3">
        <v>13</v>
      </c>
      <c r="Q1245" s="3">
        <v>2</v>
      </c>
      <c r="R1245" s="3">
        <v>2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5">
        <v>0</v>
      </c>
    </row>
    <row r="1246" spans="1:27" ht="12.75" customHeight="1" x14ac:dyDescent="0.3">
      <c r="A1246" s="2" t="s">
        <v>4294</v>
      </c>
      <c r="B1246" s="3" t="s">
        <v>10</v>
      </c>
      <c r="C1246" s="3" t="s">
        <v>4295</v>
      </c>
      <c r="D1246" s="3" t="s">
        <v>4296</v>
      </c>
      <c r="E1246" s="3" t="s">
        <v>13</v>
      </c>
      <c r="F1246" s="3">
        <v>-1</v>
      </c>
      <c r="G1246" s="3" t="s">
        <v>4297</v>
      </c>
      <c r="H1246" s="3" t="s">
        <v>2398</v>
      </c>
      <c r="I1246" s="3"/>
      <c r="J1246" s="3" t="s">
        <v>4298</v>
      </c>
      <c r="K1246" s="3">
        <v>34527</v>
      </c>
      <c r="L1246" s="3">
        <v>3589</v>
      </c>
      <c r="M1246" s="3" t="s">
        <v>4299</v>
      </c>
      <c r="N1246" s="4">
        <v>7.1</v>
      </c>
      <c r="O1246" s="3">
        <v>5</v>
      </c>
      <c r="P1246" s="3">
        <v>3</v>
      </c>
      <c r="Q1246" s="3">
        <v>2</v>
      </c>
      <c r="R1246" s="3">
        <v>4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5">
        <v>0</v>
      </c>
    </row>
    <row r="1247" spans="1:27" ht="12.75" customHeight="1" x14ac:dyDescent="0.3">
      <c r="A1247" s="2" t="s">
        <v>4300</v>
      </c>
      <c r="B1247" s="3" t="s">
        <v>20</v>
      </c>
      <c r="C1247" s="3" t="s">
        <v>4295</v>
      </c>
      <c r="D1247" s="3" t="s">
        <v>4296</v>
      </c>
      <c r="E1247" s="3" t="s">
        <v>13</v>
      </c>
      <c r="F1247" s="3">
        <v>-1</v>
      </c>
      <c r="G1247" s="3" t="s">
        <v>4297</v>
      </c>
      <c r="H1247" s="3" t="s">
        <v>2398</v>
      </c>
      <c r="I1247" s="3"/>
      <c r="J1247" s="3" t="s">
        <v>4298</v>
      </c>
      <c r="K1247" s="3">
        <v>34527</v>
      </c>
      <c r="L1247" s="3">
        <v>3589</v>
      </c>
      <c r="M1247" s="3" t="s">
        <v>4299</v>
      </c>
      <c r="N1247" s="4">
        <v>7.8</v>
      </c>
      <c r="O1247" s="3">
        <v>5</v>
      </c>
      <c r="P1247" s="3">
        <v>3</v>
      </c>
      <c r="Q1247" s="3">
        <v>2</v>
      </c>
      <c r="R1247" s="3">
        <v>4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5">
        <v>0</v>
      </c>
    </row>
    <row r="1248" spans="1:27" ht="12.75" customHeight="1" x14ac:dyDescent="0.3">
      <c r="A1248" s="2" t="s">
        <v>4301</v>
      </c>
      <c r="B1248" s="3" t="s">
        <v>10</v>
      </c>
      <c r="C1248" s="3" t="s">
        <v>4302</v>
      </c>
      <c r="D1248" s="3" t="s">
        <v>4303</v>
      </c>
      <c r="E1248" s="3" t="s">
        <v>13</v>
      </c>
      <c r="F1248" s="3">
        <v>-3</v>
      </c>
      <c r="G1248" s="3" t="s">
        <v>4304</v>
      </c>
      <c r="H1248" s="3" t="s">
        <v>4305</v>
      </c>
      <c r="I1248" s="3"/>
      <c r="J1248" s="3" t="s">
        <v>4306</v>
      </c>
      <c r="K1248" s="3">
        <v>36813</v>
      </c>
      <c r="L1248" s="3">
        <v>4337</v>
      </c>
      <c r="M1248" s="3" t="s">
        <v>4307</v>
      </c>
      <c r="N1248" s="4">
        <v>7.1</v>
      </c>
      <c r="O1248" s="3">
        <v>10</v>
      </c>
      <c r="P1248" s="3">
        <v>10</v>
      </c>
      <c r="Q1248" s="3">
        <v>2</v>
      </c>
      <c r="R1248" s="3">
        <v>11</v>
      </c>
      <c r="S1248" s="3">
        <v>1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5">
        <v>0</v>
      </c>
    </row>
    <row r="1249" spans="1:27" ht="12.75" customHeight="1" x14ac:dyDescent="0.3">
      <c r="A1249" s="2" t="s">
        <v>4308</v>
      </c>
      <c r="B1249" s="3" t="s">
        <v>20</v>
      </c>
      <c r="C1249" s="3" t="s">
        <v>4309</v>
      </c>
      <c r="D1249" s="3" t="s">
        <v>4310</v>
      </c>
      <c r="E1249" s="3" t="s">
        <v>13</v>
      </c>
      <c r="F1249" s="3">
        <v>-2</v>
      </c>
      <c r="G1249" s="3" t="s">
        <v>4311</v>
      </c>
      <c r="H1249" s="3" t="s">
        <v>4312</v>
      </c>
      <c r="I1249" s="3"/>
      <c r="J1249" s="3" t="s">
        <v>4313</v>
      </c>
      <c r="K1249" s="3">
        <v>34265</v>
      </c>
      <c r="L1249" s="3">
        <v>3509</v>
      </c>
      <c r="M1249" s="3" t="s">
        <v>4314</v>
      </c>
      <c r="N1249" s="4">
        <v>7.8</v>
      </c>
      <c r="O1249" s="3">
        <v>2</v>
      </c>
      <c r="P1249" s="3">
        <v>0</v>
      </c>
      <c r="Q1249" s="3">
        <v>0</v>
      </c>
      <c r="R1249" s="3">
        <v>4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5">
        <v>0</v>
      </c>
    </row>
    <row r="1250" spans="1:27" ht="12.75" customHeight="1" x14ac:dyDescent="0.3">
      <c r="A1250" s="2" t="s">
        <v>4315</v>
      </c>
      <c r="B1250" s="3" t="s">
        <v>10</v>
      </c>
      <c r="C1250" s="3" t="s">
        <v>4316</v>
      </c>
      <c r="D1250" s="3" t="s">
        <v>3648</v>
      </c>
      <c r="E1250" s="3" t="s">
        <v>13</v>
      </c>
      <c r="F1250" s="3">
        <v>-1</v>
      </c>
      <c r="G1250" s="3"/>
      <c r="H1250" s="3" t="s">
        <v>3650</v>
      </c>
      <c r="I1250" s="3"/>
      <c r="J1250" s="3"/>
      <c r="K1250" s="3"/>
      <c r="L1250" s="3">
        <v>5312493</v>
      </c>
      <c r="M1250" s="3" t="s">
        <v>4317</v>
      </c>
      <c r="N1250" s="4">
        <v>7.1</v>
      </c>
      <c r="O1250" s="3">
        <v>18</v>
      </c>
      <c r="P1250" s="3">
        <v>29</v>
      </c>
      <c r="Q1250" s="3">
        <v>0</v>
      </c>
      <c r="R1250" s="3">
        <v>2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5">
        <v>0</v>
      </c>
    </row>
    <row r="1251" spans="1:27" ht="12.75" customHeight="1" x14ac:dyDescent="0.3">
      <c r="A1251" s="2" t="s">
        <v>4318</v>
      </c>
      <c r="B1251" s="3" t="s">
        <v>18</v>
      </c>
      <c r="C1251" s="3" t="s">
        <v>4319</v>
      </c>
      <c r="D1251" s="3" t="s">
        <v>4320</v>
      </c>
      <c r="E1251" s="3" t="s">
        <v>33</v>
      </c>
      <c r="F1251" s="3">
        <v>-2</v>
      </c>
      <c r="G1251" s="3"/>
      <c r="H1251" s="3" t="s">
        <v>4321</v>
      </c>
      <c r="I1251" s="3"/>
      <c r="J1251" s="3" t="s">
        <v>4322</v>
      </c>
      <c r="K1251" s="3">
        <v>2617415</v>
      </c>
      <c r="L1251" s="3">
        <v>3706</v>
      </c>
      <c r="M1251" s="3"/>
      <c r="N1251" s="4">
        <v>8</v>
      </c>
      <c r="O1251" s="3">
        <v>35</v>
      </c>
      <c r="P1251" s="3">
        <v>67</v>
      </c>
      <c r="Q1251" s="3">
        <v>0</v>
      </c>
      <c r="R1251" s="3">
        <v>8</v>
      </c>
      <c r="S1251" s="3">
        <v>1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5">
        <v>0</v>
      </c>
    </row>
    <row r="1252" spans="1:27" ht="12.75" customHeight="1" x14ac:dyDescent="0.3">
      <c r="A1252" s="2" t="s">
        <v>4323</v>
      </c>
      <c r="B1252" s="3" t="s">
        <v>10</v>
      </c>
      <c r="C1252" s="3" t="s">
        <v>4324</v>
      </c>
      <c r="D1252" s="3" t="s">
        <v>4325</v>
      </c>
      <c r="E1252" s="3" t="s">
        <v>33</v>
      </c>
      <c r="F1252" s="3">
        <v>-2</v>
      </c>
      <c r="G1252" s="3"/>
      <c r="H1252" s="3" t="s">
        <v>4326</v>
      </c>
      <c r="I1252" s="3"/>
      <c r="J1252" s="3" t="s">
        <v>4322</v>
      </c>
      <c r="K1252" s="3"/>
      <c r="L1252" s="3">
        <v>3706</v>
      </c>
      <c r="M1252" s="3"/>
      <c r="N1252" s="4">
        <v>7.1</v>
      </c>
      <c r="O1252" s="3">
        <v>37</v>
      </c>
      <c r="P1252" s="3">
        <v>69</v>
      </c>
      <c r="Q1252" s="3">
        <v>0</v>
      </c>
      <c r="R1252" s="3">
        <v>8</v>
      </c>
      <c r="S1252" s="3">
        <v>1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5">
        <v>0</v>
      </c>
    </row>
    <row r="1253" spans="1:27" ht="12.75" customHeight="1" x14ac:dyDescent="0.3">
      <c r="A1253" s="2" t="s">
        <v>4327</v>
      </c>
      <c r="B1253" s="3" t="s">
        <v>10</v>
      </c>
      <c r="C1253" s="3" t="s">
        <v>4328</v>
      </c>
      <c r="D1253" s="3" t="s">
        <v>4325</v>
      </c>
      <c r="E1253" s="3" t="s">
        <v>33</v>
      </c>
      <c r="F1253" s="3">
        <v>-2</v>
      </c>
      <c r="G1253" s="3"/>
      <c r="H1253" s="3" t="s">
        <v>4326</v>
      </c>
      <c r="I1253" s="3"/>
      <c r="J1253" s="3" t="s">
        <v>4322</v>
      </c>
      <c r="K1253" s="3"/>
      <c r="L1253" s="3">
        <v>3706</v>
      </c>
      <c r="M1253" s="3"/>
      <c r="N1253" s="4">
        <v>7.1</v>
      </c>
      <c r="O1253" s="3">
        <v>37</v>
      </c>
      <c r="P1253" s="3">
        <v>69</v>
      </c>
      <c r="Q1253" s="3">
        <v>0</v>
      </c>
      <c r="R1253" s="3">
        <v>8</v>
      </c>
      <c r="S1253" s="3">
        <v>1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5">
        <v>0</v>
      </c>
    </row>
    <row r="1254" spans="1:27" ht="12.75" customHeight="1" x14ac:dyDescent="0.3">
      <c r="A1254" s="2" t="s">
        <v>4329</v>
      </c>
      <c r="B1254" s="3" t="s">
        <v>18</v>
      </c>
      <c r="C1254" s="3" t="s">
        <v>4328</v>
      </c>
      <c r="D1254" s="3" t="s">
        <v>4325</v>
      </c>
      <c r="E1254" s="3" t="s">
        <v>33</v>
      </c>
      <c r="F1254" s="3">
        <v>-2</v>
      </c>
      <c r="G1254" s="3"/>
      <c r="H1254" s="3" t="s">
        <v>4326</v>
      </c>
      <c r="I1254" s="3"/>
      <c r="J1254" s="3" t="s">
        <v>4322</v>
      </c>
      <c r="K1254" s="3"/>
      <c r="L1254" s="3">
        <v>3706</v>
      </c>
      <c r="M1254" s="3"/>
      <c r="N1254" s="4">
        <v>8</v>
      </c>
      <c r="O1254" s="3">
        <v>37</v>
      </c>
      <c r="P1254" s="3">
        <v>69</v>
      </c>
      <c r="Q1254" s="3">
        <v>0</v>
      </c>
      <c r="R1254" s="3">
        <v>8</v>
      </c>
      <c r="S1254" s="3">
        <v>1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5">
        <v>0</v>
      </c>
    </row>
    <row r="1255" spans="1:27" ht="12.75" customHeight="1" x14ac:dyDescent="0.3">
      <c r="A1255" s="2" t="s">
        <v>4330</v>
      </c>
      <c r="B1255" s="3" t="s">
        <v>10</v>
      </c>
      <c r="C1255" s="3" t="s">
        <v>4331</v>
      </c>
      <c r="D1255" s="3" t="s">
        <v>4332</v>
      </c>
      <c r="E1255" s="3" t="s">
        <v>33</v>
      </c>
      <c r="F1255" s="3">
        <v>-2</v>
      </c>
      <c r="G1255" s="3"/>
      <c r="H1255" s="3" t="s">
        <v>4333</v>
      </c>
      <c r="I1255" s="3"/>
      <c r="J1255" s="3" t="s">
        <v>4322</v>
      </c>
      <c r="K1255" s="3"/>
      <c r="L1255" s="3">
        <v>3706</v>
      </c>
      <c r="M1255" s="3"/>
      <c r="N1255" s="4">
        <v>7.1</v>
      </c>
      <c r="O1255" s="3">
        <v>39</v>
      </c>
      <c r="P1255" s="3">
        <v>73</v>
      </c>
      <c r="Q1255" s="3">
        <v>0</v>
      </c>
      <c r="R1255" s="3">
        <v>8</v>
      </c>
      <c r="S1255" s="3">
        <v>1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5">
        <v>0</v>
      </c>
    </row>
    <row r="1256" spans="1:27" ht="12.75" customHeight="1" x14ac:dyDescent="0.3">
      <c r="A1256" s="2" t="s">
        <v>4334</v>
      </c>
      <c r="B1256" s="3" t="s">
        <v>18</v>
      </c>
      <c r="C1256" s="3" t="s">
        <v>4331</v>
      </c>
      <c r="D1256" s="3" t="s">
        <v>4332</v>
      </c>
      <c r="E1256" s="3" t="s">
        <v>33</v>
      </c>
      <c r="F1256" s="3">
        <v>-2</v>
      </c>
      <c r="G1256" s="3"/>
      <c r="H1256" s="3" t="s">
        <v>4333</v>
      </c>
      <c r="I1256" s="3"/>
      <c r="J1256" s="3" t="s">
        <v>4322</v>
      </c>
      <c r="K1256" s="3"/>
      <c r="L1256" s="3">
        <v>3706</v>
      </c>
      <c r="M1256" s="3"/>
      <c r="N1256" s="4">
        <v>8</v>
      </c>
      <c r="O1256" s="3">
        <v>39</v>
      </c>
      <c r="P1256" s="3">
        <v>73</v>
      </c>
      <c r="Q1256" s="3">
        <v>0</v>
      </c>
      <c r="R1256" s="3">
        <v>8</v>
      </c>
      <c r="S1256" s="3">
        <v>1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5">
        <v>0</v>
      </c>
    </row>
    <row r="1257" spans="1:27" ht="12.75" customHeight="1" x14ac:dyDescent="0.3">
      <c r="A1257" s="2" t="s">
        <v>4335</v>
      </c>
      <c r="B1257" s="3" t="s">
        <v>10</v>
      </c>
      <c r="C1257" s="3" t="s">
        <v>4336</v>
      </c>
      <c r="D1257" s="3" t="s">
        <v>4337</v>
      </c>
      <c r="E1257" s="3" t="s">
        <v>33</v>
      </c>
      <c r="F1257" s="3">
        <v>-2</v>
      </c>
      <c r="G1257" s="3"/>
      <c r="H1257" s="3" t="s">
        <v>4332</v>
      </c>
      <c r="I1257" s="3"/>
      <c r="J1257" s="3" t="s">
        <v>4322</v>
      </c>
      <c r="K1257" s="3"/>
      <c r="L1257" s="3">
        <v>3706</v>
      </c>
      <c r="M1257" s="3"/>
      <c r="N1257" s="4">
        <v>7.1</v>
      </c>
      <c r="O1257" s="3">
        <v>39</v>
      </c>
      <c r="P1257" s="3">
        <v>71</v>
      </c>
      <c r="Q1257" s="3">
        <v>0</v>
      </c>
      <c r="R1257" s="3">
        <v>8</v>
      </c>
      <c r="S1257" s="3">
        <v>1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5">
        <v>0</v>
      </c>
    </row>
    <row r="1258" spans="1:27" ht="12.75" customHeight="1" x14ac:dyDescent="0.3">
      <c r="A1258" s="2" t="s">
        <v>4338</v>
      </c>
      <c r="B1258" s="3" t="s">
        <v>10</v>
      </c>
      <c r="C1258" s="3" t="s">
        <v>4339</v>
      </c>
      <c r="D1258" s="3" t="s">
        <v>4340</v>
      </c>
      <c r="E1258" s="3" t="s">
        <v>33</v>
      </c>
      <c r="F1258" s="3">
        <v>-2</v>
      </c>
      <c r="G1258" s="3"/>
      <c r="H1258" s="3" t="s">
        <v>4337</v>
      </c>
      <c r="I1258" s="3"/>
      <c r="J1258" s="3" t="s">
        <v>4322</v>
      </c>
      <c r="K1258" s="3"/>
      <c r="L1258" s="3">
        <v>3706</v>
      </c>
      <c r="M1258" s="3"/>
      <c r="N1258" s="4">
        <v>7.1</v>
      </c>
      <c r="O1258" s="3">
        <v>39</v>
      </c>
      <c r="P1258" s="3">
        <v>69</v>
      </c>
      <c r="Q1258" s="3">
        <v>0</v>
      </c>
      <c r="R1258" s="3">
        <v>8</v>
      </c>
      <c r="S1258" s="3">
        <v>1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5">
        <v>0</v>
      </c>
    </row>
    <row r="1259" spans="1:27" ht="12.75" customHeight="1" x14ac:dyDescent="0.3">
      <c r="A1259" s="2" t="s">
        <v>4341</v>
      </c>
      <c r="B1259" s="3" t="s">
        <v>10</v>
      </c>
      <c r="C1259" s="3" t="s">
        <v>4342</v>
      </c>
      <c r="D1259" s="3" t="s">
        <v>4343</v>
      </c>
      <c r="E1259" s="3" t="s">
        <v>33</v>
      </c>
      <c r="F1259" s="3">
        <v>-2</v>
      </c>
      <c r="G1259" s="3"/>
      <c r="H1259" s="3" t="s">
        <v>4340</v>
      </c>
      <c r="I1259" s="3"/>
      <c r="J1259" s="3" t="s">
        <v>4322</v>
      </c>
      <c r="K1259" s="3"/>
      <c r="L1259" s="3">
        <v>3706</v>
      </c>
      <c r="M1259" s="3"/>
      <c r="N1259" s="4">
        <v>7.1</v>
      </c>
      <c r="O1259" s="3">
        <v>39</v>
      </c>
      <c r="P1259" s="3">
        <v>67</v>
      </c>
      <c r="Q1259" s="3">
        <v>0</v>
      </c>
      <c r="R1259" s="3">
        <v>8</v>
      </c>
      <c r="S1259" s="3">
        <v>1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5">
        <v>0</v>
      </c>
    </row>
    <row r="1260" spans="1:27" ht="12.75" customHeight="1" x14ac:dyDescent="0.3">
      <c r="A1260" s="2" t="s">
        <v>4344</v>
      </c>
      <c r="B1260" s="3" t="s">
        <v>10</v>
      </c>
      <c r="C1260" s="3" t="s">
        <v>4345</v>
      </c>
      <c r="D1260" s="3" t="s">
        <v>4325</v>
      </c>
      <c r="E1260" s="3" t="s">
        <v>33</v>
      </c>
      <c r="F1260" s="3">
        <v>-2</v>
      </c>
      <c r="G1260" s="3"/>
      <c r="H1260" s="3" t="s">
        <v>4326</v>
      </c>
      <c r="I1260" s="3"/>
      <c r="J1260" s="3" t="s">
        <v>4322</v>
      </c>
      <c r="K1260" s="3"/>
      <c r="L1260" s="3">
        <v>3706</v>
      </c>
      <c r="M1260" s="3"/>
      <c r="N1260" s="4">
        <v>7.1</v>
      </c>
      <c r="O1260" s="3">
        <v>37</v>
      </c>
      <c r="P1260" s="3">
        <v>69</v>
      </c>
      <c r="Q1260" s="3">
        <v>0</v>
      </c>
      <c r="R1260" s="3">
        <v>8</v>
      </c>
      <c r="S1260" s="3">
        <v>1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5">
        <v>0</v>
      </c>
    </row>
    <row r="1261" spans="1:27" ht="12.75" customHeight="1" x14ac:dyDescent="0.3">
      <c r="A1261" s="2" t="s">
        <v>4346</v>
      </c>
      <c r="B1261" s="3" t="s">
        <v>18</v>
      </c>
      <c r="C1261" s="3" t="s">
        <v>4345</v>
      </c>
      <c r="D1261" s="3" t="s">
        <v>4325</v>
      </c>
      <c r="E1261" s="3" t="s">
        <v>33</v>
      </c>
      <c r="F1261" s="3">
        <v>-2</v>
      </c>
      <c r="G1261" s="3"/>
      <c r="H1261" s="3" t="s">
        <v>4326</v>
      </c>
      <c r="I1261" s="3"/>
      <c r="J1261" s="3" t="s">
        <v>4322</v>
      </c>
      <c r="K1261" s="3"/>
      <c r="L1261" s="3">
        <v>3706</v>
      </c>
      <c r="M1261" s="3"/>
      <c r="N1261" s="4">
        <v>8</v>
      </c>
      <c r="O1261" s="3">
        <v>37</v>
      </c>
      <c r="P1261" s="3">
        <v>69</v>
      </c>
      <c r="Q1261" s="3">
        <v>0</v>
      </c>
      <c r="R1261" s="3">
        <v>8</v>
      </c>
      <c r="S1261" s="3">
        <v>1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5">
        <v>0</v>
      </c>
    </row>
    <row r="1262" spans="1:27" ht="12.75" customHeight="1" x14ac:dyDescent="0.3">
      <c r="A1262" s="2" t="s">
        <v>4347</v>
      </c>
      <c r="B1262" s="3" t="s">
        <v>10</v>
      </c>
      <c r="C1262" s="3" t="s">
        <v>4348</v>
      </c>
      <c r="D1262" s="3" t="s">
        <v>4337</v>
      </c>
      <c r="E1262" s="3" t="s">
        <v>33</v>
      </c>
      <c r="F1262" s="3">
        <v>-2</v>
      </c>
      <c r="G1262" s="3"/>
      <c r="H1262" s="3" t="s">
        <v>4332</v>
      </c>
      <c r="I1262" s="3"/>
      <c r="J1262" s="3" t="s">
        <v>4322</v>
      </c>
      <c r="K1262" s="3"/>
      <c r="L1262" s="3">
        <v>3706</v>
      </c>
      <c r="M1262" s="3"/>
      <c r="N1262" s="4">
        <v>7.1</v>
      </c>
      <c r="O1262" s="3">
        <v>39</v>
      </c>
      <c r="P1262" s="3">
        <v>71</v>
      </c>
      <c r="Q1262" s="3">
        <v>0</v>
      </c>
      <c r="R1262" s="3">
        <v>8</v>
      </c>
      <c r="S1262" s="3">
        <v>1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5">
        <v>0</v>
      </c>
    </row>
    <row r="1263" spans="1:27" ht="12.75" customHeight="1" x14ac:dyDescent="0.3">
      <c r="A1263" s="2" t="s">
        <v>4349</v>
      </c>
      <c r="B1263" s="3" t="s">
        <v>10</v>
      </c>
      <c r="C1263" s="3" t="s">
        <v>4350</v>
      </c>
      <c r="D1263" s="3" t="s">
        <v>4337</v>
      </c>
      <c r="E1263" s="3" t="s">
        <v>33</v>
      </c>
      <c r="F1263" s="3">
        <v>-2</v>
      </c>
      <c r="G1263" s="3"/>
      <c r="H1263" s="3" t="s">
        <v>4332</v>
      </c>
      <c r="I1263" s="3"/>
      <c r="J1263" s="3" t="s">
        <v>4322</v>
      </c>
      <c r="K1263" s="3"/>
      <c r="L1263" s="3">
        <v>3706</v>
      </c>
      <c r="M1263" s="3"/>
      <c r="N1263" s="4">
        <v>7.1</v>
      </c>
      <c r="O1263" s="3">
        <v>39</v>
      </c>
      <c r="P1263" s="3">
        <v>71</v>
      </c>
      <c r="Q1263" s="3">
        <v>0</v>
      </c>
      <c r="R1263" s="3">
        <v>8</v>
      </c>
      <c r="S1263" s="3">
        <v>1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5">
        <v>0</v>
      </c>
    </row>
    <row r="1264" spans="1:27" ht="12.75" customHeight="1" x14ac:dyDescent="0.3">
      <c r="A1264" s="2" t="s">
        <v>4351</v>
      </c>
      <c r="B1264" s="3" t="s">
        <v>18</v>
      </c>
      <c r="C1264" s="3" t="s">
        <v>4350</v>
      </c>
      <c r="D1264" s="3" t="s">
        <v>4337</v>
      </c>
      <c r="E1264" s="3" t="s">
        <v>33</v>
      </c>
      <c r="F1264" s="3">
        <v>-2</v>
      </c>
      <c r="G1264" s="3"/>
      <c r="H1264" s="3" t="s">
        <v>4332</v>
      </c>
      <c r="I1264" s="3"/>
      <c r="J1264" s="3" t="s">
        <v>4322</v>
      </c>
      <c r="K1264" s="3"/>
      <c r="L1264" s="3">
        <v>3706</v>
      </c>
      <c r="M1264" s="3"/>
      <c r="N1264" s="4">
        <v>8</v>
      </c>
      <c r="O1264" s="3">
        <v>39</v>
      </c>
      <c r="P1264" s="3">
        <v>71</v>
      </c>
      <c r="Q1264" s="3">
        <v>0</v>
      </c>
      <c r="R1264" s="3">
        <v>8</v>
      </c>
      <c r="S1264" s="3">
        <v>1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5">
        <v>0</v>
      </c>
    </row>
    <row r="1265" spans="1:27" ht="12.75" customHeight="1" x14ac:dyDescent="0.3">
      <c r="A1265" s="2" t="s">
        <v>4352</v>
      </c>
      <c r="B1265" s="3" t="s">
        <v>10</v>
      </c>
      <c r="C1265" s="3" t="s">
        <v>4353</v>
      </c>
      <c r="D1265" s="3" t="s">
        <v>4340</v>
      </c>
      <c r="E1265" s="3" t="s">
        <v>33</v>
      </c>
      <c r="F1265" s="3">
        <v>-2</v>
      </c>
      <c r="G1265" s="3"/>
      <c r="H1265" s="3" t="s">
        <v>4337</v>
      </c>
      <c r="I1265" s="3"/>
      <c r="J1265" s="3" t="s">
        <v>4322</v>
      </c>
      <c r="K1265" s="3"/>
      <c r="L1265" s="3">
        <v>3706</v>
      </c>
      <c r="M1265" s="3"/>
      <c r="N1265" s="4">
        <v>7.1</v>
      </c>
      <c r="O1265" s="3">
        <v>39</v>
      </c>
      <c r="P1265" s="3">
        <v>69</v>
      </c>
      <c r="Q1265" s="3">
        <v>0</v>
      </c>
      <c r="R1265" s="3">
        <v>8</v>
      </c>
      <c r="S1265" s="3">
        <v>1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5">
        <v>0</v>
      </c>
    </row>
    <row r="1266" spans="1:27" ht="12.75" customHeight="1" x14ac:dyDescent="0.3">
      <c r="A1266" s="2" t="s">
        <v>4354</v>
      </c>
      <c r="B1266" s="3" t="s">
        <v>10</v>
      </c>
      <c r="C1266" s="3" t="s">
        <v>4355</v>
      </c>
      <c r="D1266" s="3" t="s">
        <v>4343</v>
      </c>
      <c r="E1266" s="3" t="s">
        <v>33</v>
      </c>
      <c r="F1266" s="3">
        <v>-2</v>
      </c>
      <c r="G1266" s="3"/>
      <c r="H1266" s="3" t="s">
        <v>4340</v>
      </c>
      <c r="I1266" s="3"/>
      <c r="J1266" s="3" t="s">
        <v>4322</v>
      </c>
      <c r="K1266" s="3"/>
      <c r="L1266" s="3">
        <v>3706</v>
      </c>
      <c r="M1266" s="3"/>
      <c r="N1266" s="4">
        <v>7.1</v>
      </c>
      <c r="O1266" s="3">
        <v>39</v>
      </c>
      <c r="P1266" s="3">
        <v>67</v>
      </c>
      <c r="Q1266" s="3">
        <v>0</v>
      </c>
      <c r="R1266" s="3">
        <v>8</v>
      </c>
      <c r="S1266" s="3">
        <v>1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5">
        <v>0</v>
      </c>
    </row>
    <row r="1267" spans="1:27" ht="12.75" customHeight="1" x14ac:dyDescent="0.3">
      <c r="A1267" s="2" t="s">
        <v>4356</v>
      </c>
      <c r="B1267" s="3" t="s">
        <v>10</v>
      </c>
      <c r="C1267" s="3" t="s">
        <v>4357</v>
      </c>
      <c r="D1267" s="3" t="s">
        <v>4358</v>
      </c>
      <c r="E1267" s="3" t="s">
        <v>33</v>
      </c>
      <c r="F1267" s="3">
        <v>-2</v>
      </c>
      <c r="G1267" s="3"/>
      <c r="H1267" s="3" t="s">
        <v>4343</v>
      </c>
      <c r="I1267" s="3"/>
      <c r="J1267" s="3" t="s">
        <v>4322</v>
      </c>
      <c r="K1267" s="3"/>
      <c r="L1267" s="3">
        <v>3706</v>
      </c>
      <c r="M1267" s="3"/>
      <c r="N1267" s="4">
        <v>7.1</v>
      </c>
      <c r="O1267" s="3">
        <v>39</v>
      </c>
      <c r="P1267" s="3">
        <v>65</v>
      </c>
      <c r="Q1267" s="3">
        <v>0</v>
      </c>
      <c r="R1267" s="3">
        <v>8</v>
      </c>
      <c r="S1267" s="3">
        <v>1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5">
        <v>0</v>
      </c>
    </row>
    <row r="1268" spans="1:27" ht="12.75" customHeight="1" x14ac:dyDescent="0.3">
      <c r="A1268" s="2" t="s">
        <v>4359</v>
      </c>
      <c r="B1268" s="3" t="s">
        <v>10</v>
      </c>
      <c r="C1268" s="3" t="s">
        <v>4360</v>
      </c>
      <c r="D1268" s="3" t="s">
        <v>4325</v>
      </c>
      <c r="E1268" s="3" t="s">
        <v>33</v>
      </c>
      <c r="F1268" s="3">
        <v>-2</v>
      </c>
      <c r="G1268" s="3"/>
      <c r="H1268" s="3" t="s">
        <v>4326</v>
      </c>
      <c r="I1268" s="3"/>
      <c r="J1268" s="3" t="s">
        <v>4322</v>
      </c>
      <c r="K1268" s="3"/>
      <c r="L1268" s="3">
        <v>3706</v>
      </c>
      <c r="M1268" s="3"/>
      <c r="N1268" s="4">
        <v>7.1</v>
      </c>
      <c r="O1268" s="3">
        <v>37</v>
      </c>
      <c r="P1268" s="3">
        <v>69</v>
      </c>
      <c r="Q1268" s="3">
        <v>0</v>
      </c>
      <c r="R1268" s="3">
        <v>8</v>
      </c>
      <c r="S1268" s="3">
        <v>1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5">
        <v>0</v>
      </c>
    </row>
    <row r="1269" spans="1:27" ht="12.75" customHeight="1" x14ac:dyDescent="0.3">
      <c r="A1269" s="2" t="s">
        <v>4361</v>
      </c>
      <c r="B1269" s="3" t="s">
        <v>18</v>
      </c>
      <c r="C1269" s="3" t="s">
        <v>4360</v>
      </c>
      <c r="D1269" s="3" t="s">
        <v>4325</v>
      </c>
      <c r="E1269" s="3" t="s">
        <v>33</v>
      </c>
      <c r="F1269" s="3">
        <v>-2</v>
      </c>
      <c r="G1269" s="3"/>
      <c r="H1269" s="3" t="s">
        <v>4326</v>
      </c>
      <c r="I1269" s="3"/>
      <c r="J1269" s="3" t="s">
        <v>4322</v>
      </c>
      <c r="K1269" s="3"/>
      <c r="L1269" s="3">
        <v>3706</v>
      </c>
      <c r="M1269" s="3"/>
      <c r="N1269" s="4">
        <v>8</v>
      </c>
      <c r="O1269" s="3">
        <v>37</v>
      </c>
      <c r="P1269" s="3">
        <v>69</v>
      </c>
      <c r="Q1269" s="3">
        <v>0</v>
      </c>
      <c r="R1269" s="3">
        <v>8</v>
      </c>
      <c r="S1269" s="3">
        <v>1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5">
        <v>0</v>
      </c>
    </row>
    <row r="1270" spans="1:27" ht="12.75" customHeight="1" x14ac:dyDescent="0.3">
      <c r="A1270" s="2" t="s">
        <v>4362</v>
      </c>
      <c r="B1270" s="3" t="s">
        <v>18</v>
      </c>
      <c r="C1270" s="3" t="s">
        <v>4363</v>
      </c>
      <c r="D1270" s="3" t="s">
        <v>4364</v>
      </c>
      <c r="E1270" s="3" t="s">
        <v>33</v>
      </c>
      <c r="F1270" s="3">
        <v>-2</v>
      </c>
      <c r="G1270" s="3"/>
      <c r="H1270" s="3" t="s">
        <v>4325</v>
      </c>
      <c r="I1270" s="3"/>
      <c r="J1270" s="3" t="s">
        <v>4322</v>
      </c>
      <c r="K1270" s="3"/>
      <c r="L1270" s="3">
        <v>3706</v>
      </c>
      <c r="M1270" s="3"/>
      <c r="N1270" s="4">
        <v>8</v>
      </c>
      <c r="O1270" s="3">
        <v>37</v>
      </c>
      <c r="P1270" s="3">
        <v>67</v>
      </c>
      <c r="Q1270" s="3">
        <v>0</v>
      </c>
      <c r="R1270" s="3">
        <v>8</v>
      </c>
      <c r="S1270" s="3">
        <v>1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5">
        <v>0</v>
      </c>
    </row>
    <row r="1271" spans="1:27" ht="12.75" customHeight="1" x14ac:dyDescent="0.3">
      <c r="A1271" s="2" t="s">
        <v>4365</v>
      </c>
      <c r="B1271" s="3" t="s">
        <v>10</v>
      </c>
      <c r="C1271" s="3" t="s">
        <v>4366</v>
      </c>
      <c r="D1271" s="3" t="s">
        <v>4337</v>
      </c>
      <c r="E1271" s="3" t="s">
        <v>33</v>
      </c>
      <c r="F1271" s="3">
        <v>-2</v>
      </c>
      <c r="G1271" s="3"/>
      <c r="H1271" s="3" t="s">
        <v>4332</v>
      </c>
      <c r="I1271" s="3"/>
      <c r="J1271" s="3" t="s">
        <v>4322</v>
      </c>
      <c r="K1271" s="3"/>
      <c r="L1271" s="3">
        <v>3706</v>
      </c>
      <c r="M1271" s="3"/>
      <c r="N1271" s="4">
        <v>7.1</v>
      </c>
      <c r="O1271" s="3">
        <v>39</v>
      </c>
      <c r="P1271" s="3">
        <v>71</v>
      </c>
      <c r="Q1271" s="3">
        <v>0</v>
      </c>
      <c r="R1271" s="3">
        <v>8</v>
      </c>
      <c r="S1271" s="3">
        <v>1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5">
        <v>0</v>
      </c>
    </row>
    <row r="1272" spans="1:27" ht="12.75" customHeight="1" x14ac:dyDescent="0.3">
      <c r="A1272" s="2" t="s">
        <v>4367</v>
      </c>
      <c r="B1272" s="3" t="s">
        <v>18</v>
      </c>
      <c r="C1272" s="3" t="s">
        <v>4366</v>
      </c>
      <c r="D1272" s="3" t="s">
        <v>4337</v>
      </c>
      <c r="E1272" s="3" t="s">
        <v>33</v>
      </c>
      <c r="F1272" s="3">
        <v>-2</v>
      </c>
      <c r="G1272" s="3"/>
      <c r="H1272" s="3" t="s">
        <v>4332</v>
      </c>
      <c r="I1272" s="3"/>
      <c r="J1272" s="3" t="s">
        <v>4322</v>
      </c>
      <c r="K1272" s="3"/>
      <c r="L1272" s="3">
        <v>3706</v>
      </c>
      <c r="M1272" s="3"/>
      <c r="N1272" s="4">
        <v>8</v>
      </c>
      <c r="O1272" s="3">
        <v>39</v>
      </c>
      <c r="P1272" s="3">
        <v>71</v>
      </c>
      <c r="Q1272" s="3">
        <v>0</v>
      </c>
      <c r="R1272" s="3">
        <v>8</v>
      </c>
      <c r="S1272" s="3">
        <v>1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5">
        <v>0</v>
      </c>
    </row>
    <row r="1273" spans="1:27" ht="12.75" customHeight="1" x14ac:dyDescent="0.3">
      <c r="A1273" s="2" t="s">
        <v>4368</v>
      </c>
      <c r="B1273" s="3" t="s">
        <v>10</v>
      </c>
      <c r="C1273" s="3" t="s">
        <v>4369</v>
      </c>
      <c r="D1273" s="3" t="s">
        <v>4337</v>
      </c>
      <c r="E1273" s="3" t="s">
        <v>33</v>
      </c>
      <c r="F1273" s="3">
        <v>-2</v>
      </c>
      <c r="G1273" s="3"/>
      <c r="H1273" s="3" t="s">
        <v>4332</v>
      </c>
      <c r="I1273" s="3"/>
      <c r="J1273" s="3" t="s">
        <v>4322</v>
      </c>
      <c r="K1273" s="3"/>
      <c r="L1273" s="3">
        <v>3706</v>
      </c>
      <c r="M1273" s="3"/>
      <c r="N1273" s="4">
        <v>7.1</v>
      </c>
      <c r="O1273" s="3">
        <v>39</v>
      </c>
      <c r="P1273" s="3">
        <v>71</v>
      </c>
      <c r="Q1273" s="3">
        <v>0</v>
      </c>
      <c r="R1273" s="3">
        <v>8</v>
      </c>
      <c r="S1273" s="3">
        <v>1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5">
        <v>0</v>
      </c>
    </row>
    <row r="1274" spans="1:27" ht="12.75" customHeight="1" x14ac:dyDescent="0.3">
      <c r="A1274" s="2" t="s">
        <v>4370</v>
      </c>
      <c r="B1274" s="3" t="s">
        <v>18</v>
      </c>
      <c r="C1274" s="3" t="s">
        <v>4369</v>
      </c>
      <c r="D1274" s="3" t="s">
        <v>4337</v>
      </c>
      <c r="E1274" s="3" t="s">
        <v>33</v>
      </c>
      <c r="F1274" s="3">
        <v>-2</v>
      </c>
      <c r="G1274" s="3"/>
      <c r="H1274" s="3" t="s">
        <v>4332</v>
      </c>
      <c r="I1274" s="3"/>
      <c r="J1274" s="3" t="s">
        <v>4322</v>
      </c>
      <c r="K1274" s="3"/>
      <c r="L1274" s="3">
        <v>3706</v>
      </c>
      <c r="M1274" s="3"/>
      <c r="N1274" s="4">
        <v>8</v>
      </c>
      <c r="O1274" s="3">
        <v>39</v>
      </c>
      <c r="P1274" s="3">
        <v>71</v>
      </c>
      <c r="Q1274" s="3">
        <v>0</v>
      </c>
      <c r="R1274" s="3">
        <v>8</v>
      </c>
      <c r="S1274" s="3">
        <v>1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5">
        <v>0</v>
      </c>
    </row>
    <row r="1275" spans="1:27" ht="12.75" customHeight="1" x14ac:dyDescent="0.3">
      <c r="A1275" s="2" t="s">
        <v>4371</v>
      </c>
      <c r="B1275" s="3" t="s">
        <v>10</v>
      </c>
      <c r="C1275" s="3" t="s">
        <v>4372</v>
      </c>
      <c r="D1275" s="3" t="s">
        <v>4340</v>
      </c>
      <c r="E1275" s="3" t="s">
        <v>33</v>
      </c>
      <c r="F1275" s="3">
        <v>-2</v>
      </c>
      <c r="G1275" s="3"/>
      <c r="H1275" s="3" t="s">
        <v>4337</v>
      </c>
      <c r="I1275" s="3"/>
      <c r="J1275" s="3" t="s">
        <v>4322</v>
      </c>
      <c r="K1275" s="3"/>
      <c r="L1275" s="3">
        <v>3706</v>
      </c>
      <c r="M1275" s="3"/>
      <c r="N1275" s="4">
        <v>7.1</v>
      </c>
      <c r="O1275" s="3">
        <v>39</v>
      </c>
      <c r="P1275" s="3">
        <v>69</v>
      </c>
      <c r="Q1275" s="3">
        <v>0</v>
      </c>
      <c r="R1275" s="3">
        <v>8</v>
      </c>
      <c r="S1275" s="3">
        <v>1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5">
        <v>0</v>
      </c>
    </row>
    <row r="1276" spans="1:27" ht="12.75" customHeight="1" x14ac:dyDescent="0.3">
      <c r="A1276" s="2" t="s">
        <v>4373</v>
      </c>
      <c r="B1276" s="3" t="s">
        <v>10</v>
      </c>
      <c r="C1276" s="3" t="s">
        <v>4374</v>
      </c>
      <c r="D1276" s="3" t="s">
        <v>4343</v>
      </c>
      <c r="E1276" s="3" t="s">
        <v>33</v>
      </c>
      <c r="F1276" s="3">
        <v>-2</v>
      </c>
      <c r="G1276" s="3"/>
      <c r="H1276" s="3" t="s">
        <v>4340</v>
      </c>
      <c r="I1276" s="3"/>
      <c r="J1276" s="3" t="s">
        <v>4322</v>
      </c>
      <c r="K1276" s="3"/>
      <c r="L1276" s="3">
        <v>3706</v>
      </c>
      <c r="M1276" s="3"/>
      <c r="N1276" s="4">
        <v>7.1</v>
      </c>
      <c r="O1276" s="3">
        <v>39</v>
      </c>
      <c r="P1276" s="3">
        <v>67</v>
      </c>
      <c r="Q1276" s="3">
        <v>0</v>
      </c>
      <c r="R1276" s="3">
        <v>8</v>
      </c>
      <c r="S1276" s="3">
        <v>1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5">
        <v>0</v>
      </c>
    </row>
    <row r="1277" spans="1:27" ht="12.75" customHeight="1" x14ac:dyDescent="0.3">
      <c r="A1277" s="2" t="s">
        <v>4375</v>
      </c>
      <c r="B1277" s="3" t="s">
        <v>10</v>
      </c>
      <c r="C1277" s="3" t="s">
        <v>4376</v>
      </c>
      <c r="D1277" s="3" t="s">
        <v>4358</v>
      </c>
      <c r="E1277" s="3" t="s">
        <v>33</v>
      </c>
      <c r="F1277" s="3">
        <v>-2</v>
      </c>
      <c r="G1277" s="3"/>
      <c r="H1277" s="3" t="s">
        <v>4343</v>
      </c>
      <c r="I1277" s="3"/>
      <c r="J1277" s="3" t="s">
        <v>4322</v>
      </c>
      <c r="K1277" s="3"/>
      <c r="L1277" s="3">
        <v>3706</v>
      </c>
      <c r="M1277" s="3"/>
      <c r="N1277" s="4">
        <v>7.1</v>
      </c>
      <c r="O1277" s="3">
        <v>39</v>
      </c>
      <c r="P1277" s="3">
        <v>65</v>
      </c>
      <c r="Q1277" s="3">
        <v>0</v>
      </c>
      <c r="R1277" s="3">
        <v>8</v>
      </c>
      <c r="S1277" s="3">
        <v>1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5">
        <v>0</v>
      </c>
    </row>
    <row r="1278" spans="1:27" ht="12.75" customHeight="1" x14ac:dyDescent="0.3">
      <c r="A1278" s="2" t="s">
        <v>4377</v>
      </c>
      <c r="B1278" s="3" t="s">
        <v>10</v>
      </c>
      <c r="C1278" s="3" t="s">
        <v>4378</v>
      </c>
      <c r="D1278" s="3" t="s">
        <v>4358</v>
      </c>
      <c r="E1278" s="3" t="s">
        <v>33</v>
      </c>
      <c r="F1278" s="3">
        <v>-2</v>
      </c>
      <c r="G1278" s="3"/>
      <c r="H1278" s="3" t="s">
        <v>4343</v>
      </c>
      <c r="I1278" s="3"/>
      <c r="J1278" s="3" t="s">
        <v>4322</v>
      </c>
      <c r="K1278" s="3"/>
      <c r="L1278" s="3">
        <v>3706</v>
      </c>
      <c r="M1278" s="3"/>
      <c r="N1278" s="4">
        <v>7.1</v>
      </c>
      <c r="O1278" s="3">
        <v>39</v>
      </c>
      <c r="P1278" s="3">
        <v>65</v>
      </c>
      <c r="Q1278" s="3">
        <v>0</v>
      </c>
      <c r="R1278" s="3">
        <v>8</v>
      </c>
      <c r="S1278" s="3">
        <v>1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5">
        <v>0</v>
      </c>
    </row>
    <row r="1279" spans="1:27" ht="12.75" customHeight="1" x14ac:dyDescent="0.3">
      <c r="A1279" s="2" t="s">
        <v>4379</v>
      </c>
      <c r="B1279" s="3" t="s">
        <v>10</v>
      </c>
      <c r="C1279" s="3" t="s">
        <v>4380</v>
      </c>
      <c r="D1279" s="3" t="s">
        <v>3655</v>
      </c>
      <c r="E1279" s="3" t="s">
        <v>33</v>
      </c>
      <c r="F1279" s="3">
        <v>-4</v>
      </c>
      <c r="G1279" s="3"/>
      <c r="H1279" s="3" t="s">
        <v>3656</v>
      </c>
      <c r="I1279" s="3"/>
      <c r="J1279" s="3" t="s">
        <v>1768</v>
      </c>
      <c r="K1279" s="3"/>
      <c r="L1279" s="3">
        <v>5783</v>
      </c>
      <c r="M1279" s="6"/>
      <c r="N1279" s="4">
        <v>7.1</v>
      </c>
      <c r="O1279" s="3">
        <v>39</v>
      </c>
      <c r="P1279" s="3">
        <v>60</v>
      </c>
      <c r="Q1279" s="3">
        <v>7</v>
      </c>
      <c r="R1279" s="3">
        <v>17</v>
      </c>
      <c r="S1279" s="3">
        <v>3</v>
      </c>
      <c r="T1279" s="3">
        <v>1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5">
        <v>0</v>
      </c>
    </row>
    <row r="1280" spans="1:27" ht="12.75" customHeight="1" x14ac:dyDescent="0.3">
      <c r="A1280" s="2" t="s">
        <v>4381</v>
      </c>
      <c r="B1280" s="3" t="s">
        <v>10</v>
      </c>
      <c r="C1280" s="3" t="s">
        <v>4382</v>
      </c>
      <c r="D1280" s="3" t="s">
        <v>4383</v>
      </c>
      <c r="E1280" s="3" t="s">
        <v>33</v>
      </c>
      <c r="F1280" s="3">
        <v>0</v>
      </c>
      <c r="G1280" s="3"/>
      <c r="H1280" s="3" t="s">
        <v>4383</v>
      </c>
      <c r="I1280" s="3"/>
      <c r="J1280" s="3" t="s">
        <v>4384</v>
      </c>
      <c r="K1280" s="3"/>
      <c r="L1280" s="3">
        <v>3899</v>
      </c>
      <c r="M1280" s="3"/>
      <c r="N1280" s="4">
        <v>7.1</v>
      </c>
      <c r="O1280" s="3">
        <v>43</v>
      </c>
      <c r="P1280" s="3">
        <v>81</v>
      </c>
      <c r="Q1280" s="3">
        <v>0</v>
      </c>
      <c r="R1280" s="3">
        <v>13</v>
      </c>
      <c r="S1280" s="3">
        <v>1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5">
        <v>0</v>
      </c>
    </row>
    <row r="1281" spans="1:27" ht="12.75" customHeight="1" x14ac:dyDescent="0.3">
      <c r="A1281" s="2" t="s">
        <v>4385</v>
      </c>
      <c r="B1281" s="3" t="s">
        <v>237</v>
      </c>
      <c r="C1281" s="3" t="s">
        <v>4382</v>
      </c>
      <c r="D1281" s="3" t="s">
        <v>4383</v>
      </c>
      <c r="E1281" s="3" t="s">
        <v>33</v>
      </c>
      <c r="F1281" s="3">
        <v>0</v>
      </c>
      <c r="G1281" s="3"/>
      <c r="H1281" s="3" t="s">
        <v>4383</v>
      </c>
      <c r="I1281" s="3"/>
      <c r="J1281" s="3" t="s">
        <v>4384</v>
      </c>
      <c r="K1281" s="3"/>
      <c r="L1281" s="3">
        <v>3899</v>
      </c>
      <c r="M1281" s="3"/>
      <c r="N1281" s="4">
        <v>7</v>
      </c>
      <c r="O1281" s="3">
        <v>43</v>
      </c>
      <c r="P1281" s="3">
        <v>81</v>
      </c>
      <c r="Q1281" s="3">
        <v>0</v>
      </c>
      <c r="R1281" s="3">
        <v>13</v>
      </c>
      <c r="S1281" s="3">
        <v>1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5">
        <v>0</v>
      </c>
    </row>
    <row r="1282" spans="1:27" ht="12.75" customHeight="1" x14ac:dyDescent="0.3">
      <c r="A1282" s="2" t="s">
        <v>4386</v>
      </c>
      <c r="B1282" s="3" t="s">
        <v>10</v>
      </c>
      <c r="C1282" s="3" t="s">
        <v>4387</v>
      </c>
      <c r="D1282" s="3" t="s">
        <v>4383</v>
      </c>
      <c r="E1282" s="3" t="s">
        <v>33</v>
      </c>
      <c r="F1282" s="3">
        <v>0</v>
      </c>
      <c r="G1282" s="3"/>
      <c r="H1282" s="3" t="s">
        <v>4383</v>
      </c>
      <c r="I1282" s="3"/>
      <c r="J1282" s="3" t="s">
        <v>4384</v>
      </c>
      <c r="K1282" s="3"/>
      <c r="L1282" s="3">
        <v>3899</v>
      </c>
      <c r="M1282" s="3"/>
      <c r="N1282" s="4">
        <v>7.1</v>
      </c>
      <c r="O1282" s="3">
        <v>43</v>
      </c>
      <c r="P1282" s="3">
        <v>81</v>
      </c>
      <c r="Q1282" s="3">
        <v>0</v>
      </c>
      <c r="R1282" s="3">
        <v>13</v>
      </c>
      <c r="S1282" s="3">
        <v>1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5">
        <v>0</v>
      </c>
    </row>
    <row r="1283" spans="1:27" ht="12.75" customHeight="1" x14ac:dyDescent="0.3">
      <c r="A1283" s="2" t="s">
        <v>4388</v>
      </c>
      <c r="B1283" s="3" t="s">
        <v>237</v>
      </c>
      <c r="C1283" s="3" t="s">
        <v>4387</v>
      </c>
      <c r="D1283" s="3" t="s">
        <v>4383</v>
      </c>
      <c r="E1283" s="3" t="s">
        <v>33</v>
      </c>
      <c r="F1283" s="3">
        <v>0</v>
      </c>
      <c r="G1283" s="3"/>
      <c r="H1283" s="3" t="s">
        <v>4383</v>
      </c>
      <c r="I1283" s="3"/>
      <c r="J1283" s="3" t="s">
        <v>4384</v>
      </c>
      <c r="K1283" s="3"/>
      <c r="L1283" s="3">
        <v>3899</v>
      </c>
      <c r="M1283" s="3"/>
      <c r="N1283" s="4">
        <v>7</v>
      </c>
      <c r="O1283" s="3">
        <v>43</v>
      </c>
      <c r="P1283" s="3">
        <v>81</v>
      </c>
      <c r="Q1283" s="3">
        <v>0</v>
      </c>
      <c r="R1283" s="3">
        <v>13</v>
      </c>
      <c r="S1283" s="3">
        <v>1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5">
        <v>0</v>
      </c>
    </row>
    <row r="1284" spans="1:27" ht="12.75" customHeight="1" x14ac:dyDescent="0.3">
      <c r="A1284" s="2" t="s">
        <v>4389</v>
      </c>
      <c r="B1284" s="3" t="s">
        <v>18</v>
      </c>
      <c r="C1284" s="3" t="s">
        <v>4390</v>
      </c>
      <c r="D1284" s="3" t="s">
        <v>4391</v>
      </c>
      <c r="E1284" s="3" t="s">
        <v>33</v>
      </c>
      <c r="F1284" s="3">
        <v>0</v>
      </c>
      <c r="G1284" s="3"/>
      <c r="H1284" s="3" t="s">
        <v>4391</v>
      </c>
      <c r="I1284" s="3"/>
      <c r="J1284" s="3" t="s">
        <v>4392</v>
      </c>
      <c r="K1284" s="3">
        <v>1437566</v>
      </c>
      <c r="L1284" s="3">
        <v>8059</v>
      </c>
      <c r="M1284" s="3"/>
      <c r="N1284" s="4">
        <v>8</v>
      </c>
      <c r="O1284" s="3">
        <v>16</v>
      </c>
      <c r="P1284" s="3">
        <v>31</v>
      </c>
      <c r="Q1284" s="3">
        <v>0</v>
      </c>
      <c r="R1284" s="3">
        <v>1</v>
      </c>
      <c r="S1284" s="3">
        <v>0</v>
      </c>
      <c r="T1284" s="3">
        <v>1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1</v>
      </c>
      <c r="AA1284" s="5">
        <v>0</v>
      </c>
    </row>
    <row r="1285" spans="1:27" ht="12.75" customHeight="1" x14ac:dyDescent="0.3">
      <c r="A1285" s="2" t="s">
        <v>4393</v>
      </c>
      <c r="B1285" s="3" t="s">
        <v>10</v>
      </c>
      <c r="C1285" s="3" t="s">
        <v>4394</v>
      </c>
      <c r="D1285" s="3" t="s">
        <v>4395</v>
      </c>
      <c r="E1285" s="3" t="s">
        <v>13</v>
      </c>
      <c r="F1285" s="3">
        <v>-3</v>
      </c>
      <c r="G1285" s="3"/>
      <c r="H1285" s="3" t="s">
        <v>4396</v>
      </c>
      <c r="I1285" s="3"/>
      <c r="J1285" s="3" t="s">
        <v>4397</v>
      </c>
      <c r="K1285" s="3">
        <v>36886</v>
      </c>
      <c r="L1285" s="3">
        <v>4365</v>
      </c>
      <c r="M1285" s="3" t="s">
        <v>4398</v>
      </c>
      <c r="N1285" s="4">
        <v>7.1</v>
      </c>
      <c r="O1285" s="3">
        <v>11</v>
      </c>
      <c r="P1285" s="3">
        <v>20</v>
      </c>
      <c r="Q1285" s="3">
        <v>2</v>
      </c>
      <c r="R1285" s="3">
        <v>7</v>
      </c>
      <c r="S1285" s="3">
        <v>1</v>
      </c>
      <c r="T1285" s="3">
        <v>1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5">
        <v>0</v>
      </c>
    </row>
    <row r="1286" spans="1:27" ht="12.75" customHeight="1" x14ac:dyDescent="0.3">
      <c r="A1286" s="2" t="s">
        <v>4399</v>
      </c>
      <c r="B1286" s="3" t="s">
        <v>10</v>
      </c>
      <c r="C1286" s="3" t="s">
        <v>4400</v>
      </c>
      <c r="D1286" s="3" t="s">
        <v>201</v>
      </c>
      <c r="E1286" s="3" t="s">
        <v>13</v>
      </c>
      <c r="F1286" s="3">
        <v>-1</v>
      </c>
      <c r="G1286" s="3" t="s">
        <v>4401</v>
      </c>
      <c r="H1286" s="3" t="s">
        <v>202</v>
      </c>
      <c r="I1286" s="3"/>
      <c r="J1286" s="3" t="s">
        <v>4402</v>
      </c>
      <c r="K1286" s="3">
        <v>35240</v>
      </c>
      <c r="L1286" s="3">
        <v>3805</v>
      </c>
      <c r="M1286" s="3" t="s">
        <v>4403</v>
      </c>
      <c r="N1286" s="4">
        <v>7.1</v>
      </c>
      <c r="O1286" s="3">
        <v>6</v>
      </c>
      <c r="P1286" s="3">
        <v>11</v>
      </c>
      <c r="Q1286" s="3">
        <v>0</v>
      </c>
      <c r="R1286" s="3">
        <v>4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5">
        <v>0</v>
      </c>
    </row>
    <row r="1287" spans="1:27" ht="12.75" customHeight="1" x14ac:dyDescent="0.3">
      <c r="A1287" s="2" t="s">
        <v>4404</v>
      </c>
      <c r="B1287" s="3" t="s">
        <v>20</v>
      </c>
      <c r="C1287" s="3" t="s">
        <v>4400</v>
      </c>
      <c r="D1287" s="3" t="s">
        <v>201</v>
      </c>
      <c r="E1287" s="3" t="s">
        <v>13</v>
      </c>
      <c r="F1287" s="3">
        <v>-1</v>
      </c>
      <c r="G1287" s="3" t="s">
        <v>4401</v>
      </c>
      <c r="H1287" s="3" t="s">
        <v>202</v>
      </c>
      <c r="I1287" s="3"/>
      <c r="J1287" s="3" t="s">
        <v>4402</v>
      </c>
      <c r="K1287" s="3">
        <v>35240</v>
      </c>
      <c r="L1287" s="3">
        <v>3805</v>
      </c>
      <c r="M1287" s="3" t="s">
        <v>4403</v>
      </c>
      <c r="N1287" s="4">
        <v>7.8</v>
      </c>
      <c r="O1287" s="3">
        <v>6</v>
      </c>
      <c r="P1287" s="3">
        <v>11</v>
      </c>
      <c r="Q1287" s="3">
        <v>0</v>
      </c>
      <c r="R1287" s="3">
        <v>4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5">
        <v>0</v>
      </c>
    </row>
    <row r="1288" spans="1:27" ht="12.75" customHeight="1" x14ac:dyDescent="0.3">
      <c r="A1288" s="2" t="s">
        <v>4405</v>
      </c>
      <c r="B1288" s="3" t="s">
        <v>293</v>
      </c>
      <c r="C1288" s="3" t="s">
        <v>4400</v>
      </c>
      <c r="D1288" s="3" t="s">
        <v>201</v>
      </c>
      <c r="E1288" s="3" t="s">
        <v>13</v>
      </c>
      <c r="F1288" s="3">
        <v>-1</v>
      </c>
      <c r="G1288" s="3" t="s">
        <v>4401</v>
      </c>
      <c r="H1288" s="3" t="s">
        <v>202</v>
      </c>
      <c r="I1288" s="3"/>
      <c r="J1288" s="3" t="s">
        <v>4402</v>
      </c>
      <c r="K1288" s="3">
        <v>35240</v>
      </c>
      <c r="L1288" s="3">
        <v>3805</v>
      </c>
      <c r="M1288" s="3" t="s">
        <v>4403</v>
      </c>
      <c r="N1288" s="4">
        <v>7.4</v>
      </c>
      <c r="O1288" s="3">
        <v>6</v>
      </c>
      <c r="P1288" s="3">
        <v>11</v>
      </c>
      <c r="Q1288" s="3">
        <v>0</v>
      </c>
      <c r="R1288" s="3">
        <v>4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5">
        <v>0</v>
      </c>
    </row>
    <row r="1289" spans="1:27" ht="12.75" customHeight="1" x14ac:dyDescent="0.3">
      <c r="A1289" s="2" t="s">
        <v>4406</v>
      </c>
      <c r="B1289" s="3" t="s">
        <v>10</v>
      </c>
      <c r="C1289" s="3" t="s">
        <v>4407</v>
      </c>
      <c r="D1289" s="3" t="s">
        <v>2261</v>
      </c>
      <c r="E1289" s="3" t="s">
        <v>13</v>
      </c>
      <c r="F1289" s="3">
        <v>-4</v>
      </c>
      <c r="G1289" s="3" t="s">
        <v>4408</v>
      </c>
      <c r="H1289" s="3" t="s">
        <v>1305</v>
      </c>
      <c r="I1289" s="3"/>
      <c r="J1289" s="3" t="s">
        <v>4409</v>
      </c>
      <c r="K1289" s="3">
        <v>33684</v>
      </c>
      <c r="L1289" s="3">
        <v>3356</v>
      </c>
      <c r="M1289" s="3" t="s">
        <v>4410</v>
      </c>
      <c r="N1289" s="3">
        <v>7.1</v>
      </c>
      <c r="O1289" s="3">
        <v>10</v>
      </c>
      <c r="P1289" s="3">
        <v>11</v>
      </c>
      <c r="Q1289" s="3">
        <v>5</v>
      </c>
      <c r="R1289" s="3">
        <v>10</v>
      </c>
      <c r="S1289" s="3">
        <v>2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5">
        <v>0</v>
      </c>
    </row>
    <row r="1290" spans="1:27" ht="12.75" customHeight="1" x14ac:dyDescent="0.3">
      <c r="A1290" s="2" t="s">
        <v>4411</v>
      </c>
      <c r="B1290" s="3" t="s">
        <v>18</v>
      </c>
      <c r="C1290" s="3" t="s">
        <v>4407</v>
      </c>
      <c r="D1290" s="3" t="s">
        <v>2261</v>
      </c>
      <c r="E1290" s="3" t="s">
        <v>13</v>
      </c>
      <c r="F1290" s="3">
        <v>-4</v>
      </c>
      <c r="G1290" s="3" t="s">
        <v>4408</v>
      </c>
      <c r="H1290" s="3" t="s">
        <v>1305</v>
      </c>
      <c r="I1290" s="3"/>
      <c r="J1290" s="3" t="s">
        <v>4409</v>
      </c>
      <c r="K1290" s="3">
        <v>33684</v>
      </c>
      <c r="L1290" s="3">
        <v>3356</v>
      </c>
      <c r="M1290" s="3" t="s">
        <v>4410</v>
      </c>
      <c r="N1290" s="4">
        <v>8</v>
      </c>
      <c r="O1290" s="3">
        <v>10</v>
      </c>
      <c r="P1290" s="3">
        <v>11</v>
      </c>
      <c r="Q1290" s="3">
        <v>5</v>
      </c>
      <c r="R1290" s="3">
        <v>10</v>
      </c>
      <c r="S1290" s="3">
        <v>2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5">
        <v>0</v>
      </c>
    </row>
    <row r="1291" spans="1:27" ht="12.75" customHeight="1" x14ac:dyDescent="0.3">
      <c r="A1291" s="2" t="s">
        <v>4412</v>
      </c>
      <c r="B1291" s="3" t="s">
        <v>10</v>
      </c>
      <c r="C1291" s="3" t="s">
        <v>4413</v>
      </c>
      <c r="D1291" s="3" t="s">
        <v>4414</v>
      </c>
      <c r="E1291" s="3" t="s">
        <v>13</v>
      </c>
      <c r="F1291" s="3">
        <v>-4</v>
      </c>
      <c r="G1291" s="3" t="s">
        <v>4415</v>
      </c>
      <c r="H1291" s="3" t="s">
        <v>4416</v>
      </c>
      <c r="I1291" s="3"/>
      <c r="J1291" s="3" t="s">
        <v>4417</v>
      </c>
      <c r="K1291" s="3">
        <v>33679</v>
      </c>
      <c r="L1291" s="3">
        <v>3355</v>
      </c>
      <c r="M1291" s="3" t="s">
        <v>4418</v>
      </c>
      <c r="N1291" s="4">
        <v>7.1</v>
      </c>
      <c r="O1291" s="3">
        <v>10</v>
      </c>
      <c r="P1291" s="3">
        <v>11</v>
      </c>
      <c r="Q1291" s="3">
        <v>5</v>
      </c>
      <c r="R1291" s="3">
        <v>13</v>
      </c>
      <c r="S1291" s="3">
        <v>2</v>
      </c>
      <c r="T1291" s="3">
        <v>1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5">
        <v>0</v>
      </c>
    </row>
    <row r="1292" spans="1:27" ht="12.75" customHeight="1" x14ac:dyDescent="0.3">
      <c r="A1292" s="2" t="s">
        <v>4419</v>
      </c>
      <c r="B1292" s="3" t="s">
        <v>18</v>
      </c>
      <c r="C1292" s="3" t="s">
        <v>4413</v>
      </c>
      <c r="D1292" s="3" t="s">
        <v>4414</v>
      </c>
      <c r="E1292" s="3" t="s">
        <v>13</v>
      </c>
      <c r="F1292" s="3">
        <v>-4</v>
      </c>
      <c r="G1292" s="3" t="s">
        <v>4415</v>
      </c>
      <c r="H1292" s="3" t="s">
        <v>4416</v>
      </c>
      <c r="I1292" s="3"/>
      <c r="J1292" s="3" t="s">
        <v>4417</v>
      </c>
      <c r="K1292" s="3">
        <v>33679</v>
      </c>
      <c r="L1292" s="3">
        <v>3355</v>
      </c>
      <c r="M1292" s="3" t="s">
        <v>4418</v>
      </c>
      <c r="N1292" s="4">
        <v>8</v>
      </c>
      <c r="O1292" s="3">
        <v>10</v>
      </c>
      <c r="P1292" s="3">
        <v>11</v>
      </c>
      <c r="Q1292" s="3">
        <v>5</v>
      </c>
      <c r="R1292" s="3">
        <v>13</v>
      </c>
      <c r="S1292" s="3">
        <v>2</v>
      </c>
      <c r="T1292" s="3">
        <v>1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5">
        <v>0</v>
      </c>
    </row>
    <row r="1293" spans="1:27" ht="12.75" customHeight="1" x14ac:dyDescent="0.3">
      <c r="A1293" s="2" t="s">
        <v>4420</v>
      </c>
      <c r="B1293" s="3" t="s">
        <v>20</v>
      </c>
      <c r="C1293" s="3" t="s">
        <v>4413</v>
      </c>
      <c r="D1293" s="3" t="s">
        <v>4414</v>
      </c>
      <c r="E1293" s="3" t="s">
        <v>13</v>
      </c>
      <c r="F1293" s="3">
        <v>-4</v>
      </c>
      <c r="G1293" s="3" t="s">
        <v>4415</v>
      </c>
      <c r="H1293" s="3" t="s">
        <v>4416</v>
      </c>
      <c r="I1293" s="3"/>
      <c r="J1293" s="3" t="s">
        <v>4417</v>
      </c>
      <c r="K1293" s="3">
        <v>33679</v>
      </c>
      <c r="L1293" s="3">
        <v>3355</v>
      </c>
      <c r="M1293" s="3" t="s">
        <v>4418</v>
      </c>
      <c r="N1293" s="4">
        <v>7.8</v>
      </c>
      <c r="O1293" s="3">
        <v>10</v>
      </c>
      <c r="P1293" s="3">
        <v>11</v>
      </c>
      <c r="Q1293" s="3">
        <v>5</v>
      </c>
      <c r="R1293" s="3">
        <v>13</v>
      </c>
      <c r="S1293" s="3">
        <v>2</v>
      </c>
      <c r="T1293" s="3">
        <v>1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5">
        <v>0</v>
      </c>
    </row>
    <row r="1294" spans="1:27" ht="12.75" customHeight="1" x14ac:dyDescent="0.3">
      <c r="A1294" s="2" t="s">
        <v>4421</v>
      </c>
      <c r="B1294" s="3" t="s">
        <v>1193</v>
      </c>
      <c r="C1294" s="3" t="s">
        <v>4422</v>
      </c>
      <c r="D1294" s="3" t="s">
        <v>2056</v>
      </c>
      <c r="E1294" s="3" t="s">
        <v>33</v>
      </c>
      <c r="F1294" s="3">
        <v>1</v>
      </c>
      <c r="G1294" s="3"/>
      <c r="H1294" s="3" t="s">
        <v>2056</v>
      </c>
      <c r="I1294" s="3"/>
      <c r="J1294" s="3" t="s">
        <v>4423</v>
      </c>
      <c r="K1294" s="3"/>
      <c r="L1294" s="3">
        <v>5931</v>
      </c>
      <c r="M1294" s="3"/>
      <c r="N1294" s="4">
        <v>8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5">
        <v>1</v>
      </c>
    </row>
    <row r="1295" spans="1:27" ht="12.75" customHeight="1" x14ac:dyDescent="0.3">
      <c r="A1295" s="2" t="s">
        <v>4424</v>
      </c>
      <c r="B1295" s="3" t="s">
        <v>1193</v>
      </c>
      <c r="C1295" s="3" t="s">
        <v>4425</v>
      </c>
      <c r="D1295" s="3" t="s">
        <v>2056</v>
      </c>
      <c r="E1295" s="3" t="s">
        <v>33</v>
      </c>
      <c r="F1295" s="3">
        <v>2</v>
      </c>
      <c r="G1295" s="3"/>
      <c r="H1295" s="3" t="s">
        <v>2056</v>
      </c>
      <c r="I1295" s="3"/>
      <c r="J1295" s="3" t="s">
        <v>4426</v>
      </c>
      <c r="K1295" s="3"/>
      <c r="L1295" s="3">
        <v>6047</v>
      </c>
      <c r="M1295" s="3"/>
      <c r="N1295" s="4">
        <v>8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5">
        <v>1</v>
      </c>
    </row>
    <row r="1296" spans="1:27" ht="12.75" customHeight="1" x14ac:dyDescent="0.3">
      <c r="A1296" s="2" t="s">
        <v>4427</v>
      </c>
      <c r="B1296" s="3" t="s">
        <v>18</v>
      </c>
      <c r="C1296" s="3" t="s">
        <v>4428</v>
      </c>
      <c r="D1296" s="3" t="s">
        <v>4429</v>
      </c>
      <c r="E1296" s="3" t="s">
        <v>13</v>
      </c>
      <c r="F1296" s="3">
        <v>-4</v>
      </c>
      <c r="G1296" s="3"/>
      <c r="H1296" s="3" t="s">
        <v>4430</v>
      </c>
      <c r="I1296" s="3"/>
      <c r="J1296" s="3" t="s">
        <v>4431</v>
      </c>
      <c r="K1296" s="3"/>
      <c r="L1296" s="3">
        <v>13608</v>
      </c>
      <c r="M1296" s="3" t="s">
        <v>4432</v>
      </c>
      <c r="N1296" s="4">
        <v>8</v>
      </c>
      <c r="O1296" s="3">
        <v>14</v>
      </c>
      <c r="P1296" s="3">
        <v>22</v>
      </c>
      <c r="Q1296" s="3">
        <v>3</v>
      </c>
      <c r="R1296" s="3">
        <v>17</v>
      </c>
      <c r="S1296" s="3">
        <v>3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5">
        <v>0</v>
      </c>
    </row>
    <row r="1297" spans="1:27" ht="12.75" customHeight="1" x14ac:dyDescent="0.3">
      <c r="A1297" s="2" t="s">
        <v>4433</v>
      </c>
      <c r="B1297" s="3" t="s">
        <v>18</v>
      </c>
      <c r="C1297" s="3" t="s">
        <v>4434</v>
      </c>
      <c r="D1297" s="3" t="s">
        <v>2629</v>
      </c>
      <c r="E1297" s="3" t="s">
        <v>13</v>
      </c>
      <c r="F1297" s="3">
        <v>0</v>
      </c>
      <c r="G1297" s="3" t="s">
        <v>4435</v>
      </c>
      <c r="H1297" s="3" t="s">
        <v>2629</v>
      </c>
      <c r="I1297" s="3"/>
      <c r="J1297" s="3" t="s">
        <v>4436</v>
      </c>
      <c r="K1297" s="3"/>
      <c r="L1297" s="3">
        <v>5811</v>
      </c>
      <c r="M1297" s="3" t="s">
        <v>4437</v>
      </c>
      <c r="N1297" s="4">
        <v>8</v>
      </c>
      <c r="O1297" s="3">
        <v>35</v>
      </c>
      <c r="P1297" s="3">
        <v>32</v>
      </c>
      <c r="Q1297" s="3">
        <v>4</v>
      </c>
      <c r="R1297" s="3">
        <v>5</v>
      </c>
      <c r="S1297" s="3">
        <v>0</v>
      </c>
      <c r="T1297" s="3">
        <v>0</v>
      </c>
      <c r="U1297" s="3">
        <v>0</v>
      </c>
      <c r="V1297" s="3">
        <v>0</v>
      </c>
      <c r="W1297" s="3">
        <v>1</v>
      </c>
      <c r="X1297" s="3">
        <v>0</v>
      </c>
      <c r="Y1297" s="3">
        <v>0</v>
      </c>
      <c r="Z1297" s="3">
        <v>0</v>
      </c>
      <c r="AA1297" s="5">
        <v>0</v>
      </c>
    </row>
    <row r="1298" spans="1:27" ht="12.75" customHeight="1" x14ac:dyDescent="0.3">
      <c r="A1298" s="2" t="s">
        <v>4438</v>
      </c>
      <c r="B1298" s="3" t="s">
        <v>18</v>
      </c>
      <c r="C1298" s="3" t="s">
        <v>4439</v>
      </c>
      <c r="D1298" s="3" t="s">
        <v>4440</v>
      </c>
      <c r="E1298" s="3" t="s">
        <v>13</v>
      </c>
      <c r="F1298" s="3">
        <v>-3</v>
      </c>
      <c r="G1298" s="3"/>
      <c r="H1298" s="3" t="s">
        <v>4441</v>
      </c>
      <c r="I1298" s="3"/>
      <c r="J1298" s="3" t="s">
        <v>4442</v>
      </c>
      <c r="K1298" s="3"/>
      <c r="L1298" s="3">
        <v>7791</v>
      </c>
      <c r="M1298" s="3" t="s">
        <v>4443</v>
      </c>
      <c r="N1298" s="4">
        <v>8</v>
      </c>
      <c r="O1298" s="3">
        <v>20</v>
      </c>
      <c r="P1298" s="3">
        <v>39</v>
      </c>
      <c r="Q1298" s="3">
        <v>0</v>
      </c>
      <c r="R1298" s="3">
        <v>7</v>
      </c>
      <c r="S1298" s="3">
        <v>2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5">
        <v>0</v>
      </c>
    </row>
    <row r="1299" spans="1:27" ht="12.75" customHeight="1" x14ac:dyDescent="0.3">
      <c r="A1299" s="2" t="s">
        <v>4444</v>
      </c>
      <c r="B1299" s="3" t="s">
        <v>1193</v>
      </c>
      <c r="C1299" s="3" t="s">
        <v>4439</v>
      </c>
      <c r="D1299" s="3" t="s">
        <v>4440</v>
      </c>
      <c r="E1299" s="3" t="s">
        <v>13</v>
      </c>
      <c r="F1299" s="3">
        <v>-3</v>
      </c>
      <c r="G1299" s="3"/>
      <c r="H1299" s="3" t="s">
        <v>4441</v>
      </c>
      <c r="I1299" s="3"/>
      <c r="J1299" s="3" t="s">
        <v>4442</v>
      </c>
      <c r="K1299" s="3"/>
      <c r="L1299" s="3">
        <v>7791</v>
      </c>
      <c r="M1299" s="3" t="s">
        <v>4443</v>
      </c>
      <c r="N1299" s="4">
        <v>8</v>
      </c>
      <c r="O1299" s="3">
        <v>20</v>
      </c>
      <c r="P1299" s="3">
        <v>39</v>
      </c>
      <c r="Q1299" s="3">
        <v>0</v>
      </c>
      <c r="R1299" s="3">
        <v>7</v>
      </c>
      <c r="S1299" s="3">
        <v>2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5">
        <v>0</v>
      </c>
    </row>
    <row r="1300" spans="1:27" ht="12.75" customHeight="1" x14ac:dyDescent="0.3">
      <c r="A1300" s="2" t="s">
        <v>4445</v>
      </c>
      <c r="B1300" s="3" t="s">
        <v>10</v>
      </c>
      <c r="C1300" s="3" t="s">
        <v>4446</v>
      </c>
      <c r="D1300" s="3" t="s">
        <v>4447</v>
      </c>
      <c r="E1300" s="3" t="s">
        <v>13</v>
      </c>
      <c r="F1300" s="3">
        <v>-2</v>
      </c>
      <c r="G1300" s="3" t="s">
        <v>4448</v>
      </c>
      <c r="H1300" s="3" t="s">
        <v>4449</v>
      </c>
      <c r="I1300" s="3"/>
      <c r="J1300" s="3" t="s">
        <v>4450</v>
      </c>
      <c r="K1300" s="3">
        <v>35527</v>
      </c>
      <c r="L1300" s="3">
        <v>3900</v>
      </c>
      <c r="M1300" s="3" t="s">
        <v>4451</v>
      </c>
      <c r="N1300" s="4">
        <v>7.1</v>
      </c>
      <c r="O1300" s="3">
        <v>8</v>
      </c>
      <c r="P1300" s="3">
        <v>10</v>
      </c>
      <c r="Q1300" s="3">
        <v>1</v>
      </c>
      <c r="R1300" s="3">
        <v>6</v>
      </c>
      <c r="S1300" s="3">
        <v>1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5">
        <v>0</v>
      </c>
    </row>
    <row r="1301" spans="1:27" ht="12.75" customHeight="1" x14ac:dyDescent="0.3">
      <c r="A1301" s="2" t="s">
        <v>4452</v>
      </c>
      <c r="B1301" s="3" t="s">
        <v>18</v>
      </c>
      <c r="C1301" s="3" t="s">
        <v>4446</v>
      </c>
      <c r="D1301" s="3" t="s">
        <v>4447</v>
      </c>
      <c r="E1301" s="3" t="s">
        <v>13</v>
      </c>
      <c r="F1301" s="3">
        <v>-2</v>
      </c>
      <c r="G1301" s="3" t="s">
        <v>4448</v>
      </c>
      <c r="H1301" s="3" t="s">
        <v>4449</v>
      </c>
      <c r="I1301" s="3"/>
      <c r="J1301" s="3" t="s">
        <v>4450</v>
      </c>
      <c r="K1301" s="3">
        <v>35527</v>
      </c>
      <c r="L1301" s="3">
        <v>3900</v>
      </c>
      <c r="M1301" s="3" t="s">
        <v>4451</v>
      </c>
      <c r="N1301" s="4">
        <v>7.1</v>
      </c>
      <c r="O1301" s="3">
        <v>8</v>
      </c>
      <c r="P1301" s="3">
        <v>10</v>
      </c>
      <c r="Q1301" s="3">
        <v>1</v>
      </c>
      <c r="R1301" s="3">
        <v>6</v>
      </c>
      <c r="S1301" s="3">
        <v>1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5">
        <v>0</v>
      </c>
    </row>
    <row r="1302" spans="1:27" ht="12.75" customHeight="1" x14ac:dyDescent="0.3">
      <c r="A1302" s="2" t="s">
        <v>4453</v>
      </c>
      <c r="B1302" s="3" t="s">
        <v>10</v>
      </c>
      <c r="C1302" s="3" t="s">
        <v>4454</v>
      </c>
      <c r="D1302" s="3" t="s">
        <v>4455</v>
      </c>
      <c r="E1302" s="3" t="s">
        <v>33</v>
      </c>
      <c r="F1302" s="3">
        <v>0</v>
      </c>
      <c r="G1302" s="3"/>
      <c r="H1302" s="3" t="s">
        <v>4455</v>
      </c>
      <c r="I1302" s="3"/>
      <c r="J1302" s="3" t="s">
        <v>4456</v>
      </c>
      <c r="K1302" s="3"/>
      <c r="L1302" s="3">
        <v>3643</v>
      </c>
      <c r="M1302" s="3"/>
      <c r="N1302" s="4">
        <v>7.1</v>
      </c>
      <c r="O1302" s="3">
        <v>41</v>
      </c>
      <c r="P1302" s="3">
        <v>80</v>
      </c>
      <c r="Q1302" s="3">
        <v>1</v>
      </c>
      <c r="R1302" s="3">
        <v>8</v>
      </c>
      <c r="S1302" s="3">
        <v>1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5">
        <v>0</v>
      </c>
    </row>
    <row r="1303" spans="1:27" ht="12.75" customHeight="1" x14ac:dyDescent="0.3">
      <c r="A1303" s="2" t="s">
        <v>4457</v>
      </c>
      <c r="B1303" s="3" t="s">
        <v>237</v>
      </c>
      <c r="C1303" s="3" t="s">
        <v>4454</v>
      </c>
      <c r="D1303" s="3" t="s">
        <v>4455</v>
      </c>
      <c r="E1303" s="3" t="s">
        <v>33</v>
      </c>
      <c r="F1303" s="3">
        <v>0</v>
      </c>
      <c r="G1303" s="3"/>
      <c r="H1303" s="3" t="s">
        <v>4455</v>
      </c>
      <c r="I1303" s="3"/>
      <c r="J1303" s="3" t="s">
        <v>4456</v>
      </c>
      <c r="K1303" s="3"/>
      <c r="L1303" s="3">
        <v>3643</v>
      </c>
      <c r="M1303" s="3"/>
      <c r="N1303" s="4">
        <v>7</v>
      </c>
      <c r="O1303" s="3">
        <v>41</v>
      </c>
      <c r="P1303" s="3">
        <v>80</v>
      </c>
      <c r="Q1303" s="3">
        <v>1</v>
      </c>
      <c r="R1303" s="3">
        <v>8</v>
      </c>
      <c r="S1303" s="3">
        <v>1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5">
        <v>0</v>
      </c>
    </row>
    <row r="1304" spans="1:27" ht="12.75" customHeight="1" x14ac:dyDescent="0.3">
      <c r="A1304" s="2" t="s">
        <v>4458</v>
      </c>
      <c r="B1304" s="3" t="s">
        <v>10</v>
      </c>
      <c r="C1304" s="3" t="s">
        <v>4459</v>
      </c>
      <c r="D1304" s="3" t="s">
        <v>4460</v>
      </c>
      <c r="E1304" s="3" t="s">
        <v>33</v>
      </c>
      <c r="F1304" s="3">
        <v>0</v>
      </c>
      <c r="G1304" s="3"/>
      <c r="H1304" s="3" t="s">
        <v>4460</v>
      </c>
      <c r="I1304" s="3"/>
      <c r="J1304" s="3" t="s">
        <v>4456</v>
      </c>
      <c r="K1304" s="3"/>
      <c r="L1304" s="3">
        <v>3643</v>
      </c>
      <c r="M1304" s="3"/>
      <c r="N1304" s="4">
        <v>7.1</v>
      </c>
      <c r="O1304" s="3">
        <v>41</v>
      </c>
      <c r="P1304" s="3">
        <v>78</v>
      </c>
      <c r="Q1304" s="3">
        <v>1</v>
      </c>
      <c r="R1304" s="3">
        <v>8</v>
      </c>
      <c r="S1304" s="3">
        <v>1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5">
        <v>0</v>
      </c>
    </row>
    <row r="1305" spans="1:27" ht="12.75" customHeight="1" x14ac:dyDescent="0.3">
      <c r="A1305" s="2" t="s">
        <v>4461</v>
      </c>
      <c r="B1305" s="3" t="s">
        <v>237</v>
      </c>
      <c r="C1305" s="3" t="s">
        <v>4459</v>
      </c>
      <c r="D1305" s="3" t="s">
        <v>4460</v>
      </c>
      <c r="E1305" s="3" t="s">
        <v>33</v>
      </c>
      <c r="F1305" s="3">
        <v>0</v>
      </c>
      <c r="G1305" s="3"/>
      <c r="H1305" s="3" t="s">
        <v>4460</v>
      </c>
      <c r="I1305" s="3"/>
      <c r="J1305" s="3" t="s">
        <v>4456</v>
      </c>
      <c r="K1305" s="3"/>
      <c r="L1305" s="3">
        <v>3643</v>
      </c>
      <c r="M1305" s="3"/>
      <c r="N1305" s="4">
        <v>7</v>
      </c>
      <c r="O1305" s="3">
        <v>41</v>
      </c>
      <c r="P1305" s="3">
        <v>78</v>
      </c>
      <c r="Q1305" s="3">
        <v>1</v>
      </c>
      <c r="R1305" s="3">
        <v>8</v>
      </c>
      <c r="S1305" s="3">
        <v>1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5">
        <v>0</v>
      </c>
    </row>
    <row r="1306" spans="1:27" ht="12.75" customHeight="1" x14ac:dyDescent="0.3">
      <c r="A1306" s="2" t="s">
        <v>4462</v>
      </c>
      <c r="B1306" s="3" t="s">
        <v>10</v>
      </c>
      <c r="C1306" s="3" t="s">
        <v>4463</v>
      </c>
      <c r="D1306" s="3" t="s">
        <v>4464</v>
      </c>
      <c r="E1306" s="3" t="s">
        <v>33</v>
      </c>
      <c r="F1306" s="3">
        <v>0</v>
      </c>
      <c r="G1306" s="3"/>
      <c r="H1306" s="3" t="s">
        <v>4464</v>
      </c>
      <c r="I1306" s="3"/>
      <c r="J1306" s="3" t="s">
        <v>4456</v>
      </c>
      <c r="K1306" s="3"/>
      <c r="L1306" s="3">
        <v>3643</v>
      </c>
      <c r="M1306" s="3"/>
      <c r="N1306" s="4">
        <v>7.1</v>
      </c>
      <c r="O1306" s="3">
        <v>41</v>
      </c>
      <c r="P1306" s="3">
        <v>76</v>
      </c>
      <c r="Q1306" s="3">
        <v>1</v>
      </c>
      <c r="R1306" s="3">
        <v>8</v>
      </c>
      <c r="S1306" s="3">
        <v>1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5">
        <v>0</v>
      </c>
    </row>
    <row r="1307" spans="1:27" ht="12.75" customHeight="1" x14ac:dyDescent="0.3">
      <c r="A1307" s="2" t="s">
        <v>4465</v>
      </c>
      <c r="B1307" s="3" t="s">
        <v>237</v>
      </c>
      <c r="C1307" s="3" t="s">
        <v>4463</v>
      </c>
      <c r="D1307" s="3" t="s">
        <v>4464</v>
      </c>
      <c r="E1307" s="3" t="s">
        <v>33</v>
      </c>
      <c r="F1307" s="3">
        <v>0</v>
      </c>
      <c r="G1307" s="3"/>
      <c r="H1307" s="3" t="s">
        <v>4464</v>
      </c>
      <c r="I1307" s="3"/>
      <c r="J1307" s="3" t="s">
        <v>4456</v>
      </c>
      <c r="K1307" s="3"/>
      <c r="L1307" s="3">
        <v>3643</v>
      </c>
      <c r="M1307" s="3"/>
      <c r="N1307" s="4">
        <v>7</v>
      </c>
      <c r="O1307" s="3">
        <v>41</v>
      </c>
      <c r="P1307" s="3">
        <v>76</v>
      </c>
      <c r="Q1307" s="3">
        <v>1</v>
      </c>
      <c r="R1307" s="3">
        <v>8</v>
      </c>
      <c r="S1307" s="3">
        <v>1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5">
        <v>0</v>
      </c>
    </row>
    <row r="1308" spans="1:27" ht="12.75" customHeight="1" x14ac:dyDescent="0.3">
      <c r="A1308" s="2" t="s">
        <v>4466</v>
      </c>
      <c r="B1308" s="3" t="s">
        <v>10</v>
      </c>
      <c r="C1308" s="3" t="s">
        <v>4467</v>
      </c>
      <c r="D1308" s="3" t="s">
        <v>4468</v>
      </c>
      <c r="E1308" s="3" t="s">
        <v>33</v>
      </c>
      <c r="F1308" s="3">
        <v>0</v>
      </c>
      <c r="G1308" s="3"/>
      <c r="H1308" s="3" t="s">
        <v>4468</v>
      </c>
      <c r="I1308" s="3"/>
      <c r="J1308" s="3" t="s">
        <v>4456</v>
      </c>
      <c r="K1308" s="3"/>
      <c r="L1308" s="3">
        <v>3643</v>
      </c>
      <c r="M1308" s="3"/>
      <c r="N1308" s="4">
        <v>7.1</v>
      </c>
      <c r="O1308" s="3">
        <v>41</v>
      </c>
      <c r="P1308" s="3">
        <v>74</v>
      </c>
      <c r="Q1308" s="3">
        <v>1</v>
      </c>
      <c r="R1308" s="3">
        <v>8</v>
      </c>
      <c r="S1308" s="3">
        <v>1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5">
        <v>0</v>
      </c>
    </row>
    <row r="1309" spans="1:27" ht="12.75" customHeight="1" x14ac:dyDescent="0.3">
      <c r="A1309" s="2" t="s">
        <v>4469</v>
      </c>
      <c r="B1309" s="3" t="s">
        <v>237</v>
      </c>
      <c r="C1309" s="3" t="s">
        <v>4467</v>
      </c>
      <c r="D1309" s="3" t="s">
        <v>4468</v>
      </c>
      <c r="E1309" s="3" t="s">
        <v>33</v>
      </c>
      <c r="F1309" s="3">
        <v>0</v>
      </c>
      <c r="G1309" s="3"/>
      <c r="H1309" s="3" t="s">
        <v>4468</v>
      </c>
      <c r="I1309" s="3"/>
      <c r="J1309" s="3" t="s">
        <v>4456</v>
      </c>
      <c r="K1309" s="3"/>
      <c r="L1309" s="3">
        <v>3643</v>
      </c>
      <c r="M1309" s="3"/>
      <c r="N1309" s="4">
        <v>7</v>
      </c>
      <c r="O1309" s="3">
        <v>41</v>
      </c>
      <c r="P1309" s="3">
        <v>74</v>
      </c>
      <c r="Q1309" s="3">
        <v>1</v>
      </c>
      <c r="R1309" s="3">
        <v>8</v>
      </c>
      <c r="S1309" s="3">
        <v>1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5">
        <v>0</v>
      </c>
    </row>
    <row r="1310" spans="1:27" ht="12.75" customHeight="1" x14ac:dyDescent="0.3">
      <c r="A1310" s="2" t="s">
        <v>4470</v>
      </c>
      <c r="B1310" s="3" t="s">
        <v>10</v>
      </c>
      <c r="C1310" s="3" t="s">
        <v>4471</v>
      </c>
      <c r="D1310" s="3" t="s">
        <v>4460</v>
      </c>
      <c r="E1310" s="3" t="s">
        <v>33</v>
      </c>
      <c r="F1310" s="3">
        <v>0</v>
      </c>
      <c r="G1310" s="3"/>
      <c r="H1310" s="3" t="s">
        <v>4460</v>
      </c>
      <c r="I1310" s="3"/>
      <c r="J1310" s="3" t="s">
        <v>4456</v>
      </c>
      <c r="K1310" s="3"/>
      <c r="L1310" s="3">
        <v>3643</v>
      </c>
      <c r="M1310" s="3"/>
      <c r="N1310" s="4">
        <v>7.1</v>
      </c>
      <c r="O1310" s="3">
        <v>41</v>
      </c>
      <c r="P1310" s="3">
        <v>78</v>
      </c>
      <c r="Q1310" s="3">
        <v>1</v>
      </c>
      <c r="R1310" s="3">
        <v>8</v>
      </c>
      <c r="S1310" s="3">
        <v>1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5">
        <v>0</v>
      </c>
    </row>
    <row r="1311" spans="1:27" ht="12.75" customHeight="1" x14ac:dyDescent="0.3">
      <c r="A1311" s="2" t="s">
        <v>4472</v>
      </c>
      <c r="B1311" s="3" t="s">
        <v>237</v>
      </c>
      <c r="C1311" s="3" t="s">
        <v>4471</v>
      </c>
      <c r="D1311" s="3" t="s">
        <v>4460</v>
      </c>
      <c r="E1311" s="3" t="s">
        <v>33</v>
      </c>
      <c r="F1311" s="3">
        <v>0</v>
      </c>
      <c r="G1311" s="3"/>
      <c r="H1311" s="3" t="s">
        <v>4460</v>
      </c>
      <c r="I1311" s="3"/>
      <c r="J1311" s="3" t="s">
        <v>4456</v>
      </c>
      <c r="K1311" s="3"/>
      <c r="L1311" s="3">
        <v>3643</v>
      </c>
      <c r="M1311" s="3"/>
      <c r="N1311" s="4">
        <v>7</v>
      </c>
      <c r="O1311" s="3">
        <v>41</v>
      </c>
      <c r="P1311" s="3">
        <v>78</v>
      </c>
      <c r="Q1311" s="3">
        <v>1</v>
      </c>
      <c r="R1311" s="3">
        <v>8</v>
      </c>
      <c r="S1311" s="3">
        <v>1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5">
        <v>0</v>
      </c>
    </row>
    <row r="1312" spans="1:27" ht="12.75" customHeight="1" x14ac:dyDescent="0.3">
      <c r="A1312" s="2" t="s">
        <v>4473</v>
      </c>
      <c r="B1312" s="3" t="s">
        <v>10</v>
      </c>
      <c r="C1312" s="3" t="s">
        <v>4474</v>
      </c>
      <c r="D1312" s="3" t="s">
        <v>4464</v>
      </c>
      <c r="E1312" s="3" t="s">
        <v>33</v>
      </c>
      <c r="F1312" s="3">
        <v>0</v>
      </c>
      <c r="G1312" s="3"/>
      <c r="H1312" s="3" t="s">
        <v>4464</v>
      </c>
      <c r="I1312" s="3"/>
      <c r="J1312" s="3" t="s">
        <v>4456</v>
      </c>
      <c r="K1312" s="3"/>
      <c r="L1312" s="3">
        <v>3643</v>
      </c>
      <c r="M1312" s="3"/>
      <c r="N1312" s="4">
        <v>7.1</v>
      </c>
      <c r="O1312" s="3">
        <v>41</v>
      </c>
      <c r="P1312" s="3">
        <v>76</v>
      </c>
      <c r="Q1312" s="3">
        <v>1</v>
      </c>
      <c r="R1312" s="3">
        <v>8</v>
      </c>
      <c r="S1312" s="3">
        <v>1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5">
        <v>0</v>
      </c>
    </row>
    <row r="1313" spans="1:27" ht="12.75" customHeight="1" x14ac:dyDescent="0.3">
      <c r="A1313" s="2" t="s">
        <v>4475</v>
      </c>
      <c r="B1313" s="3" t="s">
        <v>237</v>
      </c>
      <c r="C1313" s="3" t="s">
        <v>4474</v>
      </c>
      <c r="D1313" s="3" t="s">
        <v>4464</v>
      </c>
      <c r="E1313" s="3" t="s">
        <v>33</v>
      </c>
      <c r="F1313" s="3">
        <v>0</v>
      </c>
      <c r="G1313" s="3"/>
      <c r="H1313" s="3" t="s">
        <v>4464</v>
      </c>
      <c r="I1313" s="3"/>
      <c r="J1313" s="3" t="s">
        <v>4456</v>
      </c>
      <c r="K1313" s="3"/>
      <c r="L1313" s="3">
        <v>3643</v>
      </c>
      <c r="M1313" s="3"/>
      <c r="N1313" s="4">
        <v>7</v>
      </c>
      <c r="O1313" s="3">
        <v>41</v>
      </c>
      <c r="P1313" s="3">
        <v>76</v>
      </c>
      <c r="Q1313" s="3">
        <v>1</v>
      </c>
      <c r="R1313" s="3">
        <v>8</v>
      </c>
      <c r="S1313" s="3">
        <v>1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5">
        <v>0</v>
      </c>
    </row>
    <row r="1314" spans="1:27" ht="12.75" customHeight="1" x14ac:dyDescent="0.3">
      <c r="A1314" s="2" t="s">
        <v>4476</v>
      </c>
      <c r="B1314" s="3" t="s">
        <v>10</v>
      </c>
      <c r="C1314" s="3" t="s">
        <v>4477</v>
      </c>
      <c r="D1314" s="3" t="s">
        <v>4468</v>
      </c>
      <c r="E1314" s="3" t="s">
        <v>33</v>
      </c>
      <c r="F1314" s="3">
        <v>0</v>
      </c>
      <c r="G1314" s="3"/>
      <c r="H1314" s="3" t="s">
        <v>4468</v>
      </c>
      <c r="I1314" s="3"/>
      <c r="J1314" s="3" t="s">
        <v>4456</v>
      </c>
      <c r="K1314" s="3"/>
      <c r="L1314" s="3">
        <v>3643</v>
      </c>
      <c r="M1314" s="3"/>
      <c r="N1314" s="4">
        <v>7.1</v>
      </c>
      <c r="O1314" s="3">
        <v>41</v>
      </c>
      <c r="P1314" s="3">
        <v>74</v>
      </c>
      <c r="Q1314" s="3">
        <v>1</v>
      </c>
      <c r="R1314" s="3">
        <v>8</v>
      </c>
      <c r="S1314" s="3">
        <v>1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5">
        <v>0</v>
      </c>
    </row>
    <row r="1315" spans="1:27" ht="12.75" customHeight="1" x14ac:dyDescent="0.3">
      <c r="A1315" s="2" t="s">
        <v>4478</v>
      </c>
      <c r="B1315" s="3" t="s">
        <v>237</v>
      </c>
      <c r="C1315" s="3" t="s">
        <v>4477</v>
      </c>
      <c r="D1315" s="3" t="s">
        <v>4468</v>
      </c>
      <c r="E1315" s="3" t="s">
        <v>33</v>
      </c>
      <c r="F1315" s="3">
        <v>0</v>
      </c>
      <c r="G1315" s="3"/>
      <c r="H1315" s="3" t="s">
        <v>4468</v>
      </c>
      <c r="I1315" s="3"/>
      <c r="J1315" s="3" t="s">
        <v>4456</v>
      </c>
      <c r="K1315" s="3"/>
      <c r="L1315" s="3">
        <v>3643</v>
      </c>
      <c r="M1315" s="3"/>
      <c r="N1315" s="4">
        <v>7</v>
      </c>
      <c r="O1315" s="3">
        <v>41</v>
      </c>
      <c r="P1315" s="3">
        <v>74</v>
      </c>
      <c r="Q1315" s="3">
        <v>1</v>
      </c>
      <c r="R1315" s="3">
        <v>8</v>
      </c>
      <c r="S1315" s="3">
        <v>1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5">
        <v>0</v>
      </c>
    </row>
    <row r="1316" spans="1:27" ht="12.75" customHeight="1" x14ac:dyDescent="0.3">
      <c r="A1316" s="2" t="s">
        <v>4479</v>
      </c>
      <c r="B1316" s="3" t="s">
        <v>10</v>
      </c>
      <c r="C1316" s="3" t="s">
        <v>4480</v>
      </c>
      <c r="D1316" s="3" t="s">
        <v>4481</v>
      </c>
      <c r="E1316" s="3" t="s">
        <v>33</v>
      </c>
      <c r="F1316" s="3">
        <v>0</v>
      </c>
      <c r="G1316" s="3"/>
      <c r="H1316" s="3" t="s">
        <v>4481</v>
      </c>
      <c r="I1316" s="3"/>
      <c r="J1316" s="3" t="s">
        <v>4456</v>
      </c>
      <c r="K1316" s="3"/>
      <c r="L1316" s="3">
        <v>3643</v>
      </c>
      <c r="M1316" s="3"/>
      <c r="N1316" s="4">
        <v>7.1</v>
      </c>
      <c r="O1316" s="3">
        <v>41</v>
      </c>
      <c r="P1316" s="3">
        <v>72</v>
      </c>
      <c r="Q1316" s="3">
        <v>1</v>
      </c>
      <c r="R1316" s="3">
        <v>8</v>
      </c>
      <c r="S1316" s="3">
        <v>1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5">
        <v>0</v>
      </c>
    </row>
    <row r="1317" spans="1:27" ht="12.75" customHeight="1" x14ac:dyDescent="0.3">
      <c r="A1317" s="2" t="s">
        <v>4482</v>
      </c>
      <c r="B1317" s="3" t="s">
        <v>237</v>
      </c>
      <c r="C1317" s="3" t="s">
        <v>4480</v>
      </c>
      <c r="D1317" s="3" t="s">
        <v>4481</v>
      </c>
      <c r="E1317" s="3" t="s">
        <v>33</v>
      </c>
      <c r="F1317" s="3">
        <v>0</v>
      </c>
      <c r="G1317" s="3"/>
      <c r="H1317" s="3" t="s">
        <v>4481</v>
      </c>
      <c r="I1317" s="3"/>
      <c r="J1317" s="3" t="s">
        <v>4456</v>
      </c>
      <c r="K1317" s="3"/>
      <c r="L1317" s="3">
        <v>3643</v>
      </c>
      <c r="M1317" s="3"/>
      <c r="N1317" s="4">
        <v>7</v>
      </c>
      <c r="O1317" s="3">
        <v>41</v>
      </c>
      <c r="P1317" s="3">
        <v>72</v>
      </c>
      <c r="Q1317" s="3">
        <v>1</v>
      </c>
      <c r="R1317" s="3">
        <v>8</v>
      </c>
      <c r="S1317" s="3">
        <v>1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5">
        <v>0</v>
      </c>
    </row>
    <row r="1318" spans="1:27" ht="12.75" customHeight="1" x14ac:dyDescent="0.3">
      <c r="A1318" s="2" t="s">
        <v>4483</v>
      </c>
      <c r="B1318" s="3" t="s">
        <v>10</v>
      </c>
      <c r="C1318" s="3" t="s">
        <v>4484</v>
      </c>
      <c r="D1318" s="3" t="s">
        <v>4460</v>
      </c>
      <c r="E1318" s="3" t="s">
        <v>33</v>
      </c>
      <c r="F1318" s="3">
        <v>0</v>
      </c>
      <c r="G1318" s="3"/>
      <c r="H1318" s="3" t="s">
        <v>4460</v>
      </c>
      <c r="I1318" s="3"/>
      <c r="J1318" s="3" t="s">
        <v>4456</v>
      </c>
      <c r="K1318" s="3"/>
      <c r="L1318" s="3">
        <v>3643</v>
      </c>
      <c r="M1318" s="3"/>
      <c r="N1318" s="4">
        <v>7.1</v>
      </c>
      <c r="O1318" s="3">
        <v>41</v>
      </c>
      <c r="P1318" s="3">
        <v>78</v>
      </c>
      <c r="Q1318" s="3">
        <v>1</v>
      </c>
      <c r="R1318" s="3">
        <v>8</v>
      </c>
      <c r="S1318" s="3">
        <v>1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5">
        <v>0</v>
      </c>
    </row>
    <row r="1319" spans="1:27" ht="12.75" customHeight="1" x14ac:dyDescent="0.3">
      <c r="A1319" s="2" t="s">
        <v>4485</v>
      </c>
      <c r="B1319" s="3" t="s">
        <v>237</v>
      </c>
      <c r="C1319" s="3" t="s">
        <v>4484</v>
      </c>
      <c r="D1319" s="3" t="s">
        <v>4460</v>
      </c>
      <c r="E1319" s="3" t="s">
        <v>33</v>
      </c>
      <c r="F1319" s="3">
        <v>0</v>
      </c>
      <c r="G1319" s="3"/>
      <c r="H1319" s="3" t="s">
        <v>4460</v>
      </c>
      <c r="I1319" s="3"/>
      <c r="J1319" s="3" t="s">
        <v>4456</v>
      </c>
      <c r="K1319" s="3"/>
      <c r="L1319" s="3">
        <v>3643</v>
      </c>
      <c r="M1319" s="3"/>
      <c r="N1319" s="4">
        <v>7</v>
      </c>
      <c r="O1319" s="3">
        <v>41</v>
      </c>
      <c r="P1319" s="3">
        <v>78</v>
      </c>
      <c r="Q1319" s="3">
        <v>1</v>
      </c>
      <c r="R1319" s="3">
        <v>8</v>
      </c>
      <c r="S1319" s="3">
        <v>1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5">
        <v>0</v>
      </c>
    </row>
    <row r="1320" spans="1:27" ht="12.75" customHeight="1" x14ac:dyDescent="0.3">
      <c r="A1320" s="2" t="s">
        <v>4486</v>
      </c>
      <c r="B1320" s="3" t="s">
        <v>10</v>
      </c>
      <c r="C1320" s="3" t="s">
        <v>4487</v>
      </c>
      <c r="D1320" s="3" t="s">
        <v>4464</v>
      </c>
      <c r="E1320" s="3" t="s">
        <v>33</v>
      </c>
      <c r="F1320" s="3">
        <v>0</v>
      </c>
      <c r="G1320" s="3"/>
      <c r="H1320" s="3" t="s">
        <v>4464</v>
      </c>
      <c r="I1320" s="3"/>
      <c r="J1320" s="3" t="s">
        <v>4456</v>
      </c>
      <c r="K1320" s="3"/>
      <c r="L1320" s="3">
        <v>3643</v>
      </c>
      <c r="M1320" s="3"/>
      <c r="N1320" s="4">
        <v>7.1</v>
      </c>
      <c r="O1320" s="3">
        <v>41</v>
      </c>
      <c r="P1320" s="3">
        <v>76</v>
      </c>
      <c r="Q1320" s="3">
        <v>1</v>
      </c>
      <c r="R1320" s="3">
        <v>8</v>
      </c>
      <c r="S1320" s="3">
        <v>1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5">
        <v>0</v>
      </c>
    </row>
    <row r="1321" spans="1:27" ht="12.75" customHeight="1" x14ac:dyDescent="0.3">
      <c r="A1321" s="2" t="s">
        <v>4488</v>
      </c>
      <c r="B1321" s="3" t="s">
        <v>237</v>
      </c>
      <c r="C1321" s="3" t="s">
        <v>4487</v>
      </c>
      <c r="D1321" s="3" t="s">
        <v>4464</v>
      </c>
      <c r="E1321" s="3" t="s">
        <v>33</v>
      </c>
      <c r="F1321" s="3">
        <v>0</v>
      </c>
      <c r="G1321" s="3"/>
      <c r="H1321" s="3" t="s">
        <v>4464</v>
      </c>
      <c r="I1321" s="3"/>
      <c r="J1321" s="3" t="s">
        <v>4456</v>
      </c>
      <c r="K1321" s="3"/>
      <c r="L1321" s="3">
        <v>3643</v>
      </c>
      <c r="M1321" s="3"/>
      <c r="N1321" s="4">
        <v>7</v>
      </c>
      <c r="O1321" s="3">
        <v>41</v>
      </c>
      <c r="P1321" s="3">
        <v>76</v>
      </c>
      <c r="Q1321" s="3">
        <v>1</v>
      </c>
      <c r="R1321" s="3">
        <v>8</v>
      </c>
      <c r="S1321" s="3">
        <v>1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5">
        <v>0</v>
      </c>
    </row>
    <row r="1322" spans="1:27" ht="12.75" customHeight="1" x14ac:dyDescent="0.3">
      <c r="A1322" s="2" t="s">
        <v>4489</v>
      </c>
      <c r="B1322" s="3" t="s">
        <v>10</v>
      </c>
      <c r="C1322" s="3" t="s">
        <v>4490</v>
      </c>
      <c r="D1322" s="3" t="s">
        <v>4468</v>
      </c>
      <c r="E1322" s="3" t="s">
        <v>33</v>
      </c>
      <c r="F1322" s="3">
        <v>0</v>
      </c>
      <c r="G1322" s="3"/>
      <c r="H1322" s="3" t="s">
        <v>4468</v>
      </c>
      <c r="I1322" s="3"/>
      <c r="J1322" s="3" t="s">
        <v>4456</v>
      </c>
      <c r="K1322" s="3"/>
      <c r="L1322" s="3">
        <v>3643</v>
      </c>
      <c r="M1322" s="3"/>
      <c r="N1322" s="4">
        <v>7.1</v>
      </c>
      <c r="O1322" s="3">
        <v>41</v>
      </c>
      <c r="P1322" s="3">
        <v>74</v>
      </c>
      <c r="Q1322" s="3">
        <v>1</v>
      </c>
      <c r="R1322" s="3">
        <v>8</v>
      </c>
      <c r="S1322" s="3">
        <v>1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5">
        <v>0</v>
      </c>
    </row>
    <row r="1323" spans="1:27" ht="12.75" customHeight="1" x14ac:dyDescent="0.3">
      <c r="A1323" s="2" t="s">
        <v>4491</v>
      </c>
      <c r="B1323" s="3" t="s">
        <v>237</v>
      </c>
      <c r="C1323" s="3" t="s">
        <v>4490</v>
      </c>
      <c r="D1323" s="3" t="s">
        <v>4468</v>
      </c>
      <c r="E1323" s="3" t="s">
        <v>33</v>
      </c>
      <c r="F1323" s="3">
        <v>0</v>
      </c>
      <c r="G1323" s="3"/>
      <c r="H1323" s="3" t="s">
        <v>4468</v>
      </c>
      <c r="I1323" s="3"/>
      <c r="J1323" s="3" t="s">
        <v>4456</v>
      </c>
      <c r="K1323" s="3"/>
      <c r="L1323" s="3">
        <v>3643</v>
      </c>
      <c r="M1323" s="3"/>
      <c r="N1323" s="4">
        <v>7</v>
      </c>
      <c r="O1323" s="3">
        <v>41</v>
      </c>
      <c r="P1323" s="3">
        <v>74</v>
      </c>
      <c r="Q1323" s="3">
        <v>1</v>
      </c>
      <c r="R1323" s="3">
        <v>8</v>
      </c>
      <c r="S1323" s="3">
        <v>1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5">
        <v>0</v>
      </c>
    </row>
    <row r="1324" spans="1:27" ht="12.75" customHeight="1" x14ac:dyDescent="0.3">
      <c r="A1324" s="2" t="s">
        <v>4492</v>
      </c>
      <c r="B1324" s="3" t="s">
        <v>10</v>
      </c>
      <c r="C1324" s="3" t="s">
        <v>4493</v>
      </c>
      <c r="D1324" s="3" t="s">
        <v>4481</v>
      </c>
      <c r="E1324" s="3" t="s">
        <v>33</v>
      </c>
      <c r="F1324" s="3">
        <v>0</v>
      </c>
      <c r="G1324" s="3"/>
      <c r="H1324" s="3" t="s">
        <v>4481</v>
      </c>
      <c r="I1324" s="3"/>
      <c r="J1324" s="3" t="s">
        <v>4456</v>
      </c>
      <c r="K1324" s="3"/>
      <c r="L1324" s="3">
        <v>3643</v>
      </c>
      <c r="M1324" s="3"/>
      <c r="N1324" s="4">
        <v>7.1</v>
      </c>
      <c r="O1324" s="3">
        <v>41</v>
      </c>
      <c r="P1324" s="3">
        <v>72</v>
      </c>
      <c r="Q1324" s="3">
        <v>1</v>
      </c>
      <c r="R1324" s="3">
        <v>8</v>
      </c>
      <c r="S1324" s="3">
        <v>1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5">
        <v>0</v>
      </c>
    </row>
    <row r="1325" spans="1:27" ht="12.75" customHeight="1" x14ac:dyDescent="0.3">
      <c r="A1325" s="2" t="s">
        <v>4494</v>
      </c>
      <c r="B1325" s="3" t="s">
        <v>237</v>
      </c>
      <c r="C1325" s="3" t="s">
        <v>4493</v>
      </c>
      <c r="D1325" s="3" t="s">
        <v>4481</v>
      </c>
      <c r="E1325" s="3" t="s">
        <v>33</v>
      </c>
      <c r="F1325" s="3">
        <v>0</v>
      </c>
      <c r="G1325" s="3"/>
      <c r="H1325" s="3" t="s">
        <v>4481</v>
      </c>
      <c r="I1325" s="3"/>
      <c r="J1325" s="3" t="s">
        <v>4456</v>
      </c>
      <c r="K1325" s="3"/>
      <c r="L1325" s="3">
        <v>3643</v>
      </c>
      <c r="M1325" s="3"/>
      <c r="N1325" s="4">
        <v>7</v>
      </c>
      <c r="O1325" s="3">
        <v>41</v>
      </c>
      <c r="P1325" s="3">
        <v>72</v>
      </c>
      <c r="Q1325" s="3">
        <v>1</v>
      </c>
      <c r="R1325" s="3">
        <v>8</v>
      </c>
      <c r="S1325" s="3">
        <v>1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5">
        <v>0</v>
      </c>
    </row>
    <row r="1326" spans="1:27" ht="12.75" customHeight="1" x14ac:dyDescent="0.3">
      <c r="A1326" s="2" t="s">
        <v>4495</v>
      </c>
      <c r="B1326" s="3" t="s">
        <v>10</v>
      </c>
      <c r="C1326" s="3" t="s">
        <v>4496</v>
      </c>
      <c r="D1326" s="3" t="s">
        <v>4481</v>
      </c>
      <c r="E1326" s="3" t="s">
        <v>33</v>
      </c>
      <c r="F1326" s="3">
        <v>0</v>
      </c>
      <c r="G1326" s="3"/>
      <c r="H1326" s="3" t="s">
        <v>4481</v>
      </c>
      <c r="I1326" s="3"/>
      <c r="J1326" s="3" t="s">
        <v>4456</v>
      </c>
      <c r="K1326" s="3"/>
      <c r="L1326" s="3">
        <v>3643</v>
      </c>
      <c r="M1326" s="3"/>
      <c r="N1326" s="4">
        <v>7.1</v>
      </c>
      <c r="O1326" s="3">
        <v>41</v>
      </c>
      <c r="P1326" s="3">
        <v>72</v>
      </c>
      <c r="Q1326" s="3">
        <v>1</v>
      </c>
      <c r="R1326" s="3">
        <v>8</v>
      </c>
      <c r="S1326" s="3">
        <v>1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5">
        <v>0</v>
      </c>
    </row>
    <row r="1327" spans="1:27" ht="12.75" customHeight="1" x14ac:dyDescent="0.3">
      <c r="A1327" s="2" t="s">
        <v>4497</v>
      </c>
      <c r="B1327" s="3" t="s">
        <v>237</v>
      </c>
      <c r="C1327" s="3" t="s">
        <v>4496</v>
      </c>
      <c r="D1327" s="3" t="s">
        <v>4481</v>
      </c>
      <c r="E1327" s="3" t="s">
        <v>33</v>
      </c>
      <c r="F1327" s="3">
        <v>0</v>
      </c>
      <c r="G1327" s="3"/>
      <c r="H1327" s="3" t="s">
        <v>4481</v>
      </c>
      <c r="I1327" s="3"/>
      <c r="J1327" s="3" t="s">
        <v>4456</v>
      </c>
      <c r="K1327" s="3"/>
      <c r="L1327" s="3">
        <v>3643</v>
      </c>
      <c r="M1327" s="3"/>
      <c r="N1327" s="4">
        <v>7</v>
      </c>
      <c r="O1327" s="3">
        <v>41</v>
      </c>
      <c r="P1327" s="3">
        <v>72</v>
      </c>
      <c r="Q1327" s="3">
        <v>1</v>
      </c>
      <c r="R1327" s="3">
        <v>8</v>
      </c>
      <c r="S1327" s="3">
        <v>1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5">
        <v>0</v>
      </c>
    </row>
    <row r="1328" spans="1:27" ht="12.75" customHeight="1" x14ac:dyDescent="0.3">
      <c r="A1328" s="2" t="s">
        <v>4498</v>
      </c>
      <c r="B1328" s="3" t="s">
        <v>10</v>
      </c>
      <c r="C1328" s="3" t="s">
        <v>4499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4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5"/>
    </row>
    <row r="1329" spans="1:27" ht="12.75" customHeight="1" x14ac:dyDescent="0.3">
      <c r="A1329" s="2" t="s">
        <v>4500</v>
      </c>
      <c r="B1329" s="3" t="s">
        <v>10</v>
      </c>
      <c r="C1329" s="3" t="s">
        <v>4501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4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5"/>
    </row>
    <row r="1330" spans="1:27" ht="12.75" customHeight="1" x14ac:dyDescent="0.3">
      <c r="A1330" s="2" t="s">
        <v>4502</v>
      </c>
      <c r="B1330" s="3" t="s">
        <v>10</v>
      </c>
      <c r="C1330" s="3" t="s">
        <v>4503</v>
      </c>
      <c r="D1330" s="3" t="s">
        <v>4504</v>
      </c>
      <c r="E1330" s="3" t="s">
        <v>13</v>
      </c>
      <c r="F1330" s="3">
        <v>-3</v>
      </c>
      <c r="G1330" s="3" t="s">
        <v>4505</v>
      </c>
      <c r="H1330" s="3" t="s">
        <v>2352</v>
      </c>
      <c r="I1330" s="3"/>
      <c r="J1330" s="3" t="s">
        <v>4506</v>
      </c>
      <c r="K1330" s="3">
        <v>33756</v>
      </c>
      <c r="L1330" s="3">
        <v>3374</v>
      </c>
      <c r="M1330" s="3" t="s">
        <v>4507</v>
      </c>
      <c r="N1330" s="4">
        <v>7.1</v>
      </c>
      <c r="O1330" s="3">
        <v>3</v>
      </c>
      <c r="P1330" s="3">
        <v>2</v>
      </c>
      <c r="Q1330" s="3">
        <v>0</v>
      </c>
      <c r="R1330" s="3">
        <v>6</v>
      </c>
      <c r="S1330" s="3">
        <v>1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5">
        <v>0</v>
      </c>
    </row>
    <row r="1331" spans="1:27" ht="12.75" customHeight="1" x14ac:dyDescent="0.3">
      <c r="A1331" s="2" t="s">
        <v>4508</v>
      </c>
      <c r="B1331" s="3" t="s">
        <v>103</v>
      </c>
      <c r="C1331" s="3" t="s">
        <v>4503</v>
      </c>
      <c r="D1331" s="3" t="s">
        <v>4504</v>
      </c>
      <c r="E1331" s="3" t="s">
        <v>13</v>
      </c>
      <c r="F1331" s="3">
        <v>-3</v>
      </c>
      <c r="G1331" s="3" t="s">
        <v>4505</v>
      </c>
      <c r="H1331" s="3" t="s">
        <v>2352</v>
      </c>
      <c r="I1331" s="3"/>
      <c r="J1331" s="3" t="s">
        <v>4506</v>
      </c>
      <c r="K1331" s="3">
        <v>33756</v>
      </c>
      <c r="L1331" s="3">
        <v>3374</v>
      </c>
      <c r="M1331" s="3" t="s">
        <v>4507</v>
      </c>
      <c r="N1331" s="4">
        <v>7.1</v>
      </c>
      <c r="O1331" s="3">
        <v>3</v>
      </c>
      <c r="P1331" s="3">
        <v>2</v>
      </c>
      <c r="Q1331" s="3">
        <v>0</v>
      </c>
      <c r="R1331" s="3">
        <v>6</v>
      </c>
      <c r="S1331" s="3">
        <v>1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5">
        <v>0</v>
      </c>
    </row>
    <row r="1332" spans="1:27" ht="12.75" customHeight="1" x14ac:dyDescent="0.3">
      <c r="A1332" s="2" t="s">
        <v>4509</v>
      </c>
      <c r="B1332" s="3" t="s">
        <v>18</v>
      </c>
      <c r="C1332" s="3" t="s">
        <v>4503</v>
      </c>
      <c r="D1332" s="3" t="s">
        <v>4504</v>
      </c>
      <c r="E1332" s="3" t="s">
        <v>13</v>
      </c>
      <c r="F1332" s="3">
        <v>-3</v>
      </c>
      <c r="G1332" s="3" t="s">
        <v>4505</v>
      </c>
      <c r="H1332" s="3" t="s">
        <v>2352</v>
      </c>
      <c r="I1332" s="3"/>
      <c r="J1332" s="3" t="s">
        <v>4506</v>
      </c>
      <c r="K1332" s="3">
        <v>33756</v>
      </c>
      <c r="L1332" s="3">
        <v>3374</v>
      </c>
      <c r="M1332" s="3" t="s">
        <v>4507</v>
      </c>
      <c r="N1332" s="4">
        <v>8</v>
      </c>
      <c r="O1332" s="3">
        <v>3</v>
      </c>
      <c r="P1332" s="3">
        <v>2</v>
      </c>
      <c r="Q1332" s="3">
        <v>0</v>
      </c>
      <c r="R1332" s="3">
        <v>6</v>
      </c>
      <c r="S1332" s="3">
        <v>1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5">
        <v>0</v>
      </c>
    </row>
    <row r="1333" spans="1:27" ht="12.75" customHeight="1" x14ac:dyDescent="0.3">
      <c r="A1333" s="2" t="s">
        <v>4510</v>
      </c>
      <c r="B1333" s="3" t="s">
        <v>20</v>
      </c>
      <c r="C1333" s="3" t="s">
        <v>4503</v>
      </c>
      <c r="D1333" s="3" t="s">
        <v>4504</v>
      </c>
      <c r="E1333" s="3" t="s">
        <v>13</v>
      </c>
      <c r="F1333" s="3">
        <v>-3</v>
      </c>
      <c r="G1333" s="3" t="s">
        <v>4505</v>
      </c>
      <c r="H1333" s="3" t="s">
        <v>2352</v>
      </c>
      <c r="I1333" s="3"/>
      <c r="J1333" s="3" t="s">
        <v>4506</v>
      </c>
      <c r="K1333" s="3">
        <v>33756</v>
      </c>
      <c r="L1333" s="3">
        <v>3374</v>
      </c>
      <c r="M1333" s="3" t="s">
        <v>4507</v>
      </c>
      <c r="N1333" s="4">
        <v>7.8</v>
      </c>
      <c r="O1333" s="3">
        <v>3</v>
      </c>
      <c r="P1333" s="3">
        <v>2</v>
      </c>
      <c r="Q1333" s="3">
        <v>0</v>
      </c>
      <c r="R1333" s="3">
        <v>6</v>
      </c>
      <c r="S1333" s="3">
        <v>1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5">
        <v>0</v>
      </c>
    </row>
    <row r="1334" spans="1:27" ht="12.75" customHeight="1" x14ac:dyDescent="0.3">
      <c r="A1334" s="2" t="s">
        <v>4511</v>
      </c>
      <c r="B1334" s="3" t="s">
        <v>10</v>
      </c>
      <c r="C1334" s="3" t="s">
        <v>4512</v>
      </c>
      <c r="D1334" s="3" t="s">
        <v>4513</v>
      </c>
      <c r="E1334" s="3" t="s">
        <v>33</v>
      </c>
      <c r="F1334" s="3">
        <v>0</v>
      </c>
      <c r="G1334" s="3"/>
      <c r="H1334" s="3" t="s">
        <v>4513</v>
      </c>
      <c r="I1334" s="3"/>
      <c r="J1334" s="3" t="s">
        <v>4514</v>
      </c>
      <c r="K1334" s="3"/>
      <c r="L1334" s="3">
        <v>3637</v>
      </c>
      <c r="M1334" s="3"/>
      <c r="N1334" s="4">
        <v>7.1</v>
      </c>
      <c r="O1334" s="3">
        <v>40</v>
      </c>
      <c r="P1334" s="3">
        <v>77</v>
      </c>
      <c r="Q1334" s="3">
        <v>0</v>
      </c>
      <c r="R1334" s="3">
        <v>10</v>
      </c>
      <c r="S1334" s="3">
        <v>1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5">
        <v>0</v>
      </c>
    </row>
    <row r="1335" spans="1:27" ht="12.75" customHeight="1" x14ac:dyDescent="0.3">
      <c r="A1335" s="2" t="s">
        <v>4515</v>
      </c>
      <c r="B1335" s="3" t="s">
        <v>237</v>
      </c>
      <c r="C1335" s="3" t="s">
        <v>4512</v>
      </c>
      <c r="D1335" s="3" t="s">
        <v>4513</v>
      </c>
      <c r="E1335" s="3" t="s">
        <v>33</v>
      </c>
      <c r="F1335" s="3">
        <v>0</v>
      </c>
      <c r="G1335" s="3"/>
      <c r="H1335" s="3" t="s">
        <v>4513</v>
      </c>
      <c r="I1335" s="3"/>
      <c r="J1335" s="3" t="s">
        <v>4514</v>
      </c>
      <c r="K1335" s="3"/>
      <c r="L1335" s="3">
        <v>3637</v>
      </c>
      <c r="M1335" s="3"/>
      <c r="N1335" s="4">
        <v>7</v>
      </c>
      <c r="O1335" s="3">
        <v>40</v>
      </c>
      <c r="P1335" s="3">
        <v>77</v>
      </c>
      <c r="Q1335" s="3">
        <v>0</v>
      </c>
      <c r="R1335" s="3">
        <v>10</v>
      </c>
      <c r="S1335" s="3">
        <v>1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5">
        <v>0</v>
      </c>
    </row>
    <row r="1336" spans="1:27" ht="12.75" customHeight="1" x14ac:dyDescent="0.3">
      <c r="A1336" s="2" t="s">
        <v>4516</v>
      </c>
      <c r="B1336" s="3" t="s">
        <v>18</v>
      </c>
      <c r="C1336" s="3" t="s">
        <v>4512</v>
      </c>
      <c r="D1336" s="3" t="s">
        <v>4513</v>
      </c>
      <c r="E1336" s="3" t="s">
        <v>33</v>
      </c>
      <c r="F1336" s="3">
        <v>0</v>
      </c>
      <c r="G1336" s="3"/>
      <c r="H1336" s="3" t="s">
        <v>4513</v>
      </c>
      <c r="I1336" s="3"/>
      <c r="J1336" s="3" t="s">
        <v>4514</v>
      </c>
      <c r="K1336" s="3"/>
      <c r="L1336" s="3">
        <v>3637</v>
      </c>
      <c r="M1336" s="3"/>
      <c r="N1336" s="4">
        <v>8</v>
      </c>
      <c r="O1336" s="3">
        <v>40</v>
      </c>
      <c r="P1336" s="3">
        <v>77</v>
      </c>
      <c r="Q1336" s="3">
        <v>0</v>
      </c>
      <c r="R1336" s="3">
        <v>10</v>
      </c>
      <c r="S1336" s="3">
        <v>1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5">
        <v>0</v>
      </c>
    </row>
    <row r="1337" spans="1:27" ht="12.75" customHeight="1" x14ac:dyDescent="0.3">
      <c r="A1337" s="2" t="s">
        <v>4517</v>
      </c>
      <c r="B1337" s="3" t="s">
        <v>18</v>
      </c>
      <c r="C1337" s="3" t="s">
        <v>4518</v>
      </c>
      <c r="D1337" s="3" t="s">
        <v>4519</v>
      </c>
      <c r="E1337" s="3" t="s">
        <v>33</v>
      </c>
      <c r="F1337" s="3">
        <v>0</v>
      </c>
      <c r="G1337" s="3"/>
      <c r="H1337" s="3" t="s">
        <v>4519</v>
      </c>
      <c r="I1337" s="3"/>
      <c r="J1337" s="3" t="s">
        <v>4514</v>
      </c>
      <c r="K1337" s="3"/>
      <c r="L1337" s="3">
        <v>3637</v>
      </c>
      <c r="M1337" s="3"/>
      <c r="N1337" s="4">
        <v>8</v>
      </c>
      <c r="O1337" s="3">
        <v>40</v>
      </c>
      <c r="P1337" s="3">
        <v>75</v>
      </c>
      <c r="Q1337" s="3">
        <v>0</v>
      </c>
      <c r="R1337" s="3">
        <v>10</v>
      </c>
      <c r="S1337" s="3">
        <v>1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5">
        <v>0</v>
      </c>
    </row>
    <row r="1338" spans="1:27" ht="12.75" customHeight="1" x14ac:dyDescent="0.3">
      <c r="A1338" s="2" t="s">
        <v>4520</v>
      </c>
      <c r="B1338" s="3" t="s">
        <v>10</v>
      </c>
      <c r="C1338" s="3" t="s">
        <v>4521</v>
      </c>
      <c r="D1338" s="3" t="s">
        <v>4513</v>
      </c>
      <c r="E1338" s="3" t="s">
        <v>33</v>
      </c>
      <c r="F1338" s="3">
        <v>0</v>
      </c>
      <c r="G1338" s="3"/>
      <c r="H1338" s="3" t="s">
        <v>4513</v>
      </c>
      <c r="I1338" s="3"/>
      <c r="J1338" s="3" t="s">
        <v>4514</v>
      </c>
      <c r="K1338" s="3"/>
      <c r="L1338" s="3">
        <v>3637</v>
      </c>
      <c r="M1338" s="3"/>
      <c r="N1338" s="4">
        <v>7.1</v>
      </c>
      <c r="O1338" s="3">
        <v>40</v>
      </c>
      <c r="P1338" s="3">
        <v>77</v>
      </c>
      <c r="Q1338" s="3">
        <v>0</v>
      </c>
      <c r="R1338" s="3">
        <v>10</v>
      </c>
      <c r="S1338" s="3">
        <v>1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5">
        <v>0</v>
      </c>
    </row>
    <row r="1339" spans="1:27" ht="12.75" customHeight="1" x14ac:dyDescent="0.3">
      <c r="A1339" s="2" t="s">
        <v>4522</v>
      </c>
      <c r="B1339" s="3" t="s">
        <v>237</v>
      </c>
      <c r="C1339" s="3" t="s">
        <v>4521</v>
      </c>
      <c r="D1339" s="3" t="s">
        <v>4513</v>
      </c>
      <c r="E1339" s="3" t="s">
        <v>33</v>
      </c>
      <c r="F1339" s="3">
        <v>0</v>
      </c>
      <c r="G1339" s="3"/>
      <c r="H1339" s="3" t="s">
        <v>4513</v>
      </c>
      <c r="I1339" s="3"/>
      <c r="J1339" s="3" t="s">
        <v>4514</v>
      </c>
      <c r="K1339" s="3"/>
      <c r="L1339" s="3">
        <v>3637</v>
      </c>
      <c r="M1339" s="3"/>
      <c r="N1339" s="4">
        <v>7</v>
      </c>
      <c r="O1339" s="3">
        <v>40</v>
      </c>
      <c r="P1339" s="3">
        <v>77</v>
      </c>
      <c r="Q1339" s="3">
        <v>0</v>
      </c>
      <c r="R1339" s="3">
        <v>10</v>
      </c>
      <c r="S1339" s="3">
        <v>1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5">
        <v>0</v>
      </c>
    </row>
    <row r="1340" spans="1:27" ht="12.75" customHeight="1" x14ac:dyDescent="0.3">
      <c r="A1340" s="2" t="s">
        <v>4523</v>
      </c>
      <c r="B1340" s="3" t="s">
        <v>18</v>
      </c>
      <c r="C1340" s="3" t="s">
        <v>4521</v>
      </c>
      <c r="D1340" s="3" t="s">
        <v>4513</v>
      </c>
      <c r="E1340" s="3" t="s">
        <v>33</v>
      </c>
      <c r="F1340" s="3">
        <v>0</v>
      </c>
      <c r="G1340" s="3"/>
      <c r="H1340" s="3" t="s">
        <v>4513</v>
      </c>
      <c r="I1340" s="3"/>
      <c r="J1340" s="3" t="s">
        <v>4514</v>
      </c>
      <c r="K1340" s="3"/>
      <c r="L1340" s="3">
        <v>3637</v>
      </c>
      <c r="M1340" s="3"/>
      <c r="N1340" s="4">
        <v>8</v>
      </c>
      <c r="O1340" s="3">
        <v>40</v>
      </c>
      <c r="P1340" s="3">
        <v>77</v>
      </c>
      <c r="Q1340" s="3">
        <v>0</v>
      </c>
      <c r="R1340" s="3">
        <v>10</v>
      </c>
      <c r="S1340" s="3">
        <v>1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5">
        <v>0</v>
      </c>
    </row>
    <row r="1341" spans="1:27" ht="12.75" customHeight="1" x14ac:dyDescent="0.3">
      <c r="A1341" s="2" t="s">
        <v>4524</v>
      </c>
      <c r="B1341" s="3" t="s">
        <v>18</v>
      </c>
      <c r="C1341" s="3" t="s">
        <v>4525</v>
      </c>
      <c r="D1341" s="3" t="s">
        <v>4519</v>
      </c>
      <c r="E1341" s="3" t="s">
        <v>33</v>
      </c>
      <c r="F1341" s="3">
        <v>0</v>
      </c>
      <c r="G1341" s="3"/>
      <c r="H1341" s="3" t="s">
        <v>4519</v>
      </c>
      <c r="I1341" s="3"/>
      <c r="J1341" s="3" t="s">
        <v>4514</v>
      </c>
      <c r="K1341" s="3"/>
      <c r="L1341" s="3">
        <v>3637</v>
      </c>
      <c r="M1341" s="3"/>
      <c r="N1341" s="4">
        <v>8</v>
      </c>
      <c r="O1341" s="3">
        <v>40</v>
      </c>
      <c r="P1341" s="3">
        <v>75</v>
      </c>
      <c r="Q1341" s="3">
        <v>0</v>
      </c>
      <c r="R1341" s="3">
        <v>10</v>
      </c>
      <c r="S1341" s="3">
        <v>1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5">
        <v>0</v>
      </c>
    </row>
    <row r="1342" spans="1:27" ht="12.75" customHeight="1" x14ac:dyDescent="0.3">
      <c r="A1342" s="2" t="s">
        <v>4526</v>
      </c>
      <c r="B1342" s="3" t="s">
        <v>18</v>
      </c>
      <c r="C1342" s="3" t="s">
        <v>4527</v>
      </c>
      <c r="D1342" s="3" t="s">
        <v>4519</v>
      </c>
      <c r="E1342" s="3" t="s">
        <v>33</v>
      </c>
      <c r="F1342" s="3">
        <v>0</v>
      </c>
      <c r="G1342" s="3"/>
      <c r="H1342" s="3" t="s">
        <v>4519</v>
      </c>
      <c r="I1342" s="3"/>
      <c r="J1342" s="3" t="s">
        <v>4514</v>
      </c>
      <c r="K1342" s="3"/>
      <c r="L1342" s="3">
        <v>3637</v>
      </c>
      <c r="M1342" s="3"/>
      <c r="N1342" s="4">
        <v>8</v>
      </c>
      <c r="O1342" s="3">
        <v>40</v>
      </c>
      <c r="P1342" s="3">
        <v>75</v>
      </c>
      <c r="Q1342" s="3">
        <v>0</v>
      </c>
      <c r="R1342" s="3">
        <v>10</v>
      </c>
      <c r="S1342" s="3">
        <v>1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5">
        <v>0</v>
      </c>
    </row>
    <row r="1343" spans="1:27" ht="12.75" customHeight="1" x14ac:dyDescent="0.3">
      <c r="A1343" s="2" t="s">
        <v>4528</v>
      </c>
      <c r="B1343" s="3" t="s">
        <v>18</v>
      </c>
      <c r="C1343" s="3" t="s">
        <v>4529</v>
      </c>
      <c r="D1343" s="3" t="s">
        <v>4530</v>
      </c>
      <c r="E1343" s="3" t="s">
        <v>33</v>
      </c>
      <c r="F1343" s="3">
        <v>0</v>
      </c>
      <c r="G1343" s="3"/>
      <c r="H1343" s="3" t="s">
        <v>4530</v>
      </c>
      <c r="I1343" s="3"/>
      <c r="J1343" s="3" t="s">
        <v>4514</v>
      </c>
      <c r="K1343" s="3"/>
      <c r="L1343" s="3">
        <v>3637</v>
      </c>
      <c r="M1343" s="3"/>
      <c r="N1343" s="4">
        <v>8</v>
      </c>
      <c r="O1343" s="3">
        <v>40</v>
      </c>
      <c r="P1343" s="3">
        <v>73</v>
      </c>
      <c r="Q1343" s="3">
        <v>0</v>
      </c>
      <c r="R1343" s="3">
        <v>10</v>
      </c>
      <c r="S1343" s="3">
        <v>1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5">
        <v>0</v>
      </c>
    </row>
    <row r="1344" spans="1:27" ht="12.75" customHeight="1" x14ac:dyDescent="0.3">
      <c r="A1344" s="2" t="s">
        <v>4531</v>
      </c>
      <c r="B1344" s="3" t="s">
        <v>18</v>
      </c>
      <c r="C1344" s="3" t="s">
        <v>4532</v>
      </c>
      <c r="D1344" s="3" t="s">
        <v>4530</v>
      </c>
      <c r="E1344" s="3" t="s">
        <v>33</v>
      </c>
      <c r="F1344" s="3">
        <v>0</v>
      </c>
      <c r="G1344" s="3"/>
      <c r="H1344" s="3" t="s">
        <v>4530</v>
      </c>
      <c r="I1344" s="3"/>
      <c r="J1344" s="3" t="s">
        <v>4514</v>
      </c>
      <c r="K1344" s="3"/>
      <c r="L1344" s="3">
        <v>3637</v>
      </c>
      <c r="M1344" s="3"/>
      <c r="N1344" s="4">
        <v>8</v>
      </c>
      <c r="O1344" s="3">
        <v>40</v>
      </c>
      <c r="P1344" s="3">
        <v>73</v>
      </c>
      <c r="Q1344" s="3">
        <v>0</v>
      </c>
      <c r="R1344" s="3">
        <v>10</v>
      </c>
      <c r="S1344" s="3">
        <v>1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5">
        <v>0</v>
      </c>
    </row>
    <row r="1345" spans="1:27" ht="12.75" customHeight="1" x14ac:dyDescent="0.3">
      <c r="A1345" s="2" t="s">
        <v>4533</v>
      </c>
      <c r="B1345" s="3" t="s">
        <v>18</v>
      </c>
      <c r="C1345" s="3" t="s">
        <v>4534</v>
      </c>
      <c r="D1345" s="3" t="s">
        <v>4535</v>
      </c>
      <c r="E1345" s="3" t="s">
        <v>33</v>
      </c>
      <c r="F1345" s="3">
        <v>0</v>
      </c>
      <c r="G1345" s="3"/>
      <c r="H1345" s="3" t="s">
        <v>4535</v>
      </c>
      <c r="I1345" s="3"/>
      <c r="J1345" s="3" t="s">
        <v>4514</v>
      </c>
      <c r="K1345" s="3"/>
      <c r="L1345" s="3">
        <v>3637</v>
      </c>
      <c r="M1345" s="3"/>
      <c r="N1345" s="4">
        <v>8</v>
      </c>
      <c r="O1345" s="3">
        <v>40</v>
      </c>
      <c r="P1345" s="3">
        <v>71</v>
      </c>
      <c r="Q1345" s="3">
        <v>0</v>
      </c>
      <c r="R1345" s="3">
        <v>10</v>
      </c>
      <c r="S1345" s="3">
        <v>1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5">
        <v>0</v>
      </c>
    </row>
    <row r="1346" spans="1:27" ht="12.75" customHeight="1" x14ac:dyDescent="0.3">
      <c r="A1346" s="2" t="s">
        <v>4536</v>
      </c>
      <c r="B1346" s="3" t="s">
        <v>10</v>
      </c>
      <c r="C1346" s="3" t="s">
        <v>4537</v>
      </c>
      <c r="D1346" s="3" t="s">
        <v>4538</v>
      </c>
      <c r="E1346" s="3" t="s">
        <v>33</v>
      </c>
      <c r="F1346" s="3">
        <v>0</v>
      </c>
      <c r="G1346" s="3"/>
      <c r="H1346" s="3" t="s">
        <v>4538</v>
      </c>
      <c r="I1346" s="3"/>
      <c r="J1346" s="3" t="s">
        <v>4539</v>
      </c>
      <c r="K1346" s="3"/>
      <c r="L1346" s="3">
        <v>6624</v>
      </c>
      <c r="M1346" s="3"/>
      <c r="N1346" s="4">
        <v>7.1</v>
      </c>
      <c r="O1346" s="3">
        <v>40</v>
      </c>
      <c r="P1346" s="3">
        <v>78</v>
      </c>
      <c r="Q1346" s="3">
        <v>0</v>
      </c>
      <c r="R1346" s="3">
        <v>13</v>
      </c>
      <c r="S1346" s="3">
        <v>2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5">
        <v>0</v>
      </c>
    </row>
    <row r="1347" spans="1:27" ht="12.75" customHeight="1" x14ac:dyDescent="0.3">
      <c r="A1347" s="2" t="s">
        <v>4540</v>
      </c>
      <c r="B1347" s="3" t="s">
        <v>237</v>
      </c>
      <c r="C1347" s="3" t="s">
        <v>4537</v>
      </c>
      <c r="D1347" s="3" t="s">
        <v>4538</v>
      </c>
      <c r="E1347" s="3" t="s">
        <v>33</v>
      </c>
      <c r="F1347" s="3">
        <v>0</v>
      </c>
      <c r="G1347" s="3"/>
      <c r="H1347" s="3" t="s">
        <v>4538</v>
      </c>
      <c r="I1347" s="3"/>
      <c r="J1347" s="3" t="s">
        <v>4539</v>
      </c>
      <c r="K1347" s="3"/>
      <c r="L1347" s="3">
        <v>6624</v>
      </c>
      <c r="M1347" s="3"/>
      <c r="N1347" s="4">
        <v>7</v>
      </c>
      <c r="O1347" s="3">
        <v>40</v>
      </c>
      <c r="P1347" s="3">
        <v>78</v>
      </c>
      <c r="Q1347" s="3">
        <v>0</v>
      </c>
      <c r="R1347" s="3">
        <v>13</v>
      </c>
      <c r="S1347" s="3">
        <v>2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5">
        <v>0</v>
      </c>
    </row>
    <row r="1348" spans="1:27" ht="12.75" customHeight="1" x14ac:dyDescent="0.3">
      <c r="A1348" s="2" t="s">
        <v>4541</v>
      </c>
      <c r="B1348" s="3" t="s">
        <v>18</v>
      </c>
      <c r="C1348" s="3" t="s">
        <v>4537</v>
      </c>
      <c r="D1348" s="3" t="s">
        <v>4538</v>
      </c>
      <c r="E1348" s="3" t="s">
        <v>33</v>
      </c>
      <c r="F1348" s="3">
        <v>0</v>
      </c>
      <c r="G1348" s="3"/>
      <c r="H1348" s="3" t="s">
        <v>4538</v>
      </c>
      <c r="I1348" s="3"/>
      <c r="J1348" s="3" t="s">
        <v>4539</v>
      </c>
      <c r="K1348" s="3"/>
      <c r="L1348" s="3">
        <v>6624</v>
      </c>
      <c r="M1348" s="3"/>
      <c r="N1348" s="4">
        <v>8</v>
      </c>
      <c r="O1348" s="3">
        <v>40</v>
      </c>
      <c r="P1348" s="3">
        <v>78</v>
      </c>
      <c r="Q1348" s="3">
        <v>0</v>
      </c>
      <c r="R1348" s="3">
        <v>13</v>
      </c>
      <c r="S1348" s="3">
        <v>2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5">
        <v>0</v>
      </c>
    </row>
    <row r="1349" spans="1:27" ht="12.75" customHeight="1" x14ac:dyDescent="0.3">
      <c r="A1349" s="2" t="s">
        <v>4542</v>
      </c>
      <c r="B1349" s="3" t="s">
        <v>10</v>
      </c>
      <c r="C1349" s="3" t="s">
        <v>4543</v>
      </c>
      <c r="D1349" s="3" t="s">
        <v>4538</v>
      </c>
      <c r="E1349" s="3" t="s">
        <v>33</v>
      </c>
      <c r="F1349" s="3">
        <v>0</v>
      </c>
      <c r="G1349" s="3"/>
      <c r="H1349" s="3" t="s">
        <v>4538</v>
      </c>
      <c r="I1349" s="3"/>
      <c r="J1349" s="3" t="s">
        <v>4539</v>
      </c>
      <c r="K1349" s="3"/>
      <c r="L1349" s="3">
        <v>6624</v>
      </c>
      <c r="M1349" s="3"/>
      <c r="N1349" s="4">
        <v>7.1</v>
      </c>
      <c r="O1349" s="3">
        <v>40</v>
      </c>
      <c r="P1349" s="3">
        <v>78</v>
      </c>
      <c r="Q1349" s="3">
        <v>0</v>
      </c>
      <c r="R1349" s="3">
        <v>13</v>
      </c>
      <c r="S1349" s="3">
        <v>2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5">
        <v>0</v>
      </c>
    </row>
    <row r="1350" spans="1:27" ht="12.75" customHeight="1" x14ac:dyDescent="0.3">
      <c r="A1350" s="2" t="s">
        <v>4544</v>
      </c>
      <c r="B1350" s="3" t="s">
        <v>237</v>
      </c>
      <c r="C1350" s="3" t="s">
        <v>4543</v>
      </c>
      <c r="D1350" s="3" t="s">
        <v>4538</v>
      </c>
      <c r="E1350" s="3" t="s">
        <v>33</v>
      </c>
      <c r="F1350" s="3">
        <v>0</v>
      </c>
      <c r="G1350" s="3"/>
      <c r="H1350" s="3" t="s">
        <v>4538</v>
      </c>
      <c r="I1350" s="3"/>
      <c r="J1350" s="3" t="s">
        <v>4539</v>
      </c>
      <c r="K1350" s="3"/>
      <c r="L1350" s="3">
        <v>6624</v>
      </c>
      <c r="M1350" s="3"/>
      <c r="N1350" s="4">
        <v>7</v>
      </c>
      <c r="O1350" s="3">
        <v>40</v>
      </c>
      <c r="P1350" s="3">
        <v>78</v>
      </c>
      <c r="Q1350" s="3">
        <v>0</v>
      </c>
      <c r="R1350" s="3">
        <v>13</v>
      </c>
      <c r="S1350" s="3">
        <v>2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5">
        <v>0</v>
      </c>
    </row>
    <row r="1351" spans="1:27" ht="12.75" customHeight="1" x14ac:dyDescent="0.3">
      <c r="A1351" s="2" t="s">
        <v>4545</v>
      </c>
      <c r="B1351" s="3" t="s">
        <v>18</v>
      </c>
      <c r="C1351" s="3" t="s">
        <v>4543</v>
      </c>
      <c r="D1351" s="3" t="s">
        <v>4538</v>
      </c>
      <c r="E1351" s="3" t="s">
        <v>33</v>
      </c>
      <c r="F1351" s="3">
        <v>0</v>
      </c>
      <c r="G1351" s="3"/>
      <c r="H1351" s="3" t="s">
        <v>4538</v>
      </c>
      <c r="I1351" s="3"/>
      <c r="J1351" s="3" t="s">
        <v>4539</v>
      </c>
      <c r="K1351" s="3"/>
      <c r="L1351" s="3">
        <v>6624</v>
      </c>
      <c r="M1351" s="3"/>
      <c r="N1351" s="4">
        <v>8</v>
      </c>
      <c r="O1351" s="3">
        <v>40</v>
      </c>
      <c r="P1351" s="3">
        <v>78</v>
      </c>
      <c r="Q1351" s="3">
        <v>0</v>
      </c>
      <c r="R1351" s="3">
        <v>13</v>
      </c>
      <c r="S1351" s="3">
        <v>2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5">
        <v>0</v>
      </c>
    </row>
    <row r="1352" spans="1:27" ht="12.75" customHeight="1" x14ac:dyDescent="0.3">
      <c r="A1352" s="2" t="s">
        <v>4546</v>
      </c>
      <c r="B1352" s="3" t="s">
        <v>10</v>
      </c>
      <c r="C1352" s="3" t="s">
        <v>4547</v>
      </c>
      <c r="D1352" s="3" t="s">
        <v>4548</v>
      </c>
      <c r="E1352" s="3" t="s">
        <v>13</v>
      </c>
      <c r="F1352" s="3">
        <v>0</v>
      </c>
      <c r="G1352" s="3" t="s">
        <v>4549</v>
      </c>
      <c r="H1352" s="3" t="s">
        <v>4548</v>
      </c>
      <c r="I1352" s="3"/>
      <c r="J1352" s="3" t="s">
        <v>4550</v>
      </c>
      <c r="K1352" s="3">
        <v>33775</v>
      </c>
      <c r="L1352" s="3">
        <v>3379</v>
      </c>
      <c r="M1352" s="3" t="s">
        <v>4551</v>
      </c>
      <c r="N1352" s="4">
        <v>7.1</v>
      </c>
      <c r="O1352" s="3">
        <v>9</v>
      </c>
      <c r="P1352" s="3">
        <v>11</v>
      </c>
      <c r="Q1352" s="3">
        <v>1</v>
      </c>
      <c r="R1352" s="3">
        <v>2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5">
        <v>0</v>
      </c>
    </row>
    <row r="1353" spans="1:27" ht="12.75" customHeight="1" x14ac:dyDescent="0.3">
      <c r="A1353" s="2" t="s">
        <v>4552</v>
      </c>
      <c r="B1353" s="3" t="s">
        <v>18</v>
      </c>
      <c r="C1353" s="3" t="s">
        <v>4547</v>
      </c>
      <c r="D1353" s="3" t="s">
        <v>4548</v>
      </c>
      <c r="E1353" s="3" t="s">
        <v>13</v>
      </c>
      <c r="F1353" s="3">
        <v>0</v>
      </c>
      <c r="G1353" s="3" t="s">
        <v>4549</v>
      </c>
      <c r="H1353" s="3" t="s">
        <v>4548</v>
      </c>
      <c r="I1353" s="3"/>
      <c r="J1353" s="3" t="s">
        <v>4550</v>
      </c>
      <c r="K1353" s="3">
        <v>33775</v>
      </c>
      <c r="L1353" s="3">
        <v>3379</v>
      </c>
      <c r="M1353" s="3" t="s">
        <v>4551</v>
      </c>
      <c r="N1353" s="4">
        <v>8</v>
      </c>
      <c r="O1353" s="3">
        <v>9</v>
      </c>
      <c r="P1353" s="3">
        <v>11</v>
      </c>
      <c r="Q1353" s="3">
        <v>1</v>
      </c>
      <c r="R1353" s="3">
        <v>2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5">
        <v>0</v>
      </c>
    </row>
    <row r="1354" spans="1:27" ht="12.75" customHeight="1" x14ac:dyDescent="0.3">
      <c r="A1354" s="2" t="s">
        <v>4553</v>
      </c>
      <c r="B1354" s="3" t="s">
        <v>20</v>
      </c>
      <c r="C1354" s="3" t="s">
        <v>4547</v>
      </c>
      <c r="D1354" s="3" t="s">
        <v>4548</v>
      </c>
      <c r="E1354" s="3" t="s">
        <v>13</v>
      </c>
      <c r="F1354" s="3">
        <v>0</v>
      </c>
      <c r="G1354" s="3" t="s">
        <v>4549</v>
      </c>
      <c r="H1354" s="3" t="s">
        <v>4548</v>
      </c>
      <c r="I1354" s="3"/>
      <c r="J1354" s="3" t="s">
        <v>4550</v>
      </c>
      <c r="K1354" s="3">
        <v>33775</v>
      </c>
      <c r="L1354" s="3">
        <v>3379</v>
      </c>
      <c r="M1354" s="3" t="s">
        <v>4551</v>
      </c>
      <c r="N1354" s="4">
        <v>7.8</v>
      </c>
      <c r="O1354" s="3">
        <v>9</v>
      </c>
      <c r="P1354" s="3">
        <v>11</v>
      </c>
      <c r="Q1354" s="3">
        <v>1</v>
      </c>
      <c r="R1354" s="3">
        <v>2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5">
        <v>0</v>
      </c>
    </row>
    <row r="1355" spans="1:27" ht="12.75" customHeight="1" x14ac:dyDescent="0.3">
      <c r="A1355" s="2" t="s">
        <v>4554</v>
      </c>
      <c r="B1355" s="3" t="s">
        <v>10</v>
      </c>
      <c r="C1355" s="3" t="s">
        <v>4555</v>
      </c>
      <c r="D1355" s="3" t="s">
        <v>4556</v>
      </c>
      <c r="E1355" s="3" t="s">
        <v>13</v>
      </c>
      <c r="F1355" s="3">
        <v>2</v>
      </c>
      <c r="G1355" s="3" t="s">
        <v>4557</v>
      </c>
      <c r="H1355" s="3" t="s">
        <v>4556</v>
      </c>
      <c r="I1355" s="3"/>
      <c r="J1355" s="3" t="s">
        <v>4558</v>
      </c>
      <c r="K1355" s="3">
        <v>33586</v>
      </c>
      <c r="L1355" s="3">
        <v>3334</v>
      </c>
      <c r="M1355" s="3" t="s">
        <v>4559</v>
      </c>
      <c r="N1355" s="4">
        <v>7.1</v>
      </c>
      <c r="O1355" s="3">
        <v>34</v>
      </c>
      <c r="P1355" s="3">
        <v>32</v>
      </c>
      <c r="Q1355" s="3">
        <v>4</v>
      </c>
      <c r="R1355" s="3">
        <v>4</v>
      </c>
      <c r="S1355" s="3">
        <v>0</v>
      </c>
      <c r="T1355" s="3">
        <v>0</v>
      </c>
      <c r="U1355" s="3">
        <v>0</v>
      </c>
      <c r="V1355" s="3">
        <v>1</v>
      </c>
      <c r="W1355" s="3">
        <v>0</v>
      </c>
      <c r="X1355" s="3">
        <v>0</v>
      </c>
      <c r="Y1355" s="3">
        <v>0</v>
      </c>
      <c r="Z1355" s="3">
        <v>0</v>
      </c>
      <c r="AA1355" s="5">
        <v>0</v>
      </c>
    </row>
    <row r="1356" spans="1:27" ht="12.75" customHeight="1" x14ac:dyDescent="0.3">
      <c r="A1356" s="2" t="s">
        <v>4560</v>
      </c>
      <c r="B1356" s="3" t="s">
        <v>18</v>
      </c>
      <c r="C1356" s="3" t="s">
        <v>4555</v>
      </c>
      <c r="D1356" s="3" t="s">
        <v>4556</v>
      </c>
      <c r="E1356" s="3" t="s">
        <v>13</v>
      </c>
      <c r="F1356" s="3">
        <v>2</v>
      </c>
      <c r="G1356" s="3" t="s">
        <v>4557</v>
      </c>
      <c r="H1356" s="3" t="s">
        <v>4556</v>
      </c>
      <c r="I1356" s="3"/>
      <c r="J1356" s="3" t="s">
        <v>4558</v>
      </c>
      <c r="K1356" s="3">
        <v>33586</v>
      </c>
      <c r="L1356" s="3">
        <v>3334</v>
      </c>
      <c r="M1356" s="3" t="s">
        <v>4559</v>
      </c>
      <c r="N1356" s="4">
        <v>8</v>
      </c>
      <c r="O1356" s="3">
        <v>34</v>
      </c>
      <c r="P1356" s="3">
        <v>32</v>
      </c>
      <c r="Q1356" s="3">
        <v>4</v>
      </c>
      <c r="R1356" s="3">
        <v>4</v>
      </c>
      <c r="S1356" s="3">
        <v>0</v>
      </c>
      <c r="T1356" s="3">
        <v>0</v>
      </c>
      <c r="U1356" s="3">
        <v>0</v>
      </c>
      <c r="V1356" s="3">
        <v>1</v>
      </c>
      <c r="W1356" s="3">
        <v>0</v>
      </c>
      <c r="X1356" s="3">
        <v>0</v>
      </c>
      <c r="Y1356" s="3">
        <v>0</v>
      </c>
      <c r="Z1356" s="3">
        <v>0</v>
      </c>
      <c r="AA1356" s="5">
        <v>0</v>
      </c>
    </row>
    <row r="1357" spans="1:27" ht="12.75" customHeight="1" x14ac:dyDescent="0.3">
      <c r="A1357" s="2" t="s">
        <v>4561</v>
      </c>
      <c r="B1357" s="3" t="s">
        <v>20</v>
      </c>
      <c r="C1357" s="3" t="s">
        <v>4555</v>
      </c>
      <c r="D1357" s="3" t="s">
        <v>4556</v>
      </c>
      <c r="E1357" s="3" t="s">
        <v>13</v>
      </c>
      <c r="F1357" s="3">
        <v>2</v>
      </c>
      <c r="G1357" s="3" t="s">
        <v>4557</v>
      </c>
      <c r="H1357" s="3" t="s">
        <v>4556</v>
      </c>
      <c r="I1357" s="3"/>
      <c r="J1357" s="3" t="s">
        <v>4558</v>
      </c>
      <c r="K1357" s="3">
        <v>33586</v>
      </c>
      <c r="L1357" s="3">
        <v>3334</v>
      </c>
      <c r="M1357" s="3" t="s">
        <v>4559</v>
      </c>
      <c r="N1357" s="4">
        <v>7.8</v>
      </c>
      <c r="O1357" s="3">
        <v>34</v>
      </c>
      <c r="P1357" s="3">
        <v>32</v>
      </c>
      <c r="Q1357" s="3">
        <v>4</v>
      </c>
      <c r="R1357" s="3">
        <v>4</v>
      </c>
      <c r="S1357" s="3">
        <v>0</v>
      </c>
      <c r="T1357" s="3">
        <v>0</v>
      </c>
      <c r="U1357" s="3">
        <v>0</v>
      </c>
      <c r="V1357" s="3">
        <v>1</v>
      </c>
      <c r="W1357" s="3">
        <v>0</v>
      </c>
      <c r="X1357" s="3">
        <v>0</v>
      </c>
      <c r="Y1357" s="3">
        <v>0</v>
      </c>
      <c r="Z1357" s="3">
        <v>0</v>
      </c>
      <c r="AA1357" s="5">
        <v>0</v>
      </c>
    </row>
    <row r="1358" spans="1:27" ht="12.75" customHeight="1" x14ac:dyDescent="0.3">
      <c r="A1358" s="2" t="s">
        <v>4562</v>
      </c>
      <c r="B1358" s="3" t="s">
        <v>10</v>
      </c>
      <c r="C1358" s="3" t="s">
        <v>4563</v>
      </c>
      <c r="D1358" s="3" t="s">
        <v>4564</v>
      </c>
      <c r="E1358" s="3" t="s">
        <v>13</v>
      </c>
      <c r="F1358" s="3">
        <v>0</v>
      </c>
      <c r="G1358" s="3"/>
      <c r="H1358" s="3" t="s">
        <v>4564</v>
      </c>
      <c r="I1358" s="3"/>
      <c r="J1358" s="3" t="s">
        <v>4565</v>
      </c>
      <c r="K1358" s="3"/>
      <c r="L1358" s="3">
        <v>17396576</v>
      </c>
      <c r="M1358" s="3" t="s">
        <v>4566</v>
      </c>
      <c r="N1358" s="3">
        <v>7.1</v>
      </c>
      <c r="O1358" s="3">
        <v>6</v>
      </c>
      <c r="P1358" s="3">
        <v>6</v>
      </c>
      <c r="Q1358" s="3">
        <v>0</v>
      </c>
      <c r="R1358" s="3">
        <v>1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5">
        <v>0</v>
      </c>
    </row>
    <row r="1359" spans="1:27" ht="12.75" customHeight="1" x14ac:dyDescent="0.3">
      <c r="A1359" s="2" t="s">
        <v>4567</v>
      </c>
      <c r="B1359" s="3" t="s">
        <v>20</v>
      </c>
      <c r="C1359" s="3" t="s">
        <v>4568</v>
      </c>
      <c r="D1359" s="3" t="s">
        <v>4569</v>
      </c>
      <c r="E1359" s="3" t="s">
        <v>1410</v>
      </c>
      <c r="F1359" s="3">
        <v>1</v>
      </c>
      <c r="G1359" s="3"/>
      <c r="H1359" s="3" t="s">
        <v>4569</v>
      </c>
      <c r="I1359" s="3"/>
      <c r="J1359" s="3" t="s">
        <v>4570</v>
      </c>
      <c r="K1359" s="3">
        <v>52796</v>
      </c>
      <c r="L1359" s="3">
        <v>6321</v>
      </c>
      <c r="M1359" s="3"/>
      <c r="N1359" s="4">
        <v>7.8</v>
      </c>
      <c r="O1359" s="3">
        <v>9</v>
      </c>
      <c r="P1359" s="3">
        <v>10</v>
      </c>
      <c r="Q1359" s="3">
        <v>1</v>
      </c>
      <c r="R1359" s="3">
        <v>1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1</v>
      </c>
      <c r="AA1359" s="5">
        <v>0</v>
      </c>
    </row>
    <row r="1360" spans="1:27" ht="12.75" customHeight="1" x14ac:dyDescent="0.3">
      <c r="A1360" s="2" t="s">
        <v>4571</v>
      </c>
      <c r="B1360" s="3" t="s">
        <v>10</v>
      </c>
      <c r="C1360" s="3" t="s">
        <v>4572</v>
      </c>
      <c r="D1360" s="3" t="s">
        <v>4573</v>
      </c>
      <c r="E1360" s="3" t="s">
        <v>13</v>
      </c>
      <c r="F1360" s="3">
        <v>-2</v>
      </c>
      <c r="G1360" s="3"/>
      <c r="H1360" s="3" t="s">
        <v>4574</v>
      </c>
      <c r="I1360" s="3"/>
      <c r="J1360" s="3" t="s">
        <v>4575</v>
      </c>
      <c r="K1360" s="3">
        <v>36811</v>
      </c>
      <c r="L1360" s="3">
        <v>4336</v>
      </c>
      <c r="M1360" s="3" t="s">
        <v>4576</v>
      </c>
      <c r="N1360" s="4">
        <v>7.1</v>
      </c>
      <c r="O1360" s="3">
        <v>4</v>
      </c>
      <c r="P1360" s="3">
        <v>8</v>
      </c>
      <c r="Q1360" s="3">
        <v>1</v>
      </c>
      <c r="R1360" s="3">
        <v>6</v>
      </c>
      <c r="S1360" s="3">
        <v>1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5">
        <v>0</v>
      </c>
    </row>
    <row r="1361" spans="1:27" ht="12.75" customHeight="1" x14ac:dyDescent="0.3">
      <c r="A1361" s="2" t="s">
        <v>4577</v>
      </c>
      <c r="B1361" s="3" t="s">
        <v>18</v>
      </c>
      <c r="C1361" s="3" t="s">
        <v>4572</v>
      </c>
      <c r="D1361" s="3" t="s">
        <v>4573</v>
      </c>
      <c r="E1361" s="3" t="s">
        <v>13</v>
      </c>
      <c r="F1361" s="3">
        <v>-2</v>
      </c>
      <c r="G1361" s="3"/>
      <c r="H1361" s="3" t="s">
        <v>4574</v>
      </c>
      <c r="I1361" s="3"/>
      <c r="J1361" s="3" t="s">
        <v>4575</v>
      </c>
      <c r="K1361" s="3">
        <v>36811</v>
      </c>
      <c r="L1361" s="3">
        <v>4336</v>
      </c>
      <c r="M1361" s="3" t="s">
        <v>4576</v>
      </c>
      <c r="N1361" s="4">
        <v>8</v>
      </c>
      <c r="O1361" s="3">
        <v>4</v>
      </c>
      <c r="P1361" s="3">
        <v>8</v>
      </c>
      <c r="Q1361" s="3">
        <v>1</v>
      </c>
      <c r="R1361" s="3">
        <v>6</v>
      </c>
      <c r="S1361" s="3">
        <v>1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5">
        <v>0</v>
      </c>
    </row>
    <row r="1362" spans="1:27" ht="12.75" customHeight="1" x14ac:dyDescent="0.3">
      <c r="A1362" s="2" t="s">
        <v>4578</v>
      </c>
      <c r="B1362" s="3" t="s">
        <v>10</v>
      </c>
      <c r="C1362" s="3" t="s">
        <v>4579</v>
      </c>
      <c r="D1362" s="3"/>
      <c r="E1362" s="3" t="s">
        <v>13</v>
      </c>
      <c r="F1362" s="3">
        <v>0</v>
      </c>
      <c r="G1362" s="3"/>
      <c r="H1362" s="3"/>
      <c r="I1362" s="3"/>
      <c r="J1362" s="3" t="s">
        <v>4580</v>
      </c>
      <c r="K1362" s="3"/>
      <c r="L1362" s="3"/>
      <c r="M1362" s="3"/>
      <c r="N1362" s="4">
        <v>7.1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5">
        <v>0</v>
      </c>
    </row>
    <row r="1363" spans="1:27" ht="12.75" customHeight="1" x14ac:dyDescent="0.3">
      <c r="A1363" s="2" t="s">
        <v>4581</v>
      </c>
      <c r="B1363" s="3" t="s">
        <v>1193</v>
      </c>
      <c r="C1363" s="3" t="s">
        <v>4582</v>
      </c>
      <c r="D1363" s="3"/>
      <c r="E1363" s="3" t="s">
        <v>13</v>
      </c>
      <c r="F1363" s="3">
        <v>0</v>
      </c>
      <c r="G1363" s="3"/>
      <c r="H1363" s="3"/>
      <c r="I1363" s="3"/>
      <c r="J1363" s="3" t="s">
        <v>4580</v>
      </c>
      <c r="K1363" s="3"/>
      <c r="L1363" s="3"/>
      <c r="M1363" s="3"/>
      <c r="N1363" s="4">
        <v>8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</v>
      </c>
      <c r="AA1363" s="5">
        <v>0</v>
      </c>
    </row>
    <row r="1364" spans="1:27" ht="12.75" customHeight="1" x14ac:dyDescent="0.3">
      <c r="A1364" s="2" t="s">
        <v>4583</v>
      </c>
      <c r="B1364" s="3" t="s">
        <v>1193</v>
      </c>
      <c r="C1364" s="3" t="s">
        <v>4584</v>
      </c>
      <c r="D1364" s="3"/>
      <c r="E1364" s="3" t="s">
        <v>13</v>
      </c>
      <c r="F1364" s="3">
        <v>0</v>
      </c>
      <c r="G1364" s="3"/>
      <c r="H1364" s="3"/>
      <c r="I1364" s="3"/>
      <c r="J1364" s="3" t="s">
        <v>4580</v>
      </c>
      <c r="K1364" s="3"/>
      <c r="L1364" s="3"/>
      <c r="M1364" s="3"/>
      <c r="N1364" s="4">
        <v>8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5">
        <v>0</v>
      </c>
    </row>
    <row r="1365" spans="1:27" ht="12.75" customHeight="1" x14ac:dyDescent="0.3">
      <c r="A1365" s="2" t="s">
        <v>4585</v>
      </c>
      <c r="B1365" s="3" t="s">
        <v>18</v>
      </c>
      <c r="C1365" s="3" t="s">
        <v>4586</v>
      </c>
      <c r="D1365" s="3"/>
      <c r="E1365" s="3" t="s">
        <v>13</v>
      </c>
      <c r="F1365" s="3">
        <v>0</v>
      </c>
      <c r="G1365" s="3"/>
      <c r="H1365" s="3"/>
      <c r="I1365" s="3"/>
      <c r="J1365" s="3" t="s">
        <v>4580</v>
      </c>
      <c r="K1365" s="3"/>
      <c r="L1365" s="3"/>
      <c r="M1365" s="3"/>
      <c r="N1365" s="4">
        <v>8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5">
        <v>0</v>
      </c>
    </row>
    <row r="1366" spans="1:27" ht="12.75" customHeight="1" x14ac:dyDescent="0.3">
      <c r="A1366" s="2" t="s">
        <v>4587</v>
      </c>
      <c r="B1366" s="3" t="s">
        <v>1165</v>
      </c>
      <c r="C1366" s="3" t="s">
        <v>4588</v>
      </c>
      <c r="D1366" s="3"/>
      <c r="E1366" s="3" t="s">
        <v>13</v>
      </c>
      <c r="F1366" s="3">
        <v>0</v>
      </c>
      <c r="G1366" s="3"/>
      <c r="H1366" s="3"/>
      <c r="I1366" s="3"/>
      <c r="J1366" s="3" t="s">
        <v>4580</v>
      </c>
      <c r="K1366" s="3"/>
      <c r="L1366" s="3"/>
      <c r="M1366" s="3"/>
      <c r="N1366" s="4">
        <v>8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5">
        <v>0</v>
      </c>
    </row>
    <row r="1367" spans="1:27" ht="12.75" customHeight="1" x14ac:dyDescent="0.3">
      <c r="A1367" s="2" t="s">
        <v>4589</v>
      </c>
      <c r="B1367" s="3" t="s">
        <v>18</v>
      </c>
      <c r="C1367" s="3" t="s">
        <v>4590</v>
      </c>
      <c r="D1367" s="3"/>
      <c r="E1367" s="3" t="s">
        <v>13</v>
      </c>
      <c r="F1367" s="3">
        <v>0</v>
      </c>
      <c r="G1367" s="3"/>
      <c r="H1367" s="3"/>
      <c r="I1367" s="3"/>
      <c r="J1367" s="3" t="s">
        <v>4580</v>
      </c>
      <c r="K1367" s="3"/>
      <c r="L1367" s="3"/>
      <c r="M1367" s="3"/>
      <c r="N1367" s="4">
        <v>8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5">
        <v>0</v>
      </c>
    </row>
    <row r="1368" spans="1:27" ht="12.75" customHeight="1" x14ac:dyDescent="0.3">
      <c r="A1368" s="2" t="s">
        <v>4591</v>
      </c>
      <c r="B1368" s="3" t="s">
        <v>1193</v>
      </c>
      <c r="C1368" s="3" t="s">
        <v>4592</v>
      </c>
      <c r="D1368" s="3"/>
      <c r="E1368" s="3" t="s">
        <v>13</v>
      </c>
      <c r="F1368" s="3">
        <v>0</v>
      </c>
      <c r="G1368" s="3"/>
      <c r="H1368" s="3"/>
      <c r="I1368" s="3"/>
      <c r="J1368" s="3" t="s">
        <v>4580</v>
      </c>
      <c r="K1368" s="3"/>
      <c r="L1368" s="3"/>
      <c r="M1368" s="3"/>
      <c r="N1368" s="4">
        <v>8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5">
        <v>0</v>
      </c>
    </row>
    <row r="1369" spans="1:27" ht="12.75" customHeight="1" x14ac:dyDescent="0.3">
      <c r="A1369" s="2" t="s">
        <v>4593</v>
      </c>
      <c r="B1369" s="3" t="s">
        <v>1193</v>
      </c>
      <c r="C1369" s="3" t="s">
        <v>4594</v>
      </c>
      <c r="D1369" s="3"/>
      <c r="E1369" s="3" t="s">
        <v>13</v>
      </c>
      <c r="F1369" s="3">
        <v>0</v>
      </c>
      <c r="G1369" s="3"/>
      <c r="H1369" s="3"/>
      <c r="I1369" s="3"/>
      <c r="J1369" s="3" t="s">
        <v>4580</v>
      </c>
      <c r="K1369" s="3"/>
      <c r="L1369" s="3"/>
      <c r="M1369" s="3"/>
      <c r="N1369" s="4">
        <v>8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5">
        <v>0</v>
      </c>
    </row>
    <row r="1370" spans="1:27" ht="12.75" customHeight="1" x14ac:dyDescent="0.3">
      <c r="A1370" s="2" t="s">
        <v>4595</v>
      </c>
      <c r="B1370" s="3" t="s">
        <v>237</v>
      </c>
      <c r="C1370" s="3" t="s">
        <v>4596</v>
      </c>
      <c r="D1370" s="3"/>
      <c r="E1370" s="3" t="s">
        <v>13</v>
      </c>
      <c r="F1370" s="3">
        <v>0</v>
      </c>
      <c r="G1370" s="3"/>
      <c r="H1370" s="3"/>
      <c r="I1370" s="3"/>
      <c r="J1370" s="3" t="s">
        <v>4580</v>
      </c>
      <c r="K1370" s="3"/>
      <c r="L1370" s="3"/>
      <c r="M1370" s="3"/>
      <c r="N1370" s="4">
        <v>7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5">
        <v>0</v>
      </c>
    </row>
    <row r="1371" spans="1:27" ht="12.75" customHeight="1" x14ac:dyDescent="0.3">
      <c r="A1371" s="2" t="s">
        <v>4597</v>
      </c>
      <c r="B1371" s="3" t="s">
        <v>18</v>
      </c>
      <c r="C1371" s="3" t="s">
        <v>4598</v>
      </c>
      <c r="D1371" s="3" t="s">
        <v>4599</v>
      </c>
      <c r="E1371" s="3" t="s">
        <v>13</v>
      </c>
      <c r="F1371" s="3">
        <v>-2</v>
      </c>
      <c r="G1371" s="3"/>
      <c r="H1371" s="3" t="s">
        <v>4600</v>
      </c>
      <c r="I1371" s="3"/>
      <c r="J1371" s="3"/>
      <c r="K1371" s="3"/>
      <c r="L1371" s="3">
        <v>5323510</v>
      </c>
      <c r="M1371" s="3" t="s">
        <v>4601</v>
      </c>
      <c r="N1371" s="4">
        <v>8</v>
      </c>
      <c r="O1371" s="3">
        <v>35</v>
      </c>
      <c r="P1371" s="3">
        <v>34</v>
      </c>
      <c r="Q1371" s="3">
        <v>4</v>
      </c>
      <c r="R1371" s="3">
        <v>5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5">
        <v>0</v>
      </c>
    </row>
    <row r="1372" spans="1:27" ht="12.75" customHeight="1" x14ac:dyDescent="0.3">
      <c r="A1372" s="2" t="s">
        <v>4602</v>
      </c>
      <c r="B1372" s="3" t="s">
        <v>1193</v>
      </c>
      <c r="C1372" s="3" t="s">
        <v>4603</v>
      </c>
      <c r="D1372" s="3" t="s">
        <v>4604</v>
      </c>
      <c r="E1372" s="3" t="s">
        <v>13</v>
      </c>
      <c r="F1372" s="3">
        <v>-1</v>
      </c>
      <c r="G1372" s="3"/>
      <c r="H1372" s="3" t="s">
        <v>4605</v>
      </c>
      <c r="I1372" s="3"/>
      <c r="J1372" s="3" t="s">
        <v>4606</v>
      </c>
      <c r="K1372" s="3"/>
      <c r="L1372" s="3">
        <v>5351507</v>
      </c>
      <c r="M1372" s="3" t="s">
        <v>4607</v>
      </c>
      <c r="N1372" s="4">
        <v>8</v>
      </c>
      <c r="O1372" s="3">
        <v>55</v>
      </c>
      <c r="P1372" s="3">
        <v>73</v>
      </c>
      <c r="Q1372" s="3">
        <v>4</v>
      </c>
      <c r="R1372" s="3">
        <v>5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5">
        <v>0</v>
      </c>
    </row>
    <row r="1373" spans="1:27" ht="12.75" customHeight="1" x14ac:dyDescent="0.3">
      <c r="A1373" s="2" t="s">
        <v>4608</v>
      </c>
      <c r="B1373" s="3" t="s">
        <v>10</v>
      </c>
      <c r="C1373" s="3" t="s">
        <v>4609</v>
      </c>
      <c r="D1373" s="3" t="s">
        <v>4610</v>
      </c>
      <c r="E1373" s="3" t="s">
        <v>13</v>
      </c>
      <c r="F1373" s="3">
        <v>-1</v>
      </c>
      <c r="G1373" s="3" t="s">
        <v>4611</v>
      </c>
      <c r="H1373" s="3" t="s">
        <v>4612</v>
      </c>
      <c r="I1373" s="3"/>
      <c r="J1373" s="3" t="s">
        <v>4613</v>
      </c>
      <c r="K1373" s="3">
        <v>34111</v>
      </c>
      <c r="L1373" s="3">
        <v>3466</v>
      </c>
      <c r="M1373" s="3" t="s">
        <v>4614</v>
      </c>
      <c r="N1373" s="4">
        <v>7.1</v>
      </c>
      <c r="O1373" s="3">
        <v>9</v>
      </c>
      <c r="P1373" s="3">
        <v>7</v>
      </c>
      <c r="Q1373" s="3">
        <v>0</v>
      </c>
      <c r="R1373" s="3">
        <v>3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5">
        <v>0</v>
      </c>
    </row>
    <row r="1374" spans="1:27" ht="12.75" customHeight="1" x14ac:dyDescent="0.3">
      <c r="A1374" s="2" t="s">
        <v>4615</v>
      </c>
      <c r="B1374" s="3" t="s">
        <v>18</v>
      </c>
      <c r="C1374" s="3" t="s">
        <v>4609</v>
      </c>
      <c r="D1374" s="3" t="s">
        <v>4610</v>
      </c>
      <c r="E1374" s="3" t="s">
        <v>13</v>
      </c>
      <c r="F1374" s="3">
        <v>-1</v>
      </c>
      <c r="G1374" s="3" t="s">
        <v>4611</v>
      </c>
      <c r="H1374" s="3" t="s">
        <v>4612</v>
      </c>
      <c r="I1374" s="3"/>
      <c r="J1374" s="3" t="s">
        <v>4613</v>
      </c>
      <c r="K1374" s="3">
        <v>34111</v>
      </c>
      <c r="L1374" s="3">
        <v>3466</v>
      </c>
      <c r="M1374" s="3" t="s">
        <v>4614</v>
      </c>
      <c r="N1374" s="4">
        <v>8</v>
      </c>
      <c r="O1374" s="3">
        <v>9</v>
      </c>
      <c r="P1374" s="3">
        <v>7</v>
      </c>
      <c r="Q1374" s="3">
        <v>0</v>
      </c>
      <c r="R1374" s="3">
        <v>3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5">
        <v>0</v>
      </c>
    </row>
    <row r="1375" spans="1:27" ht="12.75" customHeight="1" x14ac:dyDescent="0.3">
      <c r="A1375" s="2" t="s">
        <v>4616</v>
      </c>
      <c r="B1375" s="3" t="s">
        <v>20</v>
      </c>
      <c r="C1375" s="3" t="s">
        <v>4609</v>
      </c>
      <c r="D1375" s="3" t="s">
        <v>4610</v>
      </c>
      <c r="E1375" s="3" t="s">
        <v>13</v>
      </c>
      <c r="F1375" s="3">
        <v>-1</v>
      </c>
      <c r="G1375" s="3" t="s">
        <v>4611</v>
      </c>
      <c r="H1375" s="3" t="s">
        <v>4612</v>
      </c>
      <c r="I1375" s="3"/>
      <c r="J1375" s="3" t="s">
        <v>4613</v>
      </c>
      <c r="K1375" s="3">
        <v>34111</v>
      </c>
      <c r="L1375" s="3">
        <v>3466</v>
      </c>
      <c r="M1375" s="3" t="s">
        <v>4614</v>
      </c>
      <c r="N1375" s="4">
        <v>7.8</v>
      </c>
      <c r="O1375" s="3">
        <v>9</v>
      </c>
      <c r="P1375" s="3">
        <v>7</v>
      </c>
      <c r="Q1375" s="3">
        <v>0</v>
      </c>
      <c r="R1375" s="3">
        <v>3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5">
        <v>0</v>
      </c>
    </row>
    <row r="1376" spans="1:27" ht="12.75" customHeight="1" x14ac:dyDescent="0.3">
      <c r="A1376" s="2" t="s">
        <v>4617</v>
      </c>
      <c r="B1376" s="3" t="s">
        <v>18</v>
      </c>
      <c r="C1376" s="3" t="s">
        <v>4618</v>
      </c>
      <c r="D1376" s="3" t="s">
        <v>4619</v>
      </c>
      <c r="E1376" s="3" t="s">
        <v>13</v>
      </c>
      <c r="F1376" s="3">
        <v>0</v>
      </c>
      <c r="G1376" s="3"/>
      <c r="H1376" s="3" t="s">
        <v>4619</v>
      </c>
      <c r="I1376" s="3"/>
      <c r="J1376" s="3" t="s">
        <v>4620</v>
      </c>
      <c r="K1376" s="3"/>
      <c r="L1376" s="3">
        <v>7780</v>
      </c>
      <c r="M1376" s="3" t="s">
        <v>4621</v>
      </c>
      <c r="N1376" s="4">
        <v>8</v>
      </c>
      <c r="O1376" s="3">
        <v>40</v>
      </c>
      <c r="P1376" s="3">
        <v>62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5">
        <v>0</v>
      </c>
    </row>
    <row r="1377" spans="1:27" ht="12.75" customHeight="1" x14ac:dyDescent="0.3">
      <c r="A1377" s="2" t="s">
        <v>4622</v>
      </c>
      <c r="B1377" s="3" t="s">
        <v>18</v>
      </c>
      <c r="C1377" s="3" t="s">
        <v>4623</v>
      </c>
      <c r="D1377" s="3" t="s">
        <v>4624</v>
      </c>
      <c r="E1377" s="3" t="s">
        <v>13</v>
      </c>
      <c r="F1377" s="3">
        <v>0</v>
      </c>
      <c r="G1377" s="3"/>
      <c r="H1377" s="3" t="s">
        <v>4624</v>
      </c>
      <c r="I1377" s="3"/>
      <c r="J1377" s="3" t="s">
        <v>4625</v>
      </c>
      <c r="K1377" s="3"/>
      <c r="L1377" s="3">
        <v>7779</v>
      </c>
      <c r="M1377" s="3" t="s">
        <v>4626</v>
      </c>
      <c r="N1377" s="4">
        <v>8</v>
      </c>
      <c r="O1377" s="3">
        <v>40</v>
      </c>
      <c r="P1377" s="3">
        <v>64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5">
        <v>0</v>
      </c>
    </row>
    <row r="1378" spans="1:27" ht="12.75" customHeight="1" x14ac:dyDescent="0.3">
      <c r="A1378" s="2" t="s">
        <v>4627</v>
      </c>
      <c r="B1378" s="3" t="s">
        <v>18</v>
      </c>
      <c r="C1378" s="3" t="s">
        <v>4628</v>
      </c>
      <c r="D1378" s="3" t="s">
        <v>4629</v>
      </c>
      <c r="E1378" s="3" t="s">
        <v>13</v>
      </c>
      <c r="F1378" s="3">
        <v>0</v>
      </c>
      <c r="G1378" s="3" t="s">
        <v>4630</v>
      </c>
      <c r="H1378" s="3" t="s">
        <v>4629</v>
      </c>
      <c r="I1378" s="3"/>
      <c r="J1378" s="3" t="s">
        <v>4631</v>
      </c>
      <c r="K1378" s="3"/>
      <c r="L1378" s="3">
        <v>4582</v>
      </c>
      <c r="M1378" s="3" t="s">
        <v>4632</v>
      </c>
      <c r="N1378" s="4">
        <v>8</v>
      </c>
      <c r="O1378" s="3">
        <v>20</v>
      </c>
      <c r="P1378" s="3">
        <v>40</v>
      </c>
      <c r="Q1378" s="3">
        <v>0</v>
      </c>
      <c r="R1378" s="3">
        <v>1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5">
        <v>0</v>
      </c>
    </row>
    <row r="1379" spans="1:27" ht="12.75" customHeight="1" x14ac:dyDescent="0.3">
      <c r="A1379" s="2" t="s">
        <v>4633</v>
      </c>
      <c r="B1379" s="3" t="s">
        <v>10</v>
      </c>
      <c r="C1379" s="3" t="s">
        <v>4634</v>
      </c>
      <c r="D1379" s="3" t="s">
        <v>4635</v>
      </c>
      <c r="E1379" s="3" t="s">
        <v>13</v>
      </c>
      <c r="F1379" s="3">
        <v>-2</v>
      </c>
      <c r="G1379" s="3" t="s">
        <v>4636</v>
      </c>
      <c r="H1379" s="3" t="s">
        <v>4637</v>
      </c>
      <c r="I1379" s="3"/>
      <c r="J1379" s="3" t="s">
        <v>4638</v>
      </c>
      <c r="K1379" s="3">
        <v>33499</v>
      </c>
      <c r="L1379" s="3">
        <v>3311</v>
      </c>
      <c r="M1379" s="3" t="s">
        <v>4639</v>
      </c>
      <c r="N1379" s="4">
        <v>7.1</v>
      </c>
      <c r="O1379" s="3">
        <v>0</v>
      </c>
      <c r="P1379" s="3">
        <v>1</v>
      </c>
      <c r="Q1379" s="3">
        <v>0</v>
      </c>
      <c r="R1379" s="3">
        <v>4</v>
      </c>
      <c r="S1379" s="3">
        <v>1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5">
        <v>0</v>
      </c>
    </row>
    <row r="1380" spans="1:27" ht="12.75" customHeight="1" x14ac:dyDescent="0.3">
      <c r="A1380" s="2" t="s">
        <v>4640</v>
      </c>
      <c r="B1380" s="3" t="s">
        <v>237</v>
      </c>
      <c r="C1380" s="3" t="s">
        <v>4634</v>
      </c>
      <c r="D1380" s="3" t="s">
        <v>4635</v>
      </c>
      <c r="E1380" s="3" t="s">
        <v>13</v>
      </c>
      <c r="F1380" s="3">
        <v>-2</v>
      </c>
      <c r="G1380" s="3" t="s">
        <v>4636</v>
      </c>
      <c r="H1380" s="3" t="s">
        <v>4637</v>
      </c>
      <c r="I1380" s="3"/>
      <c r="J1380" s="3" t="s">
        <v>4638</v>
      </c>
      <c r="K1380" s="3">
        <v>33499</v>
      </c>
      <c r="L1380" s="3">
        <v>3311</v>
      </c>
      <c r="M1380" s="3" t="s">
        <v>4639</v>
      </c>
      <c r="N1380" s="4">
        <v>7</v>
      </c>
      <c r="O1380" s="3">
        <v>0</v>
      </c>
      <c r="P1380" s="3">
        <v>1</v>
      </c>
      <c r="Q1380" s="3">
        <v>0</v>
      </c>
      <c r="R1380" s="3">
        <v>4</v>
      </c>
      <c r="S1380" s="3">
        <v>1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5">
        <v>0</v>
      </c>
    </row>
    <row r="1381" spans="1:27" ht="12.75" customHeight="1" x14ac:dyDescent="0.3">
      <c r="A1381" s="2" t="s">
        <v>4641</v>
      </c>
      <c r="B1381" s="3" t="s">
        <v>103</v>
      </c>
      <c r="C1381" s="3" t="s">
        <v>4634</v>
      </c>
      <c r="D1381" s="3" t="s">
        <v>4635</v>
      </c>
      <c r="E1381" s="3" t="s">
        <v>13</v>
      </c>
      <c r="F1381" s="3">
        <v>-2</v>
      </c>
      <c r="G1381" s="3" t="s">
        <v>4636</v>
      </c>
      <c r="H1381" s="3" t="s">
        <v>4637</v>
      </c>
      <c r="I1381" s="3"/>
      <c r="J1381" s="3" t="s">
        <v>4638</v>
      </c>
      <c r="K1381" s="3">
        <v>33499</v>
      </c>
      <c r="L1381" s="3">
        <v>3311</v>
      </c>
      <c r="M1381" s="3" t="s">
        <v>4639</v>
      </c>
      <c r="N1381" s="4">
        <v>7.1</v>
      </c>
      <c r="O1381" s="3">
        <v>0</v>
      </c>
      <c r="P1381" s="3">
        <v>1</v>
      </c>
      <c r="Q1381" s="3">
        <v>0</v>
      </c>
      <c r="R1381" s="3">
        <v>4</v>
      </c>
      <c r="S1381" s="3">
        <v>1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5">
        <v>0</v>
      </c>
    </row>
    <row r="1382" spans="1:27" ht="12.75" customHeight="1" x14ac:dyDescent="0.3">
      <c r="A1382" s="2" t="s">
        <v>4642</v>
      </c>
      <c r="B1382" s="3" t="s">
        <v>18</v>
      </c>
      <c r="C1382" s="3" t="s">
        <v>4634</v>
      </c>
      <c r="D1382" s="3" t="s">
        <v>4635</v>
      </c>
      <c r="E1382" s="3" t="s">
        <v>13</v>
      </c>
      <c r="F1382" s="3">
        <v>-2</v>
      </c>
      <c r="G1382" s="3" t="s">
        <v>4636</v>
      </c>
      <c r="H1382" s="3" t="s">
        <v>4637</v>
      </c>
      <c r="I1382" s="3"/>
      <c r="J1382" s="3" t="s">
        <v>4638</v>
      </c>
      <c r="K1382" s="3">
        <v>33499</v>
      </c>
      <c r="L1382" s="3">
        <v>3311</v>
      </c>
      <c r="M1382" s="3" t="s">
        <v>4639</v>
      </c>
      <c r="N1382" s="4">
        <v>8</v>
      </c>
      <c r="O1382" s="3">
        <v>0</v>
      </c>
      <c r="P1382" s="3">
        <v>1</v>
      </c>
      <c r="Q1382" s="3">
        <v>0</v>
      </c>
      <c r="R1382" s="3">
        <v>4</v>
      </c>
      <c r="S1382" s="3">
        <v>1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5">
        <v>0</v>
      </c>
    </row>
    <row r="1383" spans="1:27" ht="12.75" customHeight="1" x14ac:dyDescent="0.3">
      <c r="A1383" s="2" t="s">
        <v>4643</v>
      </c>
      <c r="B1383" s="3" t="s">
        <v>20</v>
      </c>
      <c r="C1383" s="3" t="s">
        <v>4634</v>
      </c>
      <c r="D1383" s="3" t="s">
        <v>4635</v>
      </c>
      <c r="E1383" s="3" t="s">
        <v>13</v>
      </c>
      <c r="F1383" s="3">
        <v>-2</v>
      </c>
      <c r="G1383" s="3" t="s">
        <v>4636</v>
      </c>
      <c r="H1383" s="3" t="s">
        <v>4637</v>
      </c>
      <c r="I1383" s="3"/>
      <c r="J1383" s="3" t="s">
        <v>4638</v>
      </c>
      <c r="K1383" s="3">
        <v>33499</v>
      </c>
      <c r="L1383" s="3">
        <v>3311</v>
      </c>
      <c r="M1383" s="3" t="s">
        <v>4639</v>
      </c>
      <c r="N1383" s="4">
        <v>7.8</v>
      </c>
      <c r="O1383" s="3">
        <v>0</v>
      </c>
      <c r="P1383" s="3">
        <v>1</v>
      </c>
      <c r="Q1383" s="3">
        <v>0</v>
      </c>
      <c r="R1383" s="3">
        <v>4</v>
      </c>
      <c r="S1383" s="3">
        <v>1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5">
        <v>0</v>
      </c>
    </row>
    <row r="1384" spans="1:27" ht="12.75" customHeight="1" x14ac:dyDescent="0.3">
      <c r="A1384" s="2" t="s">
        <v>4644</v>
      </c>
      <c r="B1384" s="3" t="s">
        <v>293</v>
      </c>
      <c r="C1384" s="3" t="s">
        <v>4634</v>
      </c>
      <c r="D1384" s="3" t="s">
        <v>4635</v>
      </c>
      <c r="E1384" s="3" t="s">
        <v>13</v>
      </c>
      <c r="F1384" s="3">
        <v>-2</v>
      </c>
      <c r="G1384" s="3" t="s">
        <v>4636</v>
      </c>
      <c r="H1384" s="3" t="s">
        <v>4637</v>
      </c>
      <c r="I1384" s="3"/>
      <c r="J1384" s="3" t="s">
        <v>4638</v>
      </c>
      <c r="K1384" s="3">
        <v>33499</v>
      </c>
      <c r="L1384" s="3">
        <v>3311</v>
      </c>
      <c r="M1384" s="3" t="s">
        <v>4639</v>
      </c>
      <c r="N1384" s="4">
        <v>7.4</v>
      </c>
      <c r="O1384" s="3">
        <v>0</v>
      </c>
      <c r="P1384" s="3">
        <v>1</v>
      </c>
      <c r="Q1384" s="3">
        <v>0</v>
      </c>
      <c r="R1384" s="3">
        <v>4</v>
      </c>
      <c r="S1384" s="3">
        <v>1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5">
        <v>0</v>
      </c>
    </row>
    <row r="1385" spans="1:27" ht="12.75" customHeight="1" x14ac:dyDescent="0.3">
      <c r="A1385" s="2" t="s">
        <v>4645</v>
      </c>
      <c r="B1385" s="3" t="s">
        <v>22</v>
      </c>
      <c r="C1385" s="3" t="s">
        <v>4634</v>
      </c>
      <c r="D1385" s="3" t="s">
        <v>4635</v>
      </c>
      <c r="E1385" s="3" t="s">
        <v>13</v>
      </c>
      <c r="F1385" s="3">
        <v>-2</v>
      </c>
      <c r="G1385" s="3" t="s">
        <v>4636</v>
      </c>
      <c r="H1385" s="3" t="s">
        <v>4637</v>
      </c>
      <c r="I1385" s="3"/>
      <c r="J1385" s="3" t="s">
        <v>4638</v>
      </c>
      <c r="K1385" s="3">
        <v>33499</v>
      </c>
      <c r="L1385" s="3">
        <v>3311</v>
      </c>
      <c r="M1385" s="3" t="s">
        <v>4639</v>
      </c>
      <c r="N1385" s="4">
        <v>8.1999999999999993</v>
      </c>
      <c r="O1385" s="3">
        <v>0</v>
      </c>
      <c r="P1385" s="3">
        <v>1</v>
      </c>
      <c r="Q1385" s="3">
        <v>0</v>
      </c>
      <c r="R1385" s="3">
        <v>4</v>
      </c>
      <c r="S1385" s="3">
        <v>1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5">
        <v>0</v>
      </c>
    </row>
    <row r="1386" spans="1:27" ht="12.75" customHeight="1" x14ac:dyDescent="0.3">
      <c r="A1386" s="2" t="s">
        <v>4646</v>
      </c>
      <c r="B1386" s="3" t="s">
        <v>10</v>
      </c>
      <c r="C1386" s="3" t="s">
        <v>4647</v>
      </c>
      <c r="D1386" s="3" t="s">
        <v>4648</v>
      </c>
      <c r="E1386" s="3" t="s">
        <v>13</v>
      </c>
      <c r="F1386" s="3">
        <v>-4</v>
      </c>
      <c r="G1386" s="3" t="s">
        <v>4649</v>
      </c>
      <c r="H1386" s="3" t="s">
        <v>4650</v>
      </c>
      <c r="I1386" s="3"/>
      <c r="J1386" s="3" t="s">
        <v>4651</v>
      </c>
      <c r="K1386" s="3">
        <v>34063</v>
      </c>
      <c r="L1386" s="3">
        <v>3454</v>
      </c>
      <c r="M1386" s="6" t="s">
        <v>4652</v>
      </c>
      <c r="N1386" s="4">
        <v>7.1</v>
      </c>
      <c r="O1386" s="3">
        <v>37</v>
      </c>
      <c r="P1386" s="3">
        <v>62</v>
      </c>
      <c r="Q1386" s="3">
        <v>7</v>
      </c>
      <c r="R1386" s="3">
        <v>17</v>
      </c>
      <c r="S1386" s="3">
        <v>3</v>
      </c>
      <c r="T1386" s="3">
        <v>1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5">
        <v>0</v>
      </c>
    </row>
    <row r="1387" spans="1:27" ht="12.75" customHeight="1" x14ac:dyDescent="0.3">
      <c r="A1387" s="2" t="s">
        <v>4653</v>
      </c>
      <c r="B1387" s="3" t="s">
        <v>18</v>
      </c>
      <c r="C1387" s="3" t="s">
        <v>4647</v>
      </c>
      <c r="D1387" s="3" t="s">
        <v>4648</v>
      </c>
      <c r="E1387" s="3" t="s">
        <v>13</v>
      </c>
      <c r="F1387" s="3">
        <v>-4</v>
      </c>
      <c r="G1387" s="3" t="s">
        <v>4649</v>
      </c>
      <c r="H1387" s="3" t="s">
        <v>4650</v>
      </c>
      <c r="I1387" s="3"/>
      <c r="J1387" s="3" t="s">
        <v>4651</v>
      </c>
      <c r="K1387" s="3">
        <v>34063</v>
      </c>
      <c r="L1387" s="3">
        <v>3454</v>
      </c>
      <c r="M1387" s="6" t="s">
        <v>4652</v>
      </c>
      <c r="N1387" s="4">
        <v>8</v>
      </c>
      <c r="O1387" s="3">
        <v>37</v>
      </c>
      <c r="P1387" s="3">
        <v>62</v>
      </c>
      <c r="Q1387" s="3">
        <v>7</v>
      </c>
      <c r="R1387" s="3">
        <v>17</v>
      </c>
      <c r="S1387" s="3">
        <v>3</v>
      </c>
      <c r="T1387" s="3">
        <v>1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5">
        <v>0</v>
      </c>
    </row>
    <row r="1388" spans="1:27" ht="12.75" customHeight="1" x14ac:dyDescent="0.3">
      <c r="A1388" s="2" t="s">
        <v>4654</v>
      </c>
      <c r="B1388" s="3" t="s">
        <v>20</v>
      </c>
      <c r="C1388" s="3" t="s">
        <v>4647</v>
      </c>
      <c r="D1388" s="3" t="s">
        <v>4648</v>
      </c>
      <c r="E1388" s="3" t="s">
        <v>13</v>
      </c>
      <c r="F1388" s="3">
        <v>-4</v>
      </c>
      <c r="G1388" s="3" t="s">
        <v>4649</v>
      </c>
      <c r="H1388" s="3" t="s">
        <v>4650</v>
      </c>
      <c r="I1388" s="3"/>
      <c r="J1388" s="3" t="s">
        <v>4651</v>
      </c>
      <c r="K1388" s="3">
        <v>34063</v>
      </c>
      <c r="L1388" s="3">
        <v>3454</v>
      </c>
      <c r="M1388" s="6" t="s">
        <v>4652</v>
      </c>
      <c r="N1388" s="4">
        <v>7.8</v>
      </c>
      <c r="O1388" s="3">
        <v>37</v>
      </c>
      <c r="P1388" s="3">
        <v>62</v>
      </c>
      <c r="Q1388" s="3">
        <v>7</v>
      </c>
      <c r="R1388" s="3">
        <v>17</v>
      </c>
      <c r="S1388" s="3">
        <v>3</v>
      </c>
      <c r="T1388" s="3">
        <v>1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5">
        <v>0</v>
      </c>
    </row>
    <row r="1389" spans="1:27" ht="12.75" customHeight="1" x14ac:dyDescent="0.3">
      <c r="A1389" s="2" t="s">
        <v>4655</v>
      </c>
      <c r="B1389" s="3" t="s">
        <v>1165</v>
      </c>
      <c r="C1389" s="3" t="s">
        <v>4647</v>
      </c>
      <c r="D1389" s="3" t="s">
        <v>4648</v>
      </c>
      <c r="E1389" s="3" t="s">
        <v>13</v>
      </c>
      <c r="F1389" s="3">
        <v>-4</v>
      </c>
      <c r="G1389" s="3" t="s">
        <v>4649</v>
      </c>
      <c r="H1389" s="3" t="s">
        <v>4650</v>
      </c>
      <c r="I1389" s="3"/>
      <c r="J1389" s="3" t="s">
        <v>4651</v>
      </c>
      <c r="K1389" s="3">
        <v>34063</v>
      </c>
      <c r="L1389" s="3">
        <v>3454</v>
      </c>
      <c r="M1389" s="6" t="s">
        <v>4652</v>
      </c>
      <c r="N1389" s="4">
        <v>8</v>
      </c>
      <c r="O1389" s="3">
        <v>37</v>
      </c>
      <c r="P1389" s="3">
        <v>62</v>
      </c>
      <c r="Q1389" s="3">
        <v>7</v>
      </c>
      <c r="R1389" s="3">
        <v>17</v>
      </c>
      <c r="S1389" s="3">
        <v>3</v>
      </c>
      <c r="T1389" s="3">
        <v>1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5">
        <v>0</v>
      </c>
    </row>
    <row r="1390" spans="1:27" ht="12.75" customHeight="1" x14ac:dyDescent="0.3">
      <c r="A1390" s="2" t="s">
        <v>4656</v>
      </c>
      <c r="B1390" s="3" t="s">
        <v>22</v>
      </c>
      <c r="C1390" s="3" t="s">
        <v>4647</v>
      </c>
      <c r="D1390" s="3" t="s">
        <v>4648</v>
      </c>
      <c r="E1390" s="3" t="s">
        <v>13</v>
      </c>
      <c r="F1390" s="3">
        <v>-4</v>
      </c>
      <c r="G1390" s="3" t="s">
        <v>4649</v>
      </c>
      <c r="H1390" s="3" t="s">
        <v>4650</v>
      </c>
      <c r="I1390" s="3"/>
      <c r="J1390" s="3" t="s">
        <v>4651</v>
      </c>
      <c r="K1390" s="3">
        <v>34063</v>
      </c>
      <c r="L1390" s="3">
        <v>3454</v>
      </c>
      <c r="M1390" s="6" t="s">
        <v>4652</v>
      </c>
      <c r="N1390" s="4">
        <v>8.1999999999999993</v>
      </c>
      <c r="O1390" s="3">
        <v>37</v>
      </c>
      <c r="P1390" s="3">
        <v>62</v>
      </c>
      <c r="Q1390" s="3">
        <v>7</v>
      </c>
      <c r="R1390" s="3">
        <v>17</v>
      </c>
      <c r="S1390" s="3">
        <v>3</v>
      </c>
      <c r="T1390" s="3">
        <v>1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5">
        <v>0</v>
      </c>
    </row>
    <row r="1391" spans="1:27" ht="12.75" customHeight="1" x14ac:dyDescent="0.3">
      <c r="A1391" s="2" t="s">
        <v>4657</v>
      </c>
      <c r="B1391" s="3" t="s">
        <v>10</v>
      </c>
      <c r="C1391" s="3" t="s">
        <v>4658</v>
      </c>
      <c r="D1391" s="3" t="s">
        <v>4659</v>
      </c>
      <c r="E1391" s="3" t="s">
        <v>13</v>
      </c>
      <c r="F1391" s="3">
        <v>-2</v>
      </c>
      <c r="G1391" s="3" t="s">
        <v>4660</v>
      </c>
      <c r="H1391" s="3" t="s">
        <v>4661</v>
      </c>
      <c r="I1391" s="3"/>
      <c r="J1391" s="3" t="s">
        <v>4662</v>
      </c>
      <c r="K1391" s="3">
        <v>36234</v>
      </c>
      <c r="L1391" s="3">
        <v>4121</v>
      </c>
      <c r="M1391" s="3" t="s">
        <v>4663</v>
      </c>
      <c r="N1391" s="4">
        <v>7.1</v>
      </c>
      <c r="O1391" s="3">
        <v>9</v>
      </c>
      <c r="P1391" s="3">
        <v>15</v>
      </c>
      <c r="Q1391" s="3">
        <v>1</v>
      </c>
      <c r="R1391" s="3">
        <v>5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5">
        <v>0</v>
      </c>
    </row>
    <row r="1392" spans="1:27" ht="12.75" customHeight="1" x14ac:dyDescent="0.3">
      <c r="A1392" s="2" t="s">
        <v>4664</v>
      </c>
      <c r="B1392" s="3" t="s">
        <v>20</v>
      </c>
      <c r="C1392" s="3" t="s">
        <v>4658</v>
      </c>
      <c r="D1392" s="3" t="s">
        <v>4659</v>
      </c>
      <c r="E1392" s="3" t="s">
        <v>13</v>
      </c>
      <c r="F1392" s="3">
        <v>-2</v>
      </c>
      <c r="G1392" s="3" t="s">
        <v>4660</v>
      </c>
      <c r="H1392" s="3" t="s">
        <v>4661</v>
      </c>
      <c r="I1392" s="3"/>
      <c r="J1392" s="3" t="s">
        <v>4662</v>
      </c>
      <c r="K1392" s="3">
        <v>36234</v>
      </c>
      <c r="L1392" s="3">
        <v>4121</v>
      </c>
      <c r="M1392" s="3" t="s">
        <v>4663</v>
      </c>
      <c r="N1392" s="4">
        <v>7.8</v>
      </c>
      <c r="O1392" s="3">
        <v>9</v>
      </c>
      <c r="P1392" s="3">
        <v>15</v>
      </c>
      <c r="Q1392" s="3">
        <v>1</v>
      </c>
      <c r="R1392" s="3">
        <v>5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5">
        <v>0</v>
      </c>
    </row>
    <row r="1393" spans="1:27" ht="12.75" customHeight="1" x14ac:dyDescent="0.3">
      <c r="A1393" s="2" t="s">
        <v>4665</v>
      </c>
      <c r="B1393" s="3" t="s">
        <v>10</v>
      </c>
      <c r="C1393" s="3" t="s">
        <v>4666</v>
      </c>
      <c r="D1393" s="3" t="s">
        <v>4667</v>
      </c>
      <c r="E1393" s="3" t="s">
        <v>13</v>
      </c>
      <c r="F1393" s="3">
        <v>-1</v>
      </c>
      <c r="G1393" s="3" t="s">
        <v>4668</v>
      </c>
      <c r="H1393" s="3" t="s">
        <v>3567</v>
      </c>
      <c r="I1393" s="3"/>
      <c r="J1393" s="3" t="s">
        <v>4669</v>
      </c>
      <c r="K1393" s="3">
        <v>34098</v>
      </c>
      <c r="L1393" s="3">
        <v>3463</v>
      </c>
      <c r="M1393" s="3" t="s">
        <v>4670</v>
      </c>
      <c r="N1393" s="4">
        <v>7.1</v>
      </c>
      <c r="O1393" s="3">
        <v>3</v>
      </c>
      <c r="P1393" s="3">
        <v>5</v>
      </c>
      <c r="Q1393" s="3">
        <v>0</v>
      </c>
      <c r="R1393" s="3">
        <v>2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5">
        <v>0</v>
      </c>
    </row>
    <row r="1394" spans="1:27" ht="12.75" customHeight="1" x14ac:dyDescent="0.3">
      <c r="A1394" s="2" t="s">
        <v>4671</v>
      </c>
      <c r="B1394" s="3" t="s">
        <v>18</v>
      </c>
      <c r="C1394" s="3" t="s">
        <v>4666</v>
      </c>
      <c r="D1394" s="3" t="s">
        <v>4667</v>
      </c>
      <c r="E1394" s="3" t="s">
        <v>13</v>
      </c>
      <c r="F1394" s="3">
        <v>-1</v>
      </c>
      <c r="G1394" s="3" t="s">
        <v>4668</v>
      </c>
      <c r="H1394" s="3" t="s">
        <v>3567</v>
      </c>
      <c r="I1394" s="3"/>
      <c r="J1394" s="3" t="s">
        <v>4669</v>
      </c>
      <c r="K1394" s="3">
        <v>34098</v>
      </c>
      <c r="L1394" s="3">
        <v>3463</v>
      </c>
      <c r="M1394" s="3" t="s">
        <v>4670</v>
      </c>
      <c r="N1394" s="4">
        <v>8</v>
      </c>
      <c r="O1394" s="3">
        <v>3</v>
      </c>
      <c r="P1394" s="3">
        <v>5</v>
      </c>
      <c r="Q1394" s="3">
        <v>0</v>
      </c>
      <c r="R1394" s="3">
        <v>2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5">
        <v>0</v>
      </c>
    </row>
    <row r="1395" spans="1:27" ht="12.75" customHeight="1" x14ac:dyDescent="0.3">
      <c r="A1395" s="2" t="s">
        <v>4672</v>
      </c>
      <c r="B1395" s="3" t="s">
        <v>20</v>
      </c>
      <c r="C1395" s="3" t="s">
        <v>4666</v>
      </c>
      <c r="D1395" s="3" t="s">
        <v>4667</v>
      </c>
      <c r="E1395" s="3" t="s">
        <v>13</v>
      </c>
      <c r="F1395" s="3">
        <v>-1</v>
      </c>
      <c r="G1395" s="3" t="s">
        <v>4668</v>
      </c>
      <c r="H1395" s="3" t="s">
        <v>3567</v>
      </c>
      <c r="I1395" s="3"/>
      <c r="J1395" s="3" t="s">
        <v>4669</v>
      </c>
      <c r="K1395" s="3">
        <v>34098</v>
      </c>
      <c r="L1395" s="3">
        <v>3463</v>
      </c>
      <c r="M1395" s="3" t="s">
        <v>4670</v>
      </c>
      <c r="N1395" s="4">
        <v>7.8</v>
      </c>
      <c r="O1395" s="3">
        <v>3</v>
      </c>
      <c r="P1395" s="3">
        <v>5</v>
      </c>
      <c r="Q1395" s="3">
        <v>0</v>
      </c>
      <c r="R1395" s="3">
        <v>2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5">
        <v>0</v>
      </c>
    </row>
    <row r="1396" spans="1:27" ht="12.75" customHeight="1" x14ac:dyDescent="0.3">
      <c r="A1396" s="2" t="s">
        <v>4673</v>
      </c>
      <c r="B1396" s="3" t="s">
        <v>20</v>
      </c>
      <c r="C1396" s="3" t="s">
        <v>4674</v>
      </c>
      <c r="D1396" s="3" t="s">
        <v>4675</v>
      </c>
      <c r="E1396" s="3" t="s">
        <v>13</v>
      </c>
      <c r="F1396" s="3">
        <v>-1</v>
      </c>
      <c r="G1396" s="3"/>
      <c r="H1396" s="3" t="s">
        <v>4676</v>
      </c>
      <c r="I1396" s="3"/>
      <c r="J1396" s="3" t="s">
        <v>4677</v>
      </c>
      <c r="K1396" s="3"/>
      <c r="L1396" s="3">
        <v>8261</v>
      </c>
      <c r="M1396" s="3" t="s">
        <v>4678</v>
      </c>
      <c r="N1396" s="4">
        <v>7.8</v>
      </c>
      <c r="O1396" s="3">
        <v>13</v>
      </c>
      <c r="P1396" s="3">
        <v>17</v>
      </c>
      <c r="Q1396" s="3">
        <v>5</v>
      </c>
      <c r="R1396" s="3">
        <v>8</v>
      </c>
      <c r="S1396" s="3">
        <v>1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5">
        <v>0</v>
      </c>
    </row>
    <row r="1397" spans="1:27" ht="12.75" customHeight="1" x14ac:dyDescent="0.3">
      <c r="A1397" s="2" t="s">
        <v>4679</v>
      </c>
      <c r="B1397" s="3" t="s">
        <v>18</v>
      </c>
      <c r="C1397" s="3" t="s">
        <v>4680</v>
      </c>
      <c r="D1397" s="3" t="s">
        <v>4681</v>
      </c>
      <c r="E1397" s="3" t="s">
        <v>13</v>
      </c>
      <c r="F1397" s="3">
        <v>-2</v>
      </c>
      <c r="G1397" s="3"/>
      <c r="H1397" s="3" t="s">
        <v>4682</v>
      </c>
      <c r="I1397" s="3"/>
      <c r="J1397" s="3" t="s">
        <v>4683</v>
      </c>
      <c r="K1397" s="3">
        <v>40738</v>
      </c>
      <c r="L1397" s="3">
        <v>5809</v>
      </c>
      <c r="M1397" s="3" t="s">
        <v>4684</v>
      </c>
      <c r="N1397" s="4">
        <v>8</v>
      </c>
      <c r="O1397" s="3">
        <v>3</v>
      </c>
      <c r="P1397" s="3">
        <v>5</v>
      </c>
      <c r="Q1397" s="3">
        <v>0</v>
      </c>
      <c r="R1397" s="3">
        <v>5</v>
      </c>
      <c r="S1397" s="3">
        <v>1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5">
        <v>0</v>
      </c>
    </row>
    <row r="1398" spans="1:27" ht="12.75" customHeight="1" x14ac:dyDescent="0.3">
      <c r="A1398" s="2" t="s">
        <v>4685</v>
      </c>
      <c r="B1398" s="3" t="s">
        <v>20</v>
      </c>
      <c r="C1398" s="3" t="s">
        <v>4680</v>
      </c>
      <c r="D1398" s="3" t="s">
        <v>4681</v>
      </c>
      <c r="E1398" s="3" t="s">
        <v>13</v>
      </c>
      <c r="F1398" s="3">
        <v>-2</v>
      </c>
      <c r="G1398" s="3"/>
      <c r="H1398" s="3" t="s">
        <v>4682</v>
      </c>
      <c r="I1398" s="3"/>
      <c r="J1398" s="3" t="s">
        <v>4683</v>
      </c>
      <c r="K1398" s="3">
        <v>40738</v>
      </c>
      <c r="L1398" s="3">
        <v>5809</v>
      </c>
      <c r="M1398" s="3" t="s">
        <v>4684</v>
      </c>
      <c r="N1398" s="4">
        <v>7.8</v>
      </c>
      <c r="O1398" s="3">
        <v>3</v>
      </c>
      <c r="P1398" s="3">
        <v>5</v>
      </c>
      <c r="Q1398" s="3">
        <v>0</v>
      </c>
      <c r="R1398" s="3">
        <v>5</v>
      </c>
      <c r="S1398" s="3">
        <v>1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0</v>
      </c>
      <c r="AA1398" s="5">
        <v>0</v>
      </c>
    </row>
    <row r="1399" spans="1:27" ht="12.75" customHeight="1" x14ac:dyDescent="0.3">
      <c r="A1399" s="2" t="s">
        <v>4686</v>
      </c>
      <c r="B1399" s="3" t="s">
        <v>18</v>
      </c>
      <c r="C1399" s="3" t="s">
        <v>4687</v>
      </c>
      <c r="D1399" s="3" t="s">
        <v>4688</v>
      </c>
      <c r="E1399" s="3" t="s">
        <v>13</v>
      </c>
      <c r="F1399" s="3">
        <v>-1</v>
      </c>
      <c r="G1399" s="3" t="s">
        <v>4689</v>
      </c>
      <c r="H1399" s="3" t="s">
        <v>4690</v>
      </c>
      <c r="I1399" s="3"/>
      <c r="J1399" s="3" t="s">
        <v>4691</v>
      </c>
      <c r="K1399" s="3">
        <v>36404</v>
      </c>
      <c r="L1399" s="3">
        <v>4184</v>
      </c>
      <c r="M1399" s="3" t="s">
        <v>4692</v>
      </c>
      <c r="N1399" s="4">
        <v>8</v>
      </c>
      <c r="O1399" s="3">
        <v>10</v>
      </c>
      <c r="P1399" s="3">
        <v>13</v>
      </c>
      <c r="Q1399" s="3">
        <v>2</v>
      </c>
      <c r="R1399" s="3">
        <v>4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5">
        <v>0</v>
      </c>
    </row>
    <row r="1400" spans="1:27" ht="12.75" customHeight="1" x14ac:dyDescent="0.3">
      <c r="A1400" s="2" t="s">
        <v>4693</v>
      </c>
      <c r="B1400" s="3" t="s">
        <v>10</v>
      </c>
      <c r="C1400" s="3" t="s">
        <v>4694</v>
      </c>
      <c r="D1400" s="3" t="s">
        <v>4695</v>
      </c>
      <c r="E1400" s="3" t="s">
        <v>13</v>
      </c>
      <c r="F1400" s="3">
        <v>-4</v>
      </c>
      <c r="G1400" s="3" t="s">
        <v>4696</v>
      </c>
      <c r="H1400" s="3" t="s">
        <v>4697</v>
      </c>
      <c r="I1400" s="3"/>
      <c r="J1400" s="3" t="s">
        <v>4698</v>
      </c>
      <c r="K1400" s="3">
        <v>33852</v>
      </c>
      <c r="L1400" s="3">
        <v>3400</v>
      </c>
      <c r="M1400" s="6" t="s">
        <v>4699</v>
      </c>
      <c r="N1400" s="4">
        <v>7.1</v>
      </c>
      <c r="O1400" s="3">
        <v>24</v>
      </c>
      <c r="P1400" s="3">
        <v>36</v>
      </c>
      <c r="Q1400" s="3">
        <v>7</v>
      </c>
      <c r="R1400" s="3">
        <v>17</v>
      </c>
      <c r="S1400" s="3">
        <v>3</v>
      </c>
      <c r="T1400" s="3">
        <v>1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5">
        <v>0</v>
      </c>
    </row>
    <row r="1401" spans="1:27" ht="12.75" customHeight="1" x14ac:dyDescent="0.3">
      <c r="A1401" s="2" t="s">
        <v>4700</v>
      </c>
      <c r="B1401" s="3" t="s">
        <v>18</v>
      </c>
      <c r="C1401" s="3" t="s">
        <v>4694</v>
      </c>
      <c r="D1401" s="3" t="s">
        <v>4695</v>
      </c>
      <c r="E1401" s="3" t="s">
        <v>13</v>
      </c>
      <c r="F1401" s="3">
        <v>-4</v>
      </c>
      <c r="G1401" s="3" t="s">
        <v>4696</v>
      </c>
      <c r="H1401" s="3" t="s">
        <v>4697</v>
      </c>
      <c r="I1401" s="3"/>
      <c r="J1401" s="3" t="s">
        <v>4698</v>
      </c>
      <c r="K1401" s="3">
        <v>33852</v>
      </c>
      <c r="L1401" s="3">
        <v>3400</v>
      </c>
      <c r="M1401" s="6" t="s">
        <v>4699</v>
      </c>
      <c r="N1401" s="4">
        <v>8</v>
      </c>
      <c r="O1401" s="3">
        <v>24</v>
      </c>
      <c r="P1401" s="3">
        <v>36</v>
      </c>
      <c r="Q1401" s="3">
        <v>7</v>
      </c>
      <c r="R1401" s="3">
        <v>17</v>
      </c>
      <c r="S1401" s="3">
        <v>3</v>
      </c>
      <c r="T1401" s="3">
        <v>1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5">
        <v>0</v>
      </c>
    </row>
    <row r="1402" spans="1:27" ht="12.75" customHeight="1" x14ac:dyDescent="0.3">
      <c r="A1402" s="2" t="s">
        <v>4701</v>
      </c>
      <c r="B1402" s="3" t="s">
        <v>20</v>
      </c>
      <c r="C1402" s="3" t="s">
        <v>4694</v>
      </c>
      <c r="D1402" s="3" t="s">
        <v>4695</v>
      </c>
      <c r="E1402" s="3" t="s">
        <v>13</v>
      </c>
      <c r="F1402" s="3">
        <v>-4</v>
      </c>
      <c r="G1402" s="3" t="s">
        <v>4696</v>
      </c>
      <c r="H1402" s="3" t="s">
        <v>4697</v>
      </c>
      <c r="I1402" s="3"/>
      <c r="J1402" s="3" t="s">
        <v>4698</v>
      </c>
      <c r="K1402" s="3">
        <v>33852</v>
      </c>
      <c r="L1402" s="3">
        <v>3400</v>
      </c>
      <c r="M1402" s="6" t="s">
        <v>4699</v>
      </c>
      <c r="N1402" s="4">
        <v>7.8</v>
      </c>
      <c r="O1402" s="3">
        <v>24</v>
      </c>
      <c r="P1402" s="3">
        <v>36</v>
      </c>
      <c r="Q1402" s="3">
        <v>7</v>
      </c>
      <c r="R1402" s="3">
        <v>17</v>
      </c>
      <c r="S1402" s="3">
        <v>3</v>
      </c>
      <c r="T1402" s="3">
        <v>1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5">
        <v>0</v>
      </c>
    </row>
    <row r="1403" spans="1:27" ht="12.75" customHeight="1" x14ac:dyDescent="0.3">
      <c r="A1403" s="2" t="s">
        <v>4702</v>
      </c>
      <c r="B1403" s="3" t="s">
        <v>293</v>
      </c>
      <c r="C1403" s="3" t="s">
        <v>4694</v>
      </c>
      <c r="D1403" s="3" t="s">
        <v>4695</v>
      </c>
      <c r="E1403" s="3" t="s">
        <v>13</v>
      </c>
      <c r="F1403" s="3">
        <v>-4</v>
      </c>
      <c r="G1403" s="3" t="s">
        <v>4696</v>
      </c>
      <c r="H1403" s="3" t="s">
        <v>4697</v>
      </c>
      <c r="I1403" s="3"/>
      <c r="J1403" s="3" t="s">
        <v>4698</v>
      </c>
      <c r="K1403" s="3">
        <v>33852</v>
      </c>
      <c r="L1403" s="3">
        <v>3400</v>
      </c>
      <c r="M1403" s="6" t="s">
        <v>4699</v>
      </c>
      <c r="N1403" s="4">
        <v>7.4</v>
      </c>
      <c r="O1403" s="3">
        <v>24</v>
      </c>
      <c r="P1403" s="3">
        <v>36</v>
      </c>
      <c r="Q1403" s="3">
        <v>7</v>
      </c>
      <c r="R1403" s="3">
        <v>17</v>
      </c>
      <c r="S1403" s="3">
        <v>3</v>
      </c>
      <c r="T1403" s="3">
        <v>1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5">
        <v>0</v>
      </c>
    </row>
    <row r="1404" spans="1:27" ht="12.75" customHeight="1" x14ac:dyDescent="0.3">
      <c r="A1404" s="2" t="s">
        <v>4703</v>
      </c>
      <c r="B1404" s="3" t="s">
        <v>10</v>
      </c>
      <c r="C1404" s="3" t="s">
        <v>4704</v>
      </c>
      <c r="D1404" s="3" t="s">
        <v>4705</v>
      </c>
      <c r="E1404" s="3" t="s">
        <v>13</v>
      </c>
      <c r="F1404" s="3">
        <v>-6</v>
      </c>
      <c r="G1404" s="3"/>
      <c r="H1404" s="3" t="s">
        <v>4706</v>
      </c>
      <c r="I1404" s="3"/>
      <c r="J1404" s="3" t="s">
        <v>4707</v>
      </c>
      <c r="K1404" s="3">
        <v>37137</v>
      </c>
      <c r="L1404" s="3">
        <v>4450</v>
      </c>
      <c r="M1404" s="3" t="s">
        <v>4708</v>
      </c>
      <c r="N1404" s="4">
        <v>7.1</v>
      </c>
      <c r="O1404" s="3">
        <v>10</v>
      </c>
      <c r="P1404" s="3">
        <v>11</v>
      </c>
      <c r="Q1404" s="3">
        <v>5</v>
      </c>
      <c r="R1404" s="3">
        <v>17</v>
      </c>
      <c r="S1404" s="3">
        <v>4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5">
        <v>0</v>
      </c>
    </row>
    <row r="1405" spans="1:27" ht="12.75" customHeight="1" x14ac:dyDescent="0.3">
      <c r="A1405" s="2" t="s">
        <v>4709</v>
      </c>
      <c r="B1405" s="3" t="s">
        <v>10</v>
      </c>
      <c r="C1405" s="3" t="s">
        <v>4710</v>
      </c>
      <c r="D1405" s="3" t="s">
        <v>1884</v>
      </c>
      <c r="E1405" s="3" t="s">
        <v>13</v>
      </c>
      <c r="F1405" s="3">
        <v>-2</v>
      </c>
      <c r="G1405" s="3" t="s">
        <v>4711</v>
      </c>
      <c r="H1405" s="3" t="s">
        <v>1886</v>
      </c>
      <c r="I1405" s="3"/>
      <c r="J1405" s="3" t="s">
        <v>4712</v>
      </c>
      <c r="K1405" s="3">
        <v>34406</v>
      </c>
      <c r="L1405" s="3">
        <v>3553</v>
      </c>
      <c r="M1405" s="3" t="s">
        <v>4713</v>
      </c>
      <c r="N1405" s="4">
        <v>7.1</v>
      </c>
      <c r="O1405" s="3">
        <v>10</v>
      </c>
      <c r="P1405" s="3">
        <v>8</v>
      </c>
      <c r="Q1405" s="3">
        <v>0</v>
      </c>
      <c r="R1405" s="3">
        <v>6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5">
        <v>0</v>
      </c>
    </row>
    <row r="1406" spans="1:27" ht="12.75" customHeight="1" x14ac:dyDescent="0.3">
      <c r="A1406" s="2" t="s">
        <v>4714</v>
      </c>
      <c r="B1406" s="3" t="s">
        <v>18</v>
      </c>
      <c r="C1406" s="3" t="s">
        <v>4710</v>
      </c>
      <c r="D1406" s="3" t="s">
        <v>1884</v>
      </c>
      <c r="E1406" s="3" t="s">
        <v>13</v>
      </c>
      <c r="F1406" s="3">
        <v>-2</v>
      </c>
      <c r="G1406" s="3" t="s">
        <v>4711</v>
      </c>
      <c r="H1406" s="3" t="s">
        <v>1886</v>
      </c>
      <c r="I1406" s="3"/>
      <c r="J1406" s="3" t="s">
        <v>4712</v>
      </c>
      <c r="K1406" s="3">
        <v>34406</v>
      </c>
      <c r="L1406" s="3">
        <v>3553</v>
      </c>
      <c r="M1406" s="3" t="s">
        <v>4713</v>
      </c>
      <c r="N1406" s="4">
        <v>8</v>
      </c>
      <c r="O1406" s="3">
        <v>10</v>
      </c>
      <c r="P1406" s="3">
        <v>8</v>
      </c>
      <c r="Q1406" s="3">
        <v>0</v>
      </c>
      <c r="R1406" s="3">
        <v>6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5">
        <v>0</v>
      </c>
    </row>
    <row r="1407" spans="1:27" ht="12.75" customHeight="1" x14ac:dyDescent="0.3">
      <c r="A1407" s="2" t="s">
        <v>4715</v>
      </c>
      <c r="B1407" s="3" t="s">
        <v>10</v>
      </c>
      <c r="C1407" s="3" t="s">
        <v>4716</v>
      </c>
      <c r="D1407" s="3" t="s">
        <v>4717</v>
      </c>
      <c r="E1407" s="3" t="s">
        <v>13</v>
      </c>
      <c r="F1407" s="3">
        <v>-3</v>
      </c>
      <c r="G1407" s="3">
        <v>206975</v>
      </c>
      <c r="H1407" s="3" t="s">
        <v>4718</v>
      </c>
      <c r="I1407" s="3"/>
      <c r="J1407" s="3" t="s">
        <v>4719</v>
      </c>
      <c r="K1407" s="3">
        <v>33511</v>
      </c>
      <c r="L1407" s="3">
        <v>3315</v>
      </c>
      <c r="M1407" s="3" t="s">
        <v>4720</v>
      </c>
      <c r="N1407" s="4">
        <v>7.1</v>
      </c>
      <c r="O1407" s="3">
        <v>0</v>
      </c>
      <c r="P1407" s="3">
        <v>1</v>
      </c>
      <c r="Q1407" s="3">
        <v>0</v>
      </c>
      <c r="R1407" s="3">
        <v>7</v>
      </c>
      <c r="S1407" s="3">
        <v>2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5">
        <v>0</v>
      </c>
    </row>
    <row r="1408" spans="1:27" ht="12.75" customHeight="1" x14ac:dyDescent="0.3">
      <c r="A1408" s="2" t="s">
        <v>4721</v>
      </c>
      <c r="B1408" s="3" t="s">
        <v>18</v>
      </c>
      <c r="C1408" s="3" t="s">
        <v>4716</v>
      </c>
      <c r="D1408" s="3" t="s">
        <v>4722</v>
      </c>
      <c r="E1408" s="3" t="s">
        <v>13</v>
      </c>
      <c r="F1408" s="3">
        <v>-4</v>
      </c>
      <c r="G1408" s="3">
        <v>206975</v>
      </c>
      <c r="H1408" s="3" t="s">
        <v>4718</v>
      </c>
      <c r="I1408" s="3"/>
      <c r="J1408" s="3" t="s">
        <v>4719</v>
      </c>
      <c r="K1408" s="3">
        <v>33511</v>
      </c>
      <c r="L1408" s="3">
        <v>3315</v>
      </c>
      <c r="M1408" s="3" t="s">
        <v>4720</v>
      </c>
      <c r="N1408" s="4">
        <v>8</v>
      </c>
      <c r="O1408" s="3">
        <v>0</v>
      </c>
      <c r="P1408" s="3">
        <v>0</v>
      </c>
      <c r="Q1408" s="3">
        <v>0</v>
      </c>
      <c r="R1408" s="3">
        <v>7</v>
      </c>
      <c r="S1408" s="3">
        <v>2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5">
        <v>0</v>
      </c>
    </row>
    <row r="1409" spans="1:27" ht="12.75" customHeight="1" x14ac:dyDescent="0.3">
      <c r="A1409" s="2" t="s">
        <v>4723</v>
      </c>
      <c r="B1409" s="3" t="s">
        <v>20</v>
      </c>
      <c r="C1409" s="3" t="s">
        <v>4716</v>
      </c>
      <c r="D1409" s="3" t="s">
        <v>4722</v>
      </c>
      <c r="E1409" s="3" t="s">
        <v>13</v>
      </c>
      <c r="F1409" s="3">
        <v>-4</v>
      </c>
      <c r="G1409" s="3">
        <v>206975</v>
      </c>
      <c r="H1409" s="3" t="s">
        <v>4718</v>
      </c>
      <c r="I1409" s="3"/>
      <c r="J1409" s="3" t="s">
        <v>4719</v>
      </c>
      <c r="K1409" s="3">
        <v>33511</v>
      </c>
      <c r="L1409" s="3">
        <v>3315</v>
      </c>
      <c r="M1409" s="3" t="s">
        <v>4720</v>
      </c>
      <c r="N1409" s="4">
        <v>7.8</v>
      </c>
      <c r="O1409" s="3">
        <v>0</v>
      </c>
      <c r="P1409" s="3">
        <v>0</v>
      </c>
      <c r="Q1409" s="3">
        <v>0</v>
      </c>
      <c r="R1409" s="3">
        <v>7</v>
      </c>
      <c r="S1409" s="3">
        <v>2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5">
        <v>0</v>
      </c>
    </row>
    <row r="1410" spans="1:27" ht="12.75" customHeight="1" x14ac:dyDescent="0.3">
      <c r="A1410" s="2" t="s">
        <v>4724</v>
      </c>
      <c r="B1410" s="3" t="s">
        <v>293</v>
      </c>
      <c r="C1410" s="3" t="s">
        <v>4716</v>
      </c>
      <c r="D1410" s="3" t="s">
        <v>4717</v>
      </c>
      <c r="E1410" s="3" t="s">
        <v>13</v>
      </c>
      <c r="F1410" s="3">
        <v>-3</v>
      </c>
      <c r="G1410" s="3">
        <v>206975</v>
      </c>
      <c r="H1410" s="3" t="s">
        <v>4718</v>
      </c>
      <c r="I1410" s="3"/>
      <c r="J1410" s="3" t="s">
        <v>4719</v>
      </c>
      <c r="K1410" s="3">
        <v>33511</v>
      </c>
      <c r="L1410" s="3">
        <v>3315</v>
      </c>
      <c r="M1410" s="3" t="s">
        <v>4720</v>
      </c>
      <c r="N1410" s="4">
        <v>7.4</v>
      </c>
      <c r="O1410" s="3">
        <v>0</v>
      </c>
      <c r="P1410" s="3">
        <v>1</v>
      </c>
      <c r="Q1410" s="3">
        <v>0</v>
      </c>
      <c r="R1410" s="3">
        <v>7</v>
      </c>
      <c r="S1410" s="3">
        <v>2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5">
        <v>0</v>
      </c>
    </row>
    <row r="1411" spans="1:27" ht="12.75" customHeight="1" x14ac:dyDescent="0.3">
      <c r="A1411" s="2" t="s">
        <v>4725</v>
      </c>
      <c r="B1411" s="3" t="s">
        <v>1193</v>
      </c>
      <c r="C1411" s="3" t="s">
        <v>4716</v>
      </c>
      <c r="D1411" s="3" t="s">
        <v>4722</v>
      </c>
      <c r="E1411" s="3" t="s">
        <v>13</v>
      </c>
      <c r="F1411" s="3">
        <v>-4</v>
      </c>
      <c r="G1411" s="3">
        <v>206975</v>
      </c>
      <c r="H1411" s="3" t="s">
        <v>4718</v>
      </c>
      <c r="I1411" s="3"/>
      <c r="J1411" s="3" t="s">
        <v>4719</v>
      </c>
      <c r="K1411" s="3">
        <v>33511</v>
      </c>
      <c r="L1411" s="3">
        <v>3315</v>
      </c>
      <c r="M1411" s="3" t="s">
        <v>4720</v>
      </c>
      <c r="N1411" s="4">
        <v>8</v>
      </c>
      <c r="O1411" s="3">
        <v>0</v>
      </c>
      <c r="P1411" s="3">
        <v>0</v>
      </c>
      <c r="Q1411" s="3">
        <v>0</v>
      </c>
      <c r="R1411" s="3">
        <v>7</v>
      </c>
      <c r="S1411" s="3">
        <v>2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5">
        <v>0</v>
      </c>
    </row>
    <row r="1412" spans="1:27" ht="12.75" customHeight="1" x14ac:dyDescent="0.3">
      <c r="A1412" s="2" t="s">
        <v>4726</v>
      </c>
      <c r="B1412" s="3" t="s">
        <v>18</v>
      </c>
      <c r="C1412" s="3" t="s">
        <v>4727</v>
      </c>
      <c r="D1412" s="3" t="s">
        <v>4728</v>
      </c>
      <c r="E1412" s="3" t="s">
        <v>13</v>
      </c>
      <c r="F1412" s="3">
        <v>-2</v>
      </c>
      <c r="G1412" s="3" t="s">
        <v>4729</v>
      </c>
      <c r="H1412" s="3" t="s">
        <v>4730</v>
      </c>
      <c r="I1412" s="3"/>
      <c r="J1412" s="3" t="s">
        <v>4731</v>
      </c>
      <c r="K1412" s="3">
        <v>39293</v>
      </c>
      <c r="L1412" s="3">
        <v>5261</v>
      </c>
      <c r="M1412" s="3" t="s">
        <v>4732</v>
      </c>
      <c r="N1412" s="4">
        <v>8</v>
      </c>
      <c r="O1412" s="3">
        <v>34</v>
      </c>
      <c r="P1412" s="3">
        <v>32</v>
      </c>
      <c r="Q1412" s="3">
        <v>4</v>
      </c>
      <c r="R1412" s="3">
        <v>4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5">
        <v>0</v>
      </c>
    </row>
    <row r="1413" spans="1:27" ht="12.75" customHeight="1" x14ac:dyDescent="0.3">
      <c r="A1413" s="2" t="s">
        <v>4733</v>
      </c>
      <c r="B1413" s="3" t="s">
        <v>18</v>
      </c>
      <c r="C1413" s="3" t="s">
        <v>4734</v>
      </c>
      <c r="D1413" s="3" t="s">
        <v>4735</v>
      </c>
      <c r="E1413" s="3" t="s">
        <v>13</v>
      </c>
      <c r="F1413" s="3">
        <v>-2</v>
      </c>
      <c r="G1413" s="3"/>
      <c r="H1413" s="3" t="s">
        <v>4736</v>
      </c>
      <c r="I1413" s="3"/>
      <c r="J1413" s="3" t="s">
        <v>4737</v>
      </c>
      <c r="K1413" s="3">
        <v>36764</v>
      </c>
      <c r="L1413" s="3">
        <v>4317</v>
      </c>
      <c r="M1413" s="3" t="s">
        <v>4738</v>
      </c>
      <c r="N1413" s="4">
        <v>8</v>
      </c>
      <c r="O1413" s="3">
        <v>34</v>
      </c>
      <c r="P1413" s="3">
        <v>38</v>
      </c>
      <c r="Q1413" s="3">
        <v>4</v>
      </c>
      <c r="R1413" s="3">
        <v>4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5">
        <v>0</v>
      </c>
    </row>
    <row r="1414" spans="1:27" ht="12.75" customHeight="1" x14ac:dyDescent="0.3">
      <c r="A1414" s="2" t="s">
        <v>4739</v>
      </c>
      <c r="B1414" s="3" t="s">
        <v>18</v>
      </c>
      <c r="C1414" s="3" t="s">
        <v>4740</v>
      </c>
      <c r="D1414" s="3" t="s">
        <v>4741</v>
      </c>
      <c r="E1414" s="3" t="s">
        <v>13</v>
      </c>
      <c r="F1414" s="3">
        <v>0</v>
      </c>
      <c r="G1414" s="3"/>
      <c r="H1414" s="3" t="s">
        <v>4741</v>
      </c>
      <c r="I1414" s="3"/>
      <c r="J1414" s="3" t="s">
        <v>4742</v>
      </c>
      <c r="K1414" s="3"/>
      <c r="L1414" s="3">
        <v>51091016</v>
      </c>
      <c r="M1414" s="3" t="s">
        <v>4743</v>
      </c>
      <c r="N1414" s="4">
        <v>8</v>
      </c>
      <c r="O1414" s="3">
        <v>13</v>
      </c>
      <c r="P1414" s="3">
        <v>16</v>
      </c>
      <c r="Q1414" s="3">
        <v>0</v>
      </c>
      <c r="R1414" s="3">
        <v>2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5">
        <v>0</v>
      </c>
    </row>
    <row r="1415" spans="1:27" ht="12.75" customHeight="1" x14ac:dyDescent="0.3">
      <c r="A1415" s="2" t="s">
        <v>4744</v>
      </c>
      <c r="B1415" s="3" t="s">
        <v>1193</v>
      </c>
      <c r="C1415" s="3" t="s">
        <v>4740</v>
      </c>
      <c r="D1415" s="3" t="s">
        <v>4741</v>
      </c>
      <c r="E1415" s="3" t="s">
        <v>13</v>
      </c>
      <c r="F1415" s="3">
        <v>0</v>
      </c>
      <c r="G1415" s="3"/>
      <c r="H1415" s="3" t="s">
        <v>4741</v>
      </c>
      <c r="I1415" s="3"/>
      <c r="J1415" s="3" t="s">
        <v>4742</v>
      </c>
      <c r="K1415" s="3"/>
      <c r="L1415" s="3">
        <v>51091016</v>
      </c>
      <c r="M1415" s="3" t="s">
        <v>4743</v>
      </c>
      <c r="N1415" s="4">
        <v>8</v>
      </c>
      <c r="O1415" s="3">
        <v>13</v>
      </c>
      <c r="P1415" s="3">
        <v>16</v>
      </c>
      <c r="Q1415" s="3">
        <v>0</v>
      </c>
      <c r="R1415" s="3">
        <v>2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5">
        <v>0</v>
      </c>
    </row>
    <row r="1416" spans="1:27" ht="12.75" customHeight="1" x14ac:dyDescent="0.3">
      <c r="A1416" s="2" t="s">
        <v>4745</v>
      </c>
      <c r="B1416" s="3" t="s">
        <v>18</v>
      </c>
      <c r="C1416" s="3" t="s">
        <v>4746</v>
      </c>
      <c r="D1416" s="3" t="s">
        <v>4747</v>
      </c>
      <c r="E1416" s="3" t="s">
        <v>13</v>
      </c>
      <c r="F1416" s="3">
        <v>0</v>
      </c>
      <c r="G1416" s="3"/>
      <c r="H1416" s="3" t="s">
        <v>4747</v>
      </c>
      <c r="I1416" s="3"/>
      <c r="J1416" s="3" t="s">
        <v>4748</v>
      </c>
      <c r="K1416" s="3"/>
      <c r="L1416" s="3">
        <v>5256</v>
      </c>
      <c r="M1416" s="3" t="s">
        <v>4749</v>
      </c>
      <c r="N1416" s="4">
        <v>8</v>
      </c>
      <c r="O1416" s="3">
        <v>13</v>
      </c>
      <c r="P1416" s="3">
        <v>18</v>
      </c>
      <c r="Q1416" s="3">
        <v>0</v>
      </c>
      <c r="R1416" s="3">
        <v>2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5">
        <v>0</v>
      </c>
    </row>
    <row r="1417" spans="1:27" ht="12.75" customHeight="1" x14ac:dyDescent="0.3">
      <c r="A1417" s="2" t="s">
        <v>4750</v>
      </c>
      <c r="B1417" s="3" t="s">
        <v>1193</v>
      </c>
      <c r="C1417" s="3" t="s">
        <v>4746</v>
      </c>
      <c r="D1417" s="3" t="s">
        <v>4747</v>
      </c>
      <c r="E1417" s="3" t="s">
        <v>13</v>
      </c>
      <c r="F1417" s="3">
        <v>0</v>
      </c>
      <c r="G1417" s="3"/>
      <c r="H1417" s="3" t="s">
        <v>4747</v>
      </c>
      <c r="I1417" s="3"/>
      <c r="J1417" s="3" t="s">
        <v>4748</v>
      </c>
      <c r="K1417" s="3"/>
      <c r="L1417" s="3">
        <v>5256</v>
      </c>
      <c r="M1417" s="3" t="s">
        <v>4749</v>
      </c>
      <c r="N1417" s="4">
        <v>8</v>
      </c>
      <c r="O1417" s="3">
        <v>13</v>
      </c>
      <c r="P1417" s="3">
        <v>18</v>
      </c>
      <c r="Q1417" s="3">
        <v>0</v>
      </c>
      <c r="R1417" s="3">
        <v>2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5">
        <v>0</v>
      </c>
    </row>
    <row r="1418" spans="1:27" ht="12.75" customHeight="1" x14ac:dyDescent="0.3">
      <c r="A1418" s="2" t="s">
        <v>4751</v>
      </c>
      <c r="B1418" s="3" t="s">
        <v>22</v>
      </c>
      <c r="C1418" s="3" t="s">
        <v>4752</v>
      </c>
      <c r="D1418" s="3" t="s">
        <v>4753</v>
      </c>
      <c r="E1418" s="3" t="s">
        <v>13</v>
      </c>
      <c r="F1418" s="3">
        <v>-3</v>
      </c>
      <c r="G1418" s="3" t="s">
        <v>4754</v>
      </c>
      <c r="H1418" s="3" t="s">
        <v>4755</v>
      </c>
      <c r="I1418" s="3"/>
      <c r="J1418" s="3" t="s">
        <v>4756</v>
      </c>
      <c r="K1418" s="3"/>
      <c r="L1418" s="3">
        <v>3413</v>
      </c>
      <c r="M1418" s="3" t="s">
        <v>4757</v>
      </c>
      <c r="N1418" s="4">
        <v>8.1999999999999993</v>
      </c>
      <c r="O1418" s="3">
        <v>14</v>
      </c>
      <c r="P1418" s="3">
        <v>3</v>
      </c>
      <c r="Q1418" s="3">
        <v>2</v>
      </c>
      <c r="R1418" s="3">
        <v>8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5">
        <v>0</v>
      </c>
    </row>
    <row r="1419" spans="1:27" ht="12.75" customHeight="1" x14ac:dyDescent="0.3">
      <c r="A1419" s="2" t="s">
        <v>4758</v>
      </c>
      <c r="B1419" s="3" t="s">
        <v>22</v>
      </c>
      <c r="C1419" s="3" t="s">
        <v>4759</v>
      </c>
      <c r="D1419" s="3" t="s">
        <v>4760</v>
      </c>
      <c r="E1419" s="3" t="s">
        <v>13</v>
      </c>
      <c r="F1419" s="3">
        <v>-4</v>
      </c>
      <c r="G1419" s="3"/>
      <c r="H1419" s="3" t="s">
        <v>4761</v>
      </c>
      <c r="I1419" s="3"/>
      <c r="J1419" s="3" t="s">
        <v>4762</v>
      </c>
      <c r="K1419" s="3"/>
      <c r="L1419" s="3">
        <v>4562</v>
      </c>
      <c r="M1419" s="3" t="s">
        <v>4763</v>
      </c>
      <c r="N1419" s="4">
        <v>8.1999999999999993</v>
      </c>
      <c r="O1419" s="3">
        <v>14</v>
      </c>
      <c r="P1419" s="3">
        <v>4</v>
      </c>
      <c r="Q1419" s="3">
        <v>2</v>
      </c>
      <c r="R1419" s="3">
        <v>8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5">
        <v>0</v>
      </c>
    </row>
    <row r="1420" spans="1:27" ht="12.75" customHeight="1" x14ac:dyDescent="0.3">
      <c r="A1420" s="2" t="s">
        <v>4764</v>
      </c>
      <c r="B1420" s="3" t="s">
        <v>10</v>
      </c>
      <c r="C1420" s="3" t="s">
        <v>4765</v>
      </c>
      <c r="D1420" s="3" t="s">
        <v>4766</v>
      </c>
      <c r="E1420" s="3" t="s">
        <v>13</v>
      </c>
      <c r="F1420" s="3">
        <v>-1</v>
      </c>
      <c r="G1420" s="3"/>
      <c r="H1420" s="3" t="s">
        <v>4767</v>
      </c>
      <c r="I1420" s="3"/>
      <c r="J1420" s="3" t="s">
        <v>4768</v>
      </c>
      <c r="K1420" s="3">
        <v>41182</v>
      </c>
      <c r="L1420" s="3">
        <v>5988</v>
      </c>
      <c r="M1420" s="3" t="s">
        <v>4769</v>
      </c>
      <c r="N1420" s="4">
        <v>7.1</v>
      </c>
      <c r="O1420" s="3">
        <v>5</v>
      </c>
      <c r="P1420" s="3">
        <v>11</v>
      </c>
      <c r="Q1420" s="3">
        <v>1</v>
      </c>
      <c r="R1420" s="3">
        <v>7</v>
      </c>
      <c r="S1420" s="3">
        <v>1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5">
        <v>0</v>
      </c>
    </row>
    <row r="1421" spans="1:27" ht="12.75" customHeight="1" x14ac:dyDescent="0.3">
      <c r="A1421" s="2" t="s">
        <v>4770</v>
      </c>
      <c r="B1421" s="3" t="s">
        <v>18</v>
      </c>
      <c r="C1421" s="3" t="s">
        <v>4765</v>
      </c>
      <c r="D1421" s="3" t="s">
        <v>3053</v>
      </c>
      <c r="E1421" s="3" t="s">
        <v>13</v>
      </c>
      <c r="F1421" s="3">
        <v>-2</v>
      </c>
      <c r="G1421" s="3"/>
      <c r="H1421" s="3" t="s">
        <v>4767</v>
      </c>
      <c r="I1421" s="3"/>
      <c r="J1421" s="3" t="s">
        <v>4768</v>
      </c>
      <c r="K1421" s="3">
        <v>41182</v>
      </c>
      <c r="L1421" s="3">
        <v>5988</v>
      </c>
      <c r="M1421" s="3" t="s">
        <v>4769</v>
      </c>
      <c r="N1421" s="4">
        <v>8</v>
      </c>
      <c r="O1421" s="3">
        <v>5</v>
      </c>
      <c r="P1421" s="3">
        <v>10</v>
      </c>
      <c r="Q1421" s="3">
        <v>1</v>
      </c>
      <c r="R1421" s="3">
        <v>7</v>
      </c>
      <c r="S1421" s="3">
        <v>1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5">
        <v>0</v>
      </c>
    </row>
    <row r="1422" spans="1:27" ht="12.75" customHeight="1" x14ac:dyDescent="0.3">
      <c r="A1422" s="2" t="s">
        <v>4771</v>
      </c>
      <c r="B1422" s="3" t="s">
        <v>18</v>
      </c>
      <c r="C1422" s="3" t="s">
        <v>4772</v>
      </c>
      <c r="D1422" s="3" t="s">
        <v>276</v>
      </c>
      <c r="E1422" s="3" t="s">
        <v>13</v>
      </c>
      <c r="F1422" s="3">
        <v>-3</v>
      </c>
      <c r="G1422" s="3"/>
      <c r="H1422" s="3" t="s">
        <v>277</v>
      </c>
      <c r="I1422" s="3"/>
      <c r="J1422" s="3" t="s">
        <v>4773</v>
      </c>
      <c r="K1422" s="3">
        <v>43555</v>
      </c>
      <c r="L1422" s="3">
        <v>6961</v>
      </c>
      <c r="M1422" s="3" t="s">
        <v>4774</v>
      </c>
      <c r="N1422" s="4">
        <v>8</v>
      </c>
      <c r="O1422" s="3">
        <v>12</v>
      </c>
      <c r="P1422" s="3">
        <v>13</v>
      </c>
      <c r="Q1422" s="3">
        <v>1</v>
      </c>
      <c r="R1422" s="3">
        <v>9</v>
      </c>
      <c r="S1422" s="3">
        <v>1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5">
        <v>0</v>
      </c>
    </row>
    <row r="1423" spans="1:27" ht="12.75" customHeight="1" x14ac:dyDescent="0.3">
      <c r="A1423" s="2" t="s">
        <v>4775</v>
      </c>
      <c r="B1423" s="3" t="s">
        <v>10</v>
      </c>
      <c r="C1423" s="3" t="s">
        <v>4776</v>
      </c>
      <c r="D1423" s="3" t="s">
        <v>4777</v>
      </c>
      <c r="E1423" s="3" t="s">
        <v>13</v>
      </c>
      <c r="F1423" s="3">
        <v>-4</v>
      </c>
      <c r="G1423" s="3"/>
      <c r="H1423" s="3" t="s">
        <v>1322</v>
      </c>
      <c r="I1423" s="3"/>
      <c r="J1423" s="3" t="s">
        <v>4778</v>
      </c>
      <c r="K1423" s="3">
        <v>42711</v>
      </c>
      <c r="L1423" s="3">
        <v>5701</v>
      </c>
      <c r="M1423" s="3" t="s">
        <v>4779</v>
      </c>
      <c r="N1423" s="4">
        <v>7.1</v>
      </c>
      <c r="O1423" s="3">
        <v>15</v>
      </c>
      <c r="P1423" s="3">
        <v>19</v>
      </c>
      <c r="Q1423" s="3">
        <v>5</v>
      </c>
      <c r="R1423" s="3">
        <v>14</v>
      </c>
      <c r="S1423" s="3">
        <v>2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5">
        <v>0</v>
      </c>
    </row>
    <row r="1424" spans="1:27" ht="12.75" customHeight="1" x14ac:dyDescent="0.3">
      <c r="A1424" s="2" t="s">
        <v>4780</v>
      </c>
      <c r="B1424" s="3" t="s">
        <v>18</v>
      </c>
      <c r="C1424" s="3" t="s">
        <v>4776</v>
      </c>
      <c r="D1424" s="3" t="s">
        <v>4777</v>
      </c>
      <c r="E1424" s="3" t="s">
        <v>13</v>
      </c>
      <c r="F1424" s="3">
        <v>-4</v>
      </c>
      <c r="G1424" s="3"/>
      <c r="H1424" s="3" t="s">
        <v>1322</v>
      </c>
      <c r="I1424" s="3"/>
      <c r="J1424" s="3" t="s">
        <v>4778</v>
      </c>
      <c r="K1424" s="3">
        <v>42711</v>
      </c>
      <c r="L1424" s="3">
        <v>5701</v>
      </c>
      <c r="M1424" s="3" t="s">
        <v>4779</v>
      </c>
      <c r="N1424" s="4">
        <v>8</v>
      </c>
      <c r="O1424" s="3">
        <v>15</v>
      </c>
      <c r="P1424" s="3">
        <v>19</v>
      </c>
      <c r="Q1424" s="3">
        <v>5</v>
      </c>
      <c r="R1424" s="3">
        <v>14</v>
      </c>
      <c r="S1424" s="3">
        <v>2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5">
        <v>0</v>
      </c>
    </row>
    <row r="1425" spans="1:27" ht="12.75" customHeight="1" x14ac:dyDescent="0.3">
      <c r="A1425" s="2" t="s">
        <v>4781</v>
      </c>
      <c r="B1425" s="3" t="s">
        <v>10</v>
      </c>
      <c r="C1425" s="3" t="s">
        <v>4782</v>
      </c>
      <c r="D1425" s="3" t="s">
        <v>4783</v>
      </c>
      <c r="E1425" s="3" t="s">
        <v>13</v>
      </c>
      <c r="F1425" s="3">
        <v>-6</v>
      </c>
      <c r="G1425" s="3"/>
      <c r="H1425" s="3" t="s">
        <v>4784</v>
      </c>
      <c r="I1425" s="3"/>
      <c r="J1425" s="3" t="s">
        <v>4785</v>
      </c>
      <c r="K1425" s="3">
        <v>40470</v>
      </c>
      <c r="L1425" s="3">
        <v>5699</v>
      </c>
      <c r="M1425" s="6" t="s">
        <v>4786</v>
      </c>
      <c r="N1425" s="4">
        <v>7.1</v>
      </c>
      <c r="O1425" s="3">
        <v>15</v>
      </c>
      <c r="P1425" s="3">
        <v>19</v>
      </c>
      <c r="Q1425" s="3">
        <v>5</v>
      </c>
      <c r="R1425" s="3">
        <v>20</v>
      </c>
      <c r="S1425" s="3">
        <v>4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5">
        <v>0</v>
      </c>
    </row>
    <row r="1426" spans="1:27" ht="12.75" customHeight="1" x14ac:dyDescent="0.3">
      <c r="A1426" s="2" t="s">
        <v>4787</v>
      </c>
      <c r="B1426" s="3" t="s">
        <v>18</v>
      </c>
      <c r="C1426" s="3" t="s">
        <v>4782</v>
      </c>
      <c r="D1426" s="3" t="s">
        <v>4788</v>
      </c>
      <c r="E1426" s="3" t="s">
        <v>13</v>
      </c>
      <c r="F1426" s="3">
        <v>-4</v>
      </c>
      <c r="G1426" s="3"/>
      <c r="H1426" s="3" t="s">
        <v>4784</v>
      </c>
      <c r="I1426" s="3"/>
      <c r="J1426" s="3" t="s">
        <v>4785</v>
      </c>
      <c r="K1426" s="3">
        <v>40470</v>
      </c>
      <c r="L1426" s="3">
        <v>5699</v>
      </c>
      <c r="M1426" s="6" t="s">
        <v>4786</v>
      </c>
      <c r="N1426" s="4">
        <v>8</v>
      </c>
      <c r="O1426" s="3">
        <v>15</v>
      </c>
      <c r="P1426" s="3">
        <v>21</v>
      </c>
      <c r="Q1426" s="3">
        <v>5</v>
      </c>
      <c r="R1426" s="3">
        <v>20</v>
      </c>
      <c r="S1426" s="3">
        <v>4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5">
        <v>0</v>
      </c>
    </row>
    <row r="1427" spans="1:27" ht="12.75" customHeight="1" x14ac:dyDescent="0.3">
      <c r="A1427" s="2" t="s">
        <v>4789</v>
      </c>
      <c r="B1427" s="3" t="s">
        <v>10</v>
      </c>
      <c r="C1427" s="3" t="s">
        <v>4790</v>
      </c>
      <c r="D1427" s="3" t="s">
        <v>4791</v>
      </c>
      <c r="E1427" s="3" t="s">
        <v>13</v>
      </c>
      <c r="F1427" s="3">
        <v>-4</v>
      </c>
      <c r="G1427" s="3"/>
      <c r="H1427" s="3" t="s">
        <v>4792</v>
      </c>
      <c r="I1427" s="3"/>
      <c r="J1427" s="3" t="s">
        <v>4793</v>
      </c>
      <c r="K1427" s="3">
        <v>44846</v>
      </c>
      <c r="L1427" s="3">
        <v>7447</v>
      </c>
      <c r="M1427" s="3" t="s">
        <v>4794</v>
      </c>
      <c r="N1427" s="4">
        <v>7.1</v>
      </c>
      <c r="O1427" s="3">
        <v>15</v>
      </c>
      <c r="P1427" s="3">
        <v>21</v>
      </c>
      <c r="Q1427" s="3">
        <v>5</v>
      </c>
      <c r="R1427" s="3">
        <v>15</v>
      </c>
      <c r="S1427" s="3">
        <v>2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5">
        <v>0</v>
      </c>
    </row>
    <row r="1428" spans="1:27" ht="12.75" customHeight="1" x14ac:dyDescent="0.3">
      <c r="A1428" s="2" t="s">
        <v>4795</v>
      </c>
      <c r="B1428" s="3" t="s">
        <v>18</v>
      </c>
      <c r="C1428" s="3" t="s">
        <v>4790</v>
      </c>
      <c r="D1428" s="3" t="s">
        <v>4791</v>
      </c>
      <c r="E1428" s="3" t="s">
        <v>13</v>
      </c>
      <c r="F1428" s="3">
        <v>-4</v>
      </c>
      <c r="G1428" s="3"/>
      <c r="H1428" s="3" t="s">
        <v>4792</v>
      </c>
      <c r="I1428" s="3"/>
      <c r="J1428" s="3" t="s">
        <v>4793</v>
      </c>
      <c r="K1428" s="3">
        <v>44846</v>
      </c>
      <c r="L1428" s="3">
        <v>7447</v>
      </c>
      <c r="M1428" s="3" t="s">
        <v>4794</v>
      </c>
      <c r="N1428" s="4">
        <v>8</v>
      </c>
      <c r="O1428" s="3">
        <v>15</v>
      </c>
      <c r="P1428" s="3">
        <v>21</v>
      </c>
      <c r="Q1428" s="3">
        <v>5</v>
      </c>
      <c r="R1428" s="3">
        <v>15</v>
      </c>
      <c r="S1428" s="3">
        <v>2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5">
        <v>0</v>
      </c>
    </row>
    <row r="1429" spans="1:27" ht="12.75" customHeight="1" x14ac:dyDescent="0.3">
      <c r="A1429" s="2" t="s">
        <v>4796</v>
      </c>
      <c r="B1429" s="3" t="s">
        <v>10</v>
      </c>
      <c r="C1429" s="3" t="s">
        <v>4797</v>
      </c>
      <c r="D1429" s="3" t="s">
        <v>4791</v>
      </c>
      <c r="E1429" s="3" t="s">
        <v>13</v>
      </c>
      <c r="F1429" s="3">
        <v>-4</v>
      </c>
      <c r="G1429" s="3"/>
      <c r="H1429" s="3" t="s">
        <v>4792</v>
      </c>
      <c r="I1429" s="3"/>
      <c r="J1429" s="3" t="s">
        <v>4798</v>
      </c>
      <c r="K1429" s="3">
        <v>44913</v>
      </c>
      <c r="L1429" s="3">
        <v>7464</v>
      </c>
      <c r="M1429" s="3" t="s">
        <v>4799</v>
      </c>
      <c r="N1429" s="4">
        <v>7.1</v>
      </c>
      <c r="O1429" s="3">
        <v>15</v>
      </c>
      <c r="P1429" s="3">
        <v>21</v>
      </c>
      <c r="Q1429" s="3">
        <v>5</v>
      </c>
      <c r="R1429" s="3">
        <v>15</v>
      </c>
      <c r="S1429" s="3">
        <v>2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5">
        <v>0</v>
      </c>
    </row>
    <row r="1430" spans="1:27" ht="12.75" customHeight="1" x14ac:dyDescent="0.3">
      <c r="A1430" s="2" t="s">
        <v>4800</v>
      </c>
      <c r="B1430" s="3" t="s">
        <v>18</v>
      </c>
      <c r="C1430" s="3" t="s">
        <v>4797</v>
      </c>
      <c r="D1430" s="3" t="s">
        <v>4791</v>
      </c>
      <c r="E1430" s="3" t="s">
        <v>13</v>
      </c>
      <c r="F1430" s="3">
        <v>-4</v>
      </c>
      <c r="G1430" s="3"/>
      <c r="H1430" s="3" t="s">
        <v>4792</v>
      </c>
      <c r="I1430" s="3"/>
      <c r="J1430" s="3" t="s">
        <v>4798</v>
      </c>
      <c r="K1430" s="3">
        <v>44913</v>
      </c>
      <c r="L1430" s="3">
        <v>7464</v>
      </c>
      <c r="M1430" s="3" t="s">
        <v>4799</v>
      </c>
      <c r="N1430" s="4">
        <v>8</v>
      </c>
      <c r="O1430" s="3">
        <v>15</v>
      </c>
      <c r="P1430" s="3">
        <v>21</v>
      </c>
      <c r="Q1430" s="3">
        <v>5</v>
      </c>
      <c r="R1430" s="3">
        <v>15</v>
      </c>
      <c r="S1430" s="3">
        <v>2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5">
        <v>0</v>
      </c>
    </row>
    <row r="1431" spans="1:27" ht="12.75" customHeight="1" x14ac:dyDescent="0.3">
      <c r="A1431" s="2" t="s">
        <v>4801</v>
      </c>
      <c r="B1431" s="3" t="s">
        <v>10</v>
      </c>
      <c r="C1431" s="3" t="s">
        <v>4802</v>
      </c>
      <c r="D1431" s="3" t="s">
        <v>4803</v>
      </c>
      <c r="E1431" s="3" t="s">
        <v>13</v>
      </c>
      <c r="F1431" s="3">
        <v>0</v>
      </c>
      <c r="G1431" s="3" t="s">
        <v>4804</v>
      </c>
      <c r="H1431" s="3" t="s">
        <v>4803</v>
      </c>
      <c r="I1431" s="3"/>
      <c r="J1431" s="3" t="s">
        <v>4805</v>
      </c>
      <c r="K1431" s="3">
        <v>34042</v>
      </c>
      <c r="L1431" s="3">
        <v>3448</v>
      </c>
      <c r="M1431" s="3" t="s">
        <v>4806</v>
      </c>
      <c r="N1431" s="4">
        <v>7.1</v>
      </c>
      <c r="O1431" s="3">
        <v>5</v>
      </c>
      <c r="P1431" s="3">
        <v>9</v>
      </c>
      <c r="Q1431" s="3">
        <v>1</v>
      </c>
      <c r="R1431" s="3">
        <v>2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  <c r="AA1431" s="5">
        <v>0</v>
      </c>
    </row>
    <row r="1432" spans="1:27" ht="12.75" customHeight="1" x14ac:dyDescent="0.3">
      <c r="A1432" s="2" t="s">
        <v>4807</v>
      </c>
      <c r="B1432" s="3" t="s">
        <v>20</v>
      </c>
      <c r="C1432" s="3" t="s">
        <v>4802</v>
      </c>
      <c r="D1432" s="3" t="s">
        <v>4803</v>
      </c>
      <c r="E1432" s="3" t="s">
        <v>13</v>
      </c>
      <c r="F1432" s="3">
        <v>0</v>
      </c>
      <c r="G1432" s="3" t="s">
        <v>4804</v>
      </c>
      <c r="H1432" s="3" t="s">
        <v>4803</v>
      </c>
      <c r="I1432" s="3"/>
      <c r="J1432" s="3" t="s">
        <v>4805</v>
      </c>
      <c r="K1432" s="3">
        <v>34042</v>
      </c>
      <c r="L1432" s="3">
        <v>3448</v>
      </c>
      <c r="M1432" s="3" t="s">
        <v>4806</v>
      </c>
      <c r="N1432" s="4">
        <v>7.8</v>
      </c>
      <c r="O1432" s="3">
        <v>5</v>
      </c>
      <c r="P1432" s="3">
        <v>9</v>
      </c>
      <c r="Q1432" s="3">
        <v>1</v>
      </c>
      <c r="R1432" s="3">
        <v>2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5">
        <v>0</v>
      </c>
    </row>
    <row r="1433" spans="1:27" ht="12.75" customHeight="1" x14ac:dyDescent="0.3">
      <c r="A1433" s="2" t="s">
        <v>4808</v>
      </c>
      <c r="B1433" s="3" t="s">
        <v>18</v>
      </c>
      <c r="C1433" s="3" t="s">
        <v>4809</v>
      </c>
      <c r="D1433" s="3" t="s">
        <v>4810</v>
      </c>
      <c r="E1433" s="3" t="s">
        <v>33</v>
      </c>
      <c r="F1433" s="3">
        <v>0</v>
      </c>
      <c r="G1433" s="3"/>
      <c r="H1433" s="3" t="s">
        <v>4810</v>
      </c>
      <c r="I1433" s="3"/>
      <c r="J1433" s="3" t="s">
        <v>4811</v>
      </c>
      <c r="K1433" s="3"/>
      <c r="L1433" s="3">
        <v>5577</v>
      </c>
      <c r="M1433" s="3"/>
      <c r="N1433" s="4">
        <v>8</v>
      </c>
      <c r="O1433" s="3">
        <v>7</v>
      </c>
      <c r="P1433" s="3">
        <v>9</v>
      </c>
      <c r="Q1433" s="3">
        <v>3</v>
      </c>
      <c r="R1433" s="3">
        <v>3</v>
      </c>
      <c r="S1433" s="3">
        <v>0</v>
      </c>
      <c r="T1433" s="3">
        <v>2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2</v>
      </c>
      <c r="AA1433" s="5">
        <v>0</v>
      </c>
    </row>
    <row r="1434" spans="1:27" ht="12.75" customHeight="1" x14ac:dyDescent="0.3">
      <c r="A1434" s="2" t="s">
        <v>4812</v>
      </c>
      <c r="B1434" s="3" t="s">
        <v>18</v>
      </c>
      <c r="C1434" s="3" t="s">
        <v>4813</v>
      </c>
      <c r="D1434" s="3" t="s">
        <v>4814</v>
      </c>
      <c r="E1434" s="3" t="s">
        <v>33</v>
      </c>
      <c r="F1434" s="3">
        <v>0</v>
      </c>
      <c r="G1434" s="3"/>
      <c r="H1434" s="3" t="s">
        <v>4814</v>
      </c>
      <c r="I1434" s="3"/>
      <c r="J1434" s="3" t="s">
        <v>4815</v>
      </c>
      <c r="K1434" s="3"/>
      <c r="L1434" s="3">
        <v>5369</v>
      </c>
      <c r="M1434" s="3"/>
      <c r="N1434" s="4">
        <v>8</v>
      </c>
      <c r="O1434" s="3">
        <v>7</v>
      </c>
      <c r="P1434" s="3">
        <v>11</v>
      </c>
      <c r="Q1434" s="3">
        <v>3</v>
      </c>
      <c r="R1434" s="3">
        <v>3</v>
      </c>
      <c r="S1434" s="3">
        <v>0</v>
      </c>
      <c r="T1434" s="3">
        <v>2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2</v>
      </c>
      <c r="AA1434" s="5">
        <v>0</v>
      </c>
    </row>
    <row r="1435" spans="1:27" ht="12.75" customHeight="1" x14ac:dyDescent="0.3">
      <c r="A1435" s="2" t="s">
        <v>4816</v>
      </c>
      <c r="B1435" s="3" t="s">
        <v>10</v>
      </c>
      <c r="C1435" s="3" t="s">
        <v>4817</v>
      </c>
      <c r="D1435" s="3" t="s">
        <v>4818</v>
      </c>
      <c r="E1435" s="3" t="s">
        <v>1410</v>
      </c>
      <c r="F1435" s="3">
        <v>1</v>
      </c>
      <c r="G1435" s="3"/>
      <c r="H1435" s="3" t="s">
        <v>4818</v>
      </c>
      <c r="I1435" s="3"/>
      <c r="J1435" s="3" t="s">
        <v>4819</v>
      </c>
      <c r="K1435" s="3">
        <v>52769</v>
      </c>
      <c r="L1435" s="3">
        <v>5665</v>
      </c>
      <c r="M1435" s="3"/>
      <c r="N1435" s="4">
        <v>7.1</v>
      </c>
      <c r="O1435" s="3">
        <v>5</v>
      </c>
      <c r="P1435" s="3">
        <v>8</v>
      </c>
      <c r="Q1435" s="3">
        <v>1</v>
      </c>
      <c r="R1435" s="3">
        <v>1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1</v>
      </c>
      <c r="AA1435" s="5">
        <v>0</v>
      </c>
    </row>
    <row r="1436" spans="1:27" ht="12.75" customHeight="1" x14ac:dyDescent="0.3">
      <c r="A1436" s="2" t="s">
        <v>4820</v>
      </c>
      <c r="B1436" s="3" t="s">
        <v>10</v>
      </c>
      <c r="C1436" s="3" t="s">
        <v>4821</v>
      </c>
      <c r="D1436" s="3" t="s">
        <v>4822</v>
      </c>
      <c r="E1436" s="3" t="s">
        <v>13</v>
      </c>
      <c r="F1436" s="3">
        <v>-4</v>
      </c>
      <c r="G1436" s="3"/>
      <c r="H1436" s="3" t="s">
        <v>4823</v>
      </c>
      <c r="I1436" s="3"/>
      <c r="J1436" s="3" t="s">
        <v>4824</v>
      </c>
      <c r="K1436" s="3">
        <v>36320</v>
      </c>
      <c r="L1436" s="3">
        <v>4150</v>
      </c>
      <c r="M1436" s="6" t="s">
        <v>4825</v>
      </c>
      <c r="N1436" s="4">
        <v>7.1</v>
      </c>
      <c r="O1436" s="3">
        <v>24</v>
      </c>
      <c r="P1436" s="3">
        <v>34</v>
      </c>
      <c r="Q1436" s="3">
        <v>7</v>
      </c>
      <c r="R1436" s="3">
        <v>17</v>
      </c>
      <c r="S1436" s="3">
        <v>3</v>
      </c>
      <c r="T1436" s="3">
        <v>1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5">
        <v>0</v>
      </c>
    </row>
    <row r="1437" spans="1:27" ht="12.75" customHeight="1" x14ac:dyDescent="0.3">
      <c r="A1437" s="2" t="s">
        <v>4826</v>
      </c>
      <c r="B1437" s="3" t="s">
        <v>20</v>
      </c>
      <c r="C1437" s="3" t="s">
        <v>4821</v>
      </c>
      <c r="D1437" s="3" t="s">
        <v>4822</v>
      </c>
      <c r="E1437" s="3" t="s">
        <v>13</v>
      </c>
      <c r="F1437" s="3">
        <v>-4</v>
      </c>
      <c r="G1437" s="3"/>
      <c r="H1437" s="3" t="s">
        <v>4823</v>
      </c>
      <c r="I1437" s="3"/>
      <c r="J1437" s="3" t="s">
        <v>4824</v>
      </c>
      <c r="K1437" s="3">
        <v>36320</v>
      </c>
      <c r="L1437" s="3">
        <v>4150</v>
      </c>
      <c r="M1437" s="6" t="s">
        <v>4825</v>
      </c>
      <c r="N1437" s="4">
        <v>7.8</v>
      </c>
      <c r="O1437" s="3">
        <v>24</v>
      </c>
      <c r="P1437" s="3">
        <v>34</v>
      </c>
      <c r="Q1437" s="3">
        <v>7</v>
      </c>
      <c r="R1437" s="3">
        <v>17</v>
      </c>
      <c r="S1437" s="3">
        <v>3</v>
      </c>
      <c r="T1437" s="3">
        <v>1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5">
        <v>0</v>
      </c>
    </row>
    <row r="1438" spans="1:27" ht="12.75" customHeight="1" x14ac:dyDescent="0.3">
      <c r="A1438" s="2" t="s">
        <v>4827</v>
      </c>
      <c r="B1438" s="3" t="s">
        <v>293</v>
      </c>
      <c r="C1438" s="3" t="s">
        <v>4821</v>
      </c>
      <c r="D1438" s="3" t="s">
        <v>4822</v>
      </c>
      <c r="E1438" s="3" t="s">
        <v>13</v>
      </c>
      <c r="F1438" s="3">
        <v>-4</v>
      </c>
      <c r="G1438" s="3"/>
      <c r="H1438" s="3" t="s">
        <v>4823</v>
      </c>
      <c r="I1438" s="3"/>
      <c r="J1438" s="3" t="s">
        <v>4824</v>
      </c>
      <c r="K1438" s="3">
        <v>36320</v>
      </c>
      <c r="L1438" s="3">
        <v>4150</v>
      </c>
      <c r="M1438" s="6" t="s">
        <v>4825</v>
      </c>
      <c r="N1438" s="4">
        <v>7.4</v>
      </c>
      <c r="O1438" s="3">
        <v>24</v>
      </c>
      <c r="P1438" s="3">
        <v>34</v>
      </c>
      <c r="Q1438" s="3">
        <v>7</v>
      </c>
      <c r="R1438" s="3">
        <v>17</v>
      </c>
      <c r="S1438" s="3">
        <v>3</v>
      </c>
      <c r="T1438" s="3">
        <v>1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5">
        <v>0</v>
      </c>
    </row>
    <row r="1439" spans="1:27" ht="12.75" customHeight="1" x14ac:dyDescent="0.3">
      <c r="A1439" s="2" t="s">
        <v>4828</v>
      </c>
      <c r="B1439" s="3" t="s">
        <v>10</v>
      </c>
      <c r="C1439" s="3" t="s">
        <v>4829</v>
      </c>
      <c r="D1439" s="3" t="s">
        <v>4830</v>
      </c>
      <c r="E1439" s="3" t="s">
        <v>13</v>
      </c>
      <c r="F1439" s="3">
        <v>-5</v>
      </c>
      <c r="G1439" s="3"/>
      <c r="H1439" s="3" t="s">
        <v>4831</v>
      </c>
      <c r="I1439" s="3"/>
      <c r="J1439" s="3" t="s">
        <v>4832</v>
      </c>
      <c r="K1439" s="3">
        <v>33926</v>
      </c>
      <c r="L1439" s="3">
        <v>3419</v>
      </c>
      <c r="M1439" s="3" t="s">
        <v>4833</v>
      </c>
      <c r="N1439" s="4">
        <v>7.1</v>
      </c>
      <c r="O1439" s="3">
        <v>5</v>
      </c>
      <c r="P1439" s="3">
        <v>8</v>
      </c>
      <c r="Q1439" s="3">
        <v>0</v>
      </c>
      <c r="R1439" s="3">
        <v>14</v>
      </c>
      <c r="S1439" s="3">
        <v>3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5">
        <v>0</v>
      </c>
    </row>
    <row r="1440" spans="1:27" ht="12.75" customHeight="1" x14ac:dyDescent="0.3">
      <c r="A1440" s="2" t="s">
        <v>4834</v>
      </c>
      <c r="B1440" s="3" t="s">
        <v>18</v>
      </c>
      <c r="C1440" s="3" t="s">
        <v>4829</v>
      </c>
      <c r="D1440" s="3" t="s">
        <v>4830</v>
      </c>
      <c r="E1440" s="3" t="s">
        <v>13</v>
      </c>
      <c r="F1440" s="3">
        <v>-5</v>
      </c>
      <c r="G1440" s="3"/>
      <c r="H1440" s="3" t="s">
        <v>4831</v>
      </c>
      <c r="I1440" s="3"/>
      <c r="J1440" s="3" t="s">
        <v>4832</v>
      </c>
      <c r="K1440" s="3">
        <v>33926</v>
      </c>
      <c r="L1440" s="3">
        <v>3419</v>
      </c>
      <c r="M1440" s="3" t="s">
        <v>4833</v>
      </c>
      <c r="N1440" s="4">
        <v>8</v>
      </c>
      <c r="O1440" s="3">
        <v>5</v>
      </c>
      <c r="P1440" s="3">
        <v>8</v>
      </c>
      <c r="Q1440" s="3">
        <v>0</v>
      </c>
      <c r="R1440" s="3">
        <v>14</v>
      </c>
      <c r="S1440" s="3">
        <v>3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5">
        <v>0</v>
      </c>
    </row>
    <row r="1441" spans="1:27" ht="12.75" customHeight="1" x14ac:dyDescent="0.3">
      <c r="A1441" s="2" t="s">
        <v>4835</v>
      </c>
      <c r="B1441" s="3" t="s">
        <v>18</v>
      </c>
      <c r="C1441" s="3" t="s">
        <v>4836</v>
      </c>
      <c r="D1441" s="3" t="s">
        <v>4837</v>
      </c>
      <c r="E1441" s="3" t="s">
        <v>13</v>
      </c>
      <c r="F1441" s="3">
        <v>-2</v>
      </c>
      <c r="G1441" s="3" t="s">
        <v>4838</v>
      </c>
      <c r="H1441" s="3" t="s">
        <v>4839</v>
      </c>
      <c r="I1441" s="3"/>
      <c r="J1441" s="3" t="s">
        <v>4840</v>
      </c>
      <c r="K1441" s="3">
        <v>36594</v>
      </c>
      <c r="L1441" s="3">
        <v>4251</v>
      </c>
      <c r="M1441" s="3" t="s">
        <v>4841</v>
      </c>
      <c r="N1441" s="4">
        <v>8</v>
      </c>
      <c r="O1441" s="3">
        <v>3</v>
      </c>
      <c r="P1441" s="3">
        <v>6</v>
      </c>
      <c r="Q1441" s="3">
        <v>1</v>
      </c>
      <c r="R1441" s="3">
        <v>6</v>
      </c>
      <c r="S1441" s="3">
        <v>1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5">
        <v>0</v>
      </c>
    </row>
    <row r="1442" spans="1:27" ht="12.75" customHeight="1" x14ac:dyDescent="0.3">
      <c r="A1442" s="2" t="s">
        <v>4842</v>
      </c>
      <c r="B1442" s="3" t="s">
        <v>10</v>
      </c>
      <c r="C1442" s="3" t="s">
        <v>4843</v>
      </c>
      <c r="D1442" s="3" t="s">
        <v>4844</v>
      </c>
      <c r="E1442" s="3" t="s">
        <v>13</v>
      </c>
      <c r="F1442" s="3">
        <v>1</v>
      </c>
      <c r="G1442" s="3" t="s">
        <v>4845</v>
      </c>
      <c r="H1442" s="3" t="s">
        <v>4846</v>
      </c>
      <c r="I1442" s="3"/>
      <c r="J1442" s="3" t="s">
        <v>4847</v>
      </c>
      <c r="K1442" s="3">
        <v>1453327</v>
      </c>
      <c r="L1442" s="3">
        <v>14291</v>
      </c>
      <c r="M1442" s="3" t="s">
        <v>4848</v>
      </c>
      <c r="N1442" s="4">
        <v>7.1</v>
      </c>
      <c r="O1442" s="3">
        <v>18</v>
      </c>
      <c r="P1442" s="3">
        <v>40</v>
      </c>
      <c r="Q1442" s="3">
        <v>1</v>
      </c>
      <c r="R1442" s="3">
        <v>3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5">
        <v>0</v>
      </c>
    </row>
    <row r="1443" spans="1:27" ht="12.75" customHeight="1" x14ac:dyDescent="0.3">
      <c r="A1443" s="2" t="s">
        <v>4849</v>
      </c>
      <c r="B1443" s="3" t="s">
        <v>10</v>
      </c>
      <c r="C1443" s="3" t="s">
        <v>4850</v>
      </c>
      <c r="D1443" s="3" t="s">
        <v>4851</v>
      </c>
      <c r="E1443" s="3" t="s">
        <v>13</v>
      </c>
      <c r="F1443" s="3">
        <v>-3</v>
      </c>
      <c r="G1443" s="3"/>
      <c r="H1443" s="3" t="s">
        <v>4852</v>
      </c>
      <c r="I1443" s="3"/>
      <c r="J1443" s="3" t="s">
        <v>4853</v>
      </c>
      <c r="K1443" s="3"/>
      <c r="L1443" s="3">
        <v>6255</v>
      </c>
      <c r="M1443" s="3" t="s">
        <v>4854</v>
      </c>
      <c r="N1443" s="4">
        <v>7.1</v>
      </c>
      <c r="O1443" s="3">
        <v>30</v>
      </c>
      <c r="P1443" s="3">
        <v>49</v>
      </c>
      <c r="Q1443" s="3">
        <v>0</v>
      </c>
      <c r="R1443" s="3">
        <v>7</v>
      </c>
      <c r="S1443" s="3">
        <v>2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5">
        <v>0</v>
      </c>
    </row>
    <row r="1444" spans="1:27" ht="12.75" customHeight="1" x14ac:dyDescent="0.3">
      <c r="A1444" s="2" t="s">
        <v>4855</v>
      </c>
      <c r="B1444" s="3" t="s">
        <v>10</v>
      </c>
      <c r="C1444" s="3" t="s">
        <v>4856</v>
      </c>
      <c r="D1444" s="3" t="s">
        <v>4857</v>
      </c>
      <c r="E1444" s="3" t="s">
        <v>13</v>
      </c>
      <c r="F1444" s="3">
        <v>2</v>
      </c>
      <c r="G1444" s="3" t="s">
        <v>4858</v>
      </c>
      <c r="H1444" s="3" t="s">
        <v>4859</v>
      </c>
      <c r="I1444" s="3"/>
      <c r="J1444" s="3" t="s">
        <v>4860</v>
      </c>
      <c r="K1444" s="3">
        <v>33980</v>
      </c>
      <c r="L1444" s="3">
        <v>3434</v>
      </c>
      <c r="M1444" s="3" t="s">
        <v>4861</v>
      </c>
      <c r="N1444" s="4">
        <v>7.1</v>
      </c>
      <c r="O1444" s="3">
        <v>4</v>
      </c>
      <c r="P1444" s="3">
        <v>14</v>
      </c>
      <c r="Q1444" s="3">
        <v>2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5">
        <v>0</v>
      </c>
    </row>
    <row r="1445" spans="1:27" ht="12.75" customHeight="1" x14ac:dyDescent="0.3">
      <c r="A1445" s="2" t="s">
        <v>4862</v>
      </c>
      <c r="B1445" s="3" t="s">
        <v>18</v>
      </c>
      <c r="C1445" s="3" t="s">
        <v>4856</v>
      </c>
      <c r="D1445" s="3" t="s">
        <v>4857</v>
      </c>
      <c r="E1445" s="3" t="s">
        <v>13</v>
      </c>
      <c r="F1445" s="3">
        <v>2</v>
      </c>
      <c r="G1445" s="3" t="s">
        <v>4858</v>
      </c>
      <c r="H1445" s="3" t="s">
        <v>4859</v>
      </c>
      <c r="I1445" s="3"/>
      <c r="J1445" s="3" t="s">
        <v>4860</v>
      </c>
      <c r="K1445" s="3">
        <v>33980</v>
      </c>
      <c r="L1445" s="3">
        <v>3434</v>
      </c>
      <c r="M1445" s="3" t="s">
        <v>4861</v>
      </c>
      <c r="N1445" s="4">
        <v>8</v>
      </c>
      <c r="O1445" s="3">
        <v>4</v>
      </c>
      <c r="P1445" s="3">
        <v>14</v>
      </c>
      <c r="Q1445" s="3">
        <v>2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5">
        <v>0</v>
      </c>
    </row>
    <row r="1446" spans="1:27" ht="12.75" customHeight="1" x14ac:dyDescent="0.3">
      <c r="A1446" s="2" t="s">
        <v>4863</v>
      </c>
      <c r="B1446" s="3" t="s">
        <v>20</v>
      </c>
      <c r="C1446" s="3" t="s">
        <v>4856</v>
      </c>
      <c r="D1446" s="3" t="s">
        <v>4857</v>
      </c>
      <c r="E1446" s="3" t="s">
        <v>13</v>
      </c>
      <c r="F1446" s="3">
        <v>2</v>
      </c>
      <c r="G1446" s="3" t="s">
        <v>4858</v>
      </c>
      <c r="H1446" s="3" t="s">
        <v>4859</v>
      </c>
      <c r="I1446" s="3"/>
      <c r="J1446" s="3" t="s">
        <v>4860</v>
      </c>
      <c r="K1446" s="3">
        <v>33980</v>
      </c>
      <c r="L1446" s="3">
        <v>3434</v>
      </c>
      <c r="M1446" s="3" t="s">
        <v>4861</v>
      </c>
      <c r="N1446" s="4">
        <v>7.8</v>
      </c>
      <c r="O1446" s="3">
        <v>4</v>
      </c>
      <c r="P1446" s="3">
        <v>14</v>
      </c>
      <c r="Q1446" s="3">
        <v>2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5">
        <v>0</v>
      </c>
    </row>
    <row r="1447" spans="1:27" ht="12.75" customHeight="1" x14ac:dyDescent="0.3">
      <c r="A1447" s="2" t="s">
        <v>4864</v>
      </c>
      <c r="B1447" s="3" t="s">
        <v>10</v>
      </c>
      <c r="C1447" s="3" t="s">
        <v>4865</v>
      </c>
      <c r="D1447" s="3" t="s">
        <v>4866</v>
      </c>
      <c r="E1447" s="3" t="s">
        <v>13</v>
      </c>
      <c r="F1447" s="3">
        <v>-1</v>
      </c>
      <c r="G1447" s="3" t="s">
        <v>4867</v>
      </c>
      <c r="H1447" s="3" t="s">
        <v>4868</v>
      </c>
      <c r="I1447" s="3"/>
      <c r="J1447" s="3" t="s">
        <v>4869</v>
      </c>
      <c r="K1447" s="3">
        <v>36144</v>
      </c>
      <c r="L1447" s="3">
        <v>4089</v>
      </c>
      <c r="M1447" s="3" t="s">
        <v>4870</v>
      </c>
      <c r="N1447" s="4">
        <v>7.1</v>
      </c>
      <c r="O1447" s="3">
        <v>11</v>
      </c>
      <c r="P1447" s="3">
        <v>21</v>
      </c>
      <c r="Q1447" s="3">
        <v>2</v>
      </c>
      <c r="R1447" s="3">
        <v>4</v>
      </c>
      <c r="S1447" s="3">
        <v>0</v>
      </c>
      <c r="T1447" s="3">
        <v>1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5">
        <v>0</v>
      </c>
    </row>
    <row r="1448" spans="1:27" ht="12.75" customHeight="1" x14ac:dyDescent="0.3">
      <c r="A1448" s="2" t="s">
        <v>4871</v>
      </c>
      <c r="B1448" s="3" t="s">
        <v>10</v>
      </c>
      <c r="C1448" s="3" t="s">
        <v>4872</v>
      </c>
      <c r="D1448" s="3" t="s">
        <v>4873</v>
      </c>
      <c r="E1448" s="3" t="s">
        <v>13</v>
      </c>
      <c r="F1448" s="3">
        <v>-1</v>
      </c>
      <c r="G1448" s="3" t="s">
        <v>4874</v>
      </c>
      <c r="H1448" s="3" t="s">
        <v>4875</v>
      </c>
      <c r="I1448" s="3"/>
      <c r="J1448" s="3" t="s">
        <v>4876</v>
      </c>
      <c r="K1448" s="3">
        <v>35609</v>
      </c>
      <c r="L1448" s="3">
        <v>3919</v>
      </c>
      <c r="M1448" s="3" t="s">
        <v>4877</v>
      </c>
      <c r="N1448" s="4">
        <v>7.1</v>
      </c>
      <c r="O1448" s="3">
        <v>8</v>
      </c>
      <c r="P1448" s="3">
        <v>12</v>
      </c>
      <c r="Q1448" s="3">
        <v>2</v>
      </c>
      <c r="R1448" s="3">
        <v>5</v>
      </c>
      <c r="S1448" s="3">
        <v>1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5">
        <v>0</v>
      </c>
    </row>
    <row r="1449" spans="1:27" ht="12.75" customHeight="1" x14ac:dyDescent="0.3">
      <c r="A1449" s="2" t="s">
        <v>4878</v>
      </c>
      <c r="B1449" s="3" t="s">
        <v>10</v>
      </c>
      <c r="C1449" s="3" t="s">
        <v>4879</v>
      </c>
      <c r="D1449" s="3" t="s">
        <v>4880</v>
      </c>
      <c r="E1449" s="3" t="s">
        <v>13</v>
      </c>
      <c r="F1449" s="3">
        <v>1</v>
      </c>
      <c r="G1449" s="3" t="s">
        <v>4881</v>
      </c>
      <c r="H1449" s="3" t="s">
        <v>4882</v>
      </c>
      <c r="I1449" s="3"/>
      <c r="J1449" s="3" t="s">
        <v>4883</v>
      </c>
      <c r="K1449" s="3">
        <v>35277</v>
      </c>
      <c r="L1449" s="3">
        <v>3816</v>
      </c>
      <c r="M1449" s="3" t="s">
        <v>4884</v>
      </c>
      <c r="N1449" s="4">
        <v>7.1</v>
      </c>
      <c r="O1449" s="3">
        <v>8</v>
      </c>
      <c r="P1449" s="3">
        <v>13</v>
      </c>
      <c r="Q1449" s="3">
        <v>2</v>
      </c>
      <c r="R1449" s="3">
        <v>2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5">
        <v>0</v>
      </c>
    </row>
    <row r="1450" spans="1:27" ht="12.75" customHeight="1" x14ac:dyDescent="0.3">
      <c r="A1450" s="2" t="s">
        <v>4885</v>
      </c>
      <c r="B1450" s="3" t="s">
        <v>10</v>
      </c>
      <c r="C1450" s="3" t="s">
        <v>4886</v>
      </c>
      <c r="D1450" s="3" t="s">
        <v>4887</v>
      </c>
      <c r="E1450" s="3" t="s">
        <v>13</v>
      </c>
      <c r="F1450" s="3">
        <v>0</v>
      </c>
      <c r="G1450" s="3" t="s">
        <v>4888</v>
      </c>
      <c r="H1450" s="3" t="s">
        <v>4887</v>
      </c>
      <c r="I1450" s="3"/>
      <c r="J1450" s="3" t="s">
        <v>4889</v>
      </c>
      <c r="K1450" s="3">
        <v>34393</v>
      </c>
      <c r="L1450" s="3">
        <v>3549</v>
      </c>
      <c r="M1450" s="3" t="s">
        <v>4890</v>
      </c>
      <c r="N1450" s="4">
        <v>7.1</v>
      </c>
      <c r="O1450" s="3">
        <v>8</v>
      </c>
      <c r="P1450" s="3">
        <v>9</v>
      </c>
      <c r="Q1450" s="3">
        <v>1</v>
      </c>
      <c r="R1450" s="3">
        <v>3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5">
        <v>0</v>
      </c>
    </row>
    <row r="1451" spans="1:27" ht="12.75" customHeight="1" x14ac:dyDescent="0.3">
      <c r="A1451" s="2" t="s">
        <v>4891</v>
      </c>
      <c r="B1451" s="3" t="s">
        <v>10</v>
      </c>
      <c r="C1451" s="3" t="s">
        <v>4892</v>
      </c>
      <c r="D1451" s="3" t="s">
        <v>4893</v>
      </c>
      <c r="E1451" s="3" t="s">
        <v>13</v>
      </c>
      <c r="F1451" s="3">
        <v>-2</v>
      </c>
      <c r="G1451" s="3" t="s">
        <v>4894</v>
      </c>
      <c r="H1451" s="3" t="s">
        <v>4447</v>
      </c>
      <c r="I1451" s="3"/>
      <c r="J1451" s="3" t="s">
        <v>4895</v>
      </c>
      <c r="K1451" s="3">
        <v>33526</v>
      </c>
      <c r="L1451" s="3">
        <v>3320</v>
      </c>
      <c r="M1451" s="3" t="s">
        <v>4896</v>
      </c>
      <c r="N1451" s="4">
        <v>7.1</v>
      </c>
      <c r="O1451" s="3">
        <v>8</v>
      </c>
      <c r="P1451" s="3">
        <v>8</v>
      </c>
      <c r="Q1451" s="3">
        <v>1</v>
      </c>
      <c r="R1451" s="3">
        <v>6</v>
      </c>
      <c r="S1451" s="3">
        <v>1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5">
        <v>0</v>
      </c>
    </row>
    <row r="1452" spans="1:27" ht="12.75" customHeight="1" x14ac:dyDescent="0.3">
      <c r="A1452" s="2" t="s">
        <v>4897</v>
      </c>
      <c r="B1452" s="3" t="s">
        <v>10</v>
      </c>
      <c r="C1452" s="3" t="s">
        <v>4898</v>
      </c>
      <c r="D1452" s="3" t="s">
        <v>4899</v>
      </c>
      <c r="E1452" s="3" t="s">
        <v>13</v>
      </c>
      <c r="F1452" s="3">
        <v>0</v>
      </c>
      <c r="G1452" s="3" t="s">
        <v>4900</v>
      </c>
      <c r="H1452" s="3" t="s">
        <v>4899</v>
      </c>
      <c r="I1452" s="3"/>
      <c r="J1452" s="3" t="s">
        <v>4901</v>
      </c>
      <c r="K1452" s="3">
        <v>34590</v>
      </c>
      <c r="L1452" s="3">
        <v>3608</v>
      </c>
      <c r="M1452" s="3" t="s">
        <v>4902</v>
      </c>
      <c r="N1452" s="4">
        <v>7.1</v>
      </c>
      <c r="O1452" s="3">
        <v>8</v>
      </c>
      <c r="P1452" s="3">
        <v>11</v>
      </c>
      <c r="Q1452" s="3">
        <v>1</v>
      </c>
      <c r="R1452" s="3">
        <v>3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5">
        <v>0</v>
      </c>
    </row>
    <row r="1453" spans="1:27" ht="12.75" customHeight="1" x14ac:dyDescent="0.3">
      <c r="A1453" s="2" t="s">
        <v>4903</v>
      </c>
      <c r="B1453" s="3" t="s">
        <v>18</v>
      </c>
      <c r="C1453" s="3" t="s">
        <v>4904</v>
      </c>
      <c r="D1453" s="3" t="s">
        <v>4905</v>
      </c>
      <c r="E1453" s="3" t="s">
        <v>13</v>
      </c>
      <c r="F1453" s="3">
        <v>-1</v>
      </c>
      <c r="G1453" s="3"/>
      <c r="H1453" s="3" t="s">
        <v>4906</v>
      </c>
      <c r="I1453" s="3"/>
      <c r="J1453" s="3"/>
      <c r="K1453" s="3"/>
      <c r="L1453" s="3">
        <v>5489042</v>
      </c>
      <c r="M1453" s="3" t="s">
        <v>4907</v>
      </c>
      <c r="N1453" s="4">
        <v>8</v>
      </c>
      <c r="O1453" s="3">
        <v>33</v>
      </c>
      <c r="P1453" s="3">
        <v>33</v>
      </c>
      <c r="Q1453" s="3">
        <v>4</v>
      </c>
      <c r="R1453" s="3">
        <v>3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5">
        <v>0</v>
      </c>
    </row>
    <row r="1454" spans="1:27" ht="12.75" customHeight="1" x14ac:dyDescent="0.3">
      <c r="A1454" s="2" t="s">
        <v>4908</v>
      </c>
      <c r="B1454" s="3" t="s">
        <v>293</v>
      </c>
      <c r="C1454" s="3" t="s">
        <v>4904</v>
      </c>
      <c r="D1454" s="3" t="s">
        <v>4905</v>
      </c>
      <c r="E1454" s="3" t="s">
        <v>13</v>
      </c>
      <c r="F1454" s="3">
        <v>-1</v>
      </c>
      <c r="G1454" s="3"/>
      <c r="H1454" s="3" t="s">
        <v>4906</v>
      </c>
      <c r="I1454" s="3"/>
      <c r="J1454" s="3"/>
      <c r="K1454" s="3"/>
      <c r="L1454" s="3">
        <v>5489042</v>
      </c>
      <c r="M1454" s="3" t="s">
        <v>4907</v>
      </c>
      <c r="N1454" s="4">
        <v>8</v>
      </c>
      <c r="O1454" s="3">
        <v>33</v>
      </c>
      <c r="P1454" s="3">
        <v>33</v>
      </c>
      <c r="Q1454" s="3">
        <v>4</v>
      </c>
      <c r="R1454" s="3">
        <v>3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5">
        <v>0</v>
      </c>
    </row>
    <row r="1455" spans="1:27" ht="12.75" customHeight="1" x14ac:dyDescent="0.3">
      <c r="A1455" s="2" t="s">
        <v>4909</v>
      </c>
      <c r="B1455" s="3" t="s">
        <v>10</v>
      </c>
      <c r="C1455" s="3" t="s">
        <v>4910</v>
      </c>
      <c r="D1455" s="3" t="s">
        <v>4014</v>
      </c>
      <c r="E1455" s="3" t="s">
        <v>13</v>
      </c>
      <c r="F1455" s="3">
        <v>-1</v>
      </c>
      <c r="G1455" s="3" t="s">
        <v>4911</v>
      </c>
      <c r="H1455" s="3" t="s">
        <v>4015</v>
      </c>
      <c r="I1455" s="3"/>
      <c r="J1455" s="3" t="s">
        <v>4912</v>
      </c>
      <c r="K1455" s="3">
        <v>33546</v>
      </c>
      <c r="L1455" s="3">
        <v>3324</v>
      </c>
      <c r="M1455" s="3" t="s">
        <v>4913</v>
      </c>
      <c r="N1455" s="4">
        <v>7.1</v>
      </c>
      <c r="O1455" s="3">
        <v>3</v>
      </c>
      <c r="P1455" s="3">
        <v>3</v>
      </c>
      <c r="Q1455" s="3">
        <v>0</v>
      </c>
      <c r="R1455" s="3">
        <v>3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5">
        <v>0</v>
      </c>
    </row>
    <row r="1456" spans="1:27" ht="12.75" customHeight="1" x14ac:dyDescent="0.3">
      <c r="A1456" s="2" t="s">
        <v>4914</v>
      </c>
      <c r="B1456" s="3" t="s">
        <v>103</v>
      </c>
      <c r="C1456" s="3" t="s">
        <v>4910</v>
      </c>
      <c r="D1456" s="3" t="s">
        <v>4014</v>
      </c>
      <c r="E1456" s="3" t="s">
        <v>13</v>
      </c>
      <c r="F1456" s="3">
        <v>-1</v>
      </c>
      <c r="G1456" s="3" t="s">
        <v>4911</v>
      </c>
      <c r="H1456" s="3" t="s">
        <v>4015</v>
      </c>
      <c r="I1456" s="3"/>
      <c r="J1456" s="3" t="s">
        <v>4912</v>
      </c>
      <c r="K1456" s="3">
        <v>33546</v>
      </c>
      <c r="L1456" s="3">
        <v>3324</v>
      </c>
      <c r="M1456" s="3" t="s">
        <v>4913</v>
      </c>
      <c r="N1456" s="4">
        <v>7.1</v>
      </c>
      <c r="O1456" s="3">
        <v>3</v>
      </c>
      <c r="P1456" s="3">
        <v>3</v>
      </c>
      <c r="Q1456" s="3">
        <v>0</v>
      </c>
      <c r="R1456" s="3">
        <v>3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5">
        <v>0</v>
      </c>
    </row>
    <row r="1457" spans="1:27" ht="12.75" customHeight="1" x14ac:dyDescent="0.3">
      <c r="A1457" s="2" t="s">
        <v>4915</v>
      </c>
      <c r="B1457" s="3" t="s">
        <v>18</v>
      </c>
      <c r="C1457" s="3" t="s">
        <v>4910</v>
      </c>
      <c r="D1457" s="3" t="s">
        <v>4014</v>
      </c>
      <c r="E1457" s="3" t="s">
        <v>13</v>
      </c>
      <c r="F1457" s="3">
        <v>-1</v>
      </c>
      <c r="G1457" s="3" t="s">
        <v>4911</v>
      </c>
      <c r="H1457" s="3" t="s">
        <v>4015</v>
      </c>
      <c r="I1457" s="3"/>
      <c r="J1457" s="3" t="s">
        <v>4912</v>
      </c>
      <c r="K1457" s="3">
        <v>33546</v>
      </c>
      <c r="L1457" s="3">
        <v>3324</v>
      </c>
      <c r="M1457" s="3" t="s">
        <v>4913</v>
      </c>
      <c r="N1457" s="4">
        <v>8</v>
      </c>
      <c r="O1457" s="3">
        <v>3</v>
      </c>
      <c r="P1457" s="3">
        <v>3</v>
      </c>
      <c r="Q1457" s="3">
        <v>0</v>
      </c>
      <c r="R1457" s="3">
        <v>3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5">
        <v>0</v>
      </c>
    </row>
    <row r="1458" spans="1:27" ht="12.75" customHeight="1" x14ac:dyDescent="0.3">
      <c r="A1458" s="2" t="s">
        <v>4916</v>
      </c>
      <c r="B1458" s="3" t="s">
        <v>20</v>
      </c>
      <c r="C1458" s="3" t="s">
        <v>4910</v>
      </c>
      <c r="D1458" s="3" t="s">
        <v>4014</v>
      </c>
      <c r="E1458" s="3" t="s">
        <v>13</v>
      </c>
      <c r="F1458" s="3">
        <v>-1</v>
      </c>
      <c r="G1458" s="3" t="s">
        <v>4911</v>
      </c>
      <c r="H1458" s="3" t="s">
        <v>4015</v>
      </c>
      <c r="I1458" s="3"/>
      <c r="J1458" s="3" t="s">
        <v>4912</v>
      </c>
      <c r="K1458" s="3">
        <v>33546</v>
      </c>
      <c r="L1458" s="3">
        <v>3324</v>
      </c>
      <c r="M1458" s="3" t="s">
        <v>4913</v>
      </c>
      <c r="N1458" s="4">
        <v>7.8</v>
      </c>
      <c r="O1458" s="3">
        <v>3</v>
      </c>
      <c r="P1458" s="3">
        <v>3</v>
      </c>
      <c r="Q1458" s="3">
        <v>0</v>
      </c>
      <c r="R1458" s="3">
        <v>3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5">
        <v>0</v>
      </c>
    </row>
    <row r="1459" spans="1:27" ht="12.75" customHeight="1" x14ac:dyDescent="0.3">
      <c r="A1459" s="2" t="s">
        <v>4917</v>
      </c>
      <c r="B1459" s="3" t="s">
        <v>22</v>
      </c>
      <c r="C1459" s="3" t="s">
        <v>4910</v>
      </c>
      <c r="D1459" s="3" t="s">
        <v>4014</v>
      </c>
      <c r="E1459" s="3" t="s">
        <v>13</v>
      </c>
      <c r="F1459" s="3">
        <v>-1</v>
      </c>
      <c r="G1459" s="3" t="s">
        <v>4911</v>
      </c>
      <c r="H1459" s="3" t="s">
        <v>4015</v>
      </c>
      <c r="I1459" s="3"/>
      <c r="J1459" s="3" t="s">
        <v>4912</v>
      </c>
      <c r="K1459" s="3">
        <v>33546</v>
      </c>
      <c r="L1459" s="3">
        <v>3324</v>
      </c>
      <c r="M1459" s="3" t="s">
        <v>4913</v>
      </c>
      <c r="N1459" s="4">
        <v>8.1999999999999993</v>
      </c>
      <c r="O1459" s="3">
        <v>3</v>
      </c>
      <c r="P1459" s="3">
        <v>3</v>
      </c>
      <c r="Q1459" s="3">
        <v>0</v>
      </c>
      <c r="R1459" s="3">
        <v>3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5">
        <v>0</v>
      </c>
    </row>
    <row r="1460" spans="1:27" ht="12.75" customHeight="1" x14ac:dyDescent="0.3">
      <c r="A1460" s="2" t="s">
        <v>4918</v>
      </c>
      <c r="B1460" s="3" t="s">
        <v>20</v>
      </c>
      <c r="C1460" s="3" t="s">
        <v>4919</v>
      </c>
      <c r="D1460" s="3" t="s">
        <v>4920</v>
      </c>
      <c r="E1460" s="3" t="s">
        <v>33</v>
      </c>
      <c r="F1460" s="3">
        <v>0</v>
      </c>
      <c r="G1460" s="3" t="s">
        <v>4921</v>
      </c>
      <c r="H1460" s="3" t="s">
        <v>4920</v>
      </c>
      <c r="I1460" s="3"/>
      <c r="J1460" s="3" t="s">
        <v>4922</v>
      </c>
      <c r="K1460" s="3">
        <v>1438260</v>
      </c>
      <c r="L1460" s="3">
        <v>3689</v>
      </c>
      <c r="M1460" s="3"/>
      <c r="N1460" s="4">
        <v>7.8</v>
      </c>
      <c r="O1460" s="3">
        <v>49</v>
      </c>
      <c r="P1460" s="3">
        <v>74</v>
      </c>
      <c r="Q1460" s="3">
        <v>0</v>
      </c>
      <c r="R1460" s="3">
        <v>4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5">
        <v>0</v>
      </c>
    </row>
    <row r="1461" spans="1:27" ht="12.75" customHeight="1" x14ac:dyDescent="0.3">
      <c r="A1461" s="2" t="s">
        <v>4923</v>
      </c>
      <c r="B1461" s="3" t="s">
        <v>20</v>
      </c>
      <c r="C1461" s="3" t="s">
        <v>4924</v>
      </c>
      <c r="D1461" s="3" t="s">
        <v>4925</v>
      </c>
      <c r="E1461" s="3" t="s">
        <v>33</v>
      </c>
      <c r="F1461" s="3">
        <v>0</v>
      </c>
      <c r="G1461" s="3" t="s">
        <v>4926</v>
      </c>
      <c r="H1461" s="3" t="s">
        <v>4925</v>
      </c>
      <c r="I1461" s="3"/>
      <c r="J1461" s="3" t="s">
        <v>4927</v>
      </c>
      <c r="K1461" s="3">
        <v>1438261</v>
      </c>
      <c r="L1461" s="3">
        <v>3680</v>
      </c>
      <c r="M1461" s="3"/>
      <c r="N1461" s="4">
        <v>7.8</v>
      </c>
      <c r="O1461" s="3">
        <v>49</v>
      </c>
      <c r="P1461" s="3">
        <v>76</v>
      </c>
      <c r="Q1461" s="3">
        <v>0</v>
      </c>
      <c r="R1461" s="3">
        <v>4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5">
        <v>0</v>
      </c>
    </row>
    <row r="1462" spans="1:27" ht="12.75" customHeight="1" x14ac:dyDescent="0.3">
      <c r="A1462" s="2" t="s">
        <v>4928</v>
      </c>
      <c r="B1462" s="3" t="s">
        <v>10</v>
      </c>
      <c r="C1462" s="3" t="s">
        <v>4929</v>
      </c>
      <c r="D1462" s="3" t="s">
        <v>1686</v>
      </c>
      <c r="E1462" s="3" t="s">
        <v>13</v>
      </c>
      <c r="F1462" s="3">
        <v>-2</v>
      </c>
      <c r="G1462" s="3" t="s">
        <v>4930</v>
      </c>
      <c r="H1462" s="3" t="s">
        <v>1687</v>
      </c>
      <c r="I1462" s="3"/>
      <c r="J1462" s="3" t="s">
        <v>4931</v>
      </c>
      <c r="K1462" s="3">
        <v>34994</v>
      </c>
      <c r="L1462" s="3">
        <v>3894</v>
      </c>
      <c r="M1462" s="3" t="s">
        <v>4932</v>
      </c>
      <c r="N1462" s="4">
        <v>7.1</v>
      </c>
      <c r="O1462" s="3">
        <v>5</v>
      </c>
      <c r="P1462" s="3">
        <v>9</v>
      </c>
      <c r="Q1462" s="3">
        <v>0</v>
      </c>
      <c r="R1462" s="3">
        <v>8</v>
      </c>
      <c r="S1462" s="3">
        <v>1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5">
        <v>0</v>
      </c>
    </row>
    <row r="1463" spans="1:27" ht="12.75" customHeight="1" x14ac:dyDescent="0.3">
      <c r="A1463" s="2" t="s">
        <v>4933</v>
      </c>
      <c r="B1463" s="3" t="s">
        <v>18</v>
      </c>
      <c r="C1463" s="3" t="s">
        <v>4929</v>
      </c>
      <c r="D1463" s="3" t="s">
        <v>1686</v>
      </c>
      <c r="E1463" s="3" t="s">
        <v>13</v>
      </c>
      <c r="F1463" s="3">
        <v>-2</v>
      </c>
      <c r="G1463" s="3" t="s">
        <v>4930</v>
      </c>
      <c r="H1463" s="3" t="s">
        <v>1687</v>
      </c>
      <c r="I1463" s="3"/>
      <c r="J1463" s="3" t="s">
        <v>4931</v>
      </c>
      <c r="K1463" s="3">
        <v>34994</v>
      </c>
      <c r="L1463" s="3">
        <v>3894</v>
      </c>
      <c r="M1463" s="3" t="s">
        <v>4932</v>
      </c>
      <c r="N1463" s="4">
        <v>8</v>
      </c>
      <c r="O1463" s="3">
        <v>5</v>
      </c>
      <c r="P1463" s="3">
        <v>9</v>
      </c>
      <c r="Q1463" s="3">
        <v>0</v>
      </c>
      <c r="R1463" s="3">
        <v>8</v>
      </c>
      <c r="S1463" s="3">
        <v>1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5">
        <v>0</v>
      </c>
    </row>
    <row r="1464" spans="1:27" ht="12.75" customHeight="1" x14ac:dyDescent="0.3">
      <c r="A1464" s="2" t="s">
        <v>4934</v>
      </c>
      <c r="B1464" s="3" t="s">
        <v>10</v>
      </c>
      <c r="C1464" s="3" t="s">
        <v>4935</v>
      </c>
      <c r="D1464" s="3" t="s">
        <v>1686</v>
      </c>
      <c r="E1464" s="3" t="s">
        <v>13</v>
      </c>
      <c r="F1464" s="3">
        <v>-2</v>
      </c>
      <c r="G1464" s="3" t="s">
        <v>4936</v>
      </c>
      <c r="H1464" s="3" t="s">
        <v>1687</v>
      </c>
      <c r="I1464" s="3"/>
      <c r="J1464" s="3" t="s">
        <v>4937</v>
      </c>
      <c r="K1464" s="3">
        <v>42420</v>
      </c>
      <c r="L1464" s="3">
        <v>3417</v>
      </c>
      <c r="M1464" s="3" t="s">
        <v>4938</v>
      </c>
      <c r="N1464" s="4">
        <v>7.1</v>
      </c>
      <c r="O1464" s="3">
        <v>5</v>
      </c>
      <c r="P1464" s="3">
        <v>9</v>
      </c>
      <c r="Q1464" s="3">
        <v>0</v>
      </c>
      <c r="R1464" s="3">
        <v>8</v>
      </c>
      <c r="S1464" s="3">
        <v>1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5">
        <v>0</v>
      </c>
    </row>
    <row r="1465" spans="1:27" ht="12.75" customHeight="1" x14ac:dyDescent="0.3">
      <c r="A1465" s="2" t="s">
        <v>4939</v>
      </c>
      <c r="B1465" s="3" t="s">
        <v>18</v>
      </c>
      <c r="C1465" s="3" t="s">
        <v>4935</v>
      </c>
      <c r="D1465" s="3" t="s">
        <v>1686</v>
      </c>
      <c r="E1465" s="3" t="s">
        <v>13</v>
      </c>
      <c r="F1465" s="3">
        <v>-2</v>
      </c>
      <c r="G1465" s="3" t="s">
        <v>4936</v>
      </c>
      <c r="H1465" s="3" t="s">
        <v>1687</v>
      </c>
      <c r="I1465" s="3"/>
      <c r="J1465" s="3" t="s">
        <v>4937</v>
      </c>
      <c r="K1465" s="3">
        <v>42420</v>
      </c>
      <c r="L1465" s="3">
        <v>3417</v>
      </c>
      <c r="M1465" s="3" t="s">
        <v>4938</v>
      </c>
      <c r="N1465" s="4">
        <v>8</v>
      </c>
      <c r="O1465" s="3">
        <v>5</v>
      </c>
      <c r="P1465" s="3">
        <v>9</v>
      </c>
      <c r="Q1465" s="3">
        <v>0</v>
      </c>
      <c r="R1465" s="3">
        <v>8</v>
      </c>
      <c r="S1465" s="3">
        <v>1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5">
        <v>0</v>
      </c>
    </row>
    <row r="1466" spans="1:27" ht="12.75" customHeight="1" x14ac:dyDescent="0.3">
      <c r="A1466" s="2" t="s">
        <v>4940</v>
      </c>
      <c r="B1466" s="3" t="s">
        <v>10</v>
      </c>
      <c r="C1466" s="3" t="s">
        <v>4941</v>
      </c>
      <c r="D1466" s="3" t="s">
        <v>3993</v>
      </c>
      <c r="E1466" s="3" t="s">
        <v>13</v>
      </c>
      <c r="F1466" s="3">
        <v>0</v>
      </c>
      <c r="G1466" s="3" t="s">
        <v>4942</v>
      </c>
      <c r="H1466" s="3" t="s">
        <v>3993</v>
      </c>
      <c r="I1466" s="3"/>
      <c r="J1466" s="3" t="s">
        <v>4943</v>
      </c>
      <c r="K1466" s="3">
        <v>35138</v>
      </c>
      <c r="L1466" s="3">
        <v>3775</v>
      </c>
      <c r="M1466" s="3" t="s">
        <v>4944</v>
      </c>
      <c r="N1466" s="4">
        <v>7.1</v>
      </c>
      <c r="O1466" s="3">
        <v>18</v>
      </c>
      <c r="P1466" s="3">
        <v>32</v>
      </c>
      <c r="Q1466" s="3">
        <v>0</v>
      </c>
      <c r="R1466" s="3">
        <v>16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5">
        <v>0</v>
      </c>
    </row>
    <row r="1467" spans="1:27" ht="12.75" customHeight="1" x14ac:dyDescent="0.3">
      <c r="A1467" s="2" t="s">
        <v>4945</v>
      </c>
      <c r="B1467" s="3" t="s">
        <v>18</v>
      </c>
      <c r="C1467" s="3" t="s">
        <v>4941</v>
      </c>
      <c r="D1467" s="3" t="s">
        <v>3993</v>
      </c>
      <c r="E1467" s="3" t="s">
        <v>13</v>
      </c>
      <c r="F1467" s="3">
        <v>0</v>
      </c>
      <c r="G1467" s="3" t="s">
        <v>4942</v>
      </c>
      <c r="H1467" s="3" t="s">
        <v>3993</v>
      </c>
      <c r="I1467" s="3"/>
      <c r="J1467" s="3" t="s">
        <v>4943</v>
      </c>
      <c r="K1467" s="3">
        <v>35138</v>
      </c>
      <c r="L1467" s="3">
        <v>3775</v>
      </c>
      <c r="M1467" s="3" t="s">
        <v>4944</v>
      </c>
      <c r="N1467" s="4">
        <v>8</v>
      </c>
      <c r="O1467" s="3">
        <v>18</v>
      </c>
      <c r="P1467" s="3">
        <v>32</v>
      </c>
      <c r="Q1467" s="3">
        <v>0</v>
      </c>
      <c r="R1467" s="3">
        <v>16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5">
        <v>0</v>
      </c>
    </row>
    <row r="1468" spans="1:27" ht="12.75" customHeight="1" x14ac:dyDescent="0.3">
      <c r="A1468" s="2" t="s">
        <v>4946</v>
      </c>
      <c r="B1468" s="3" t="s">
        <v>18</v>
      </c>
      <c r="C1468" s="3" t="s">
        <v>4947</v>
      </c>
      <c r="D1468" s="3" t="s">
        <v>4948</v>
      </c>
      <c r="E1468" s="3" t="s">
        <v>13</v>
      </c>
      <c r="F1468" s="3">
        <v>-4</v>
      </c>
      <c r="G1468" s="3" t="s">
        <v>4949</v>
      </c>
      <c r="H1468" s="3" t="s">
        <v>4950</v>
      </c>
      <c r="I1468" s="3"/>
      <c r="J1468" s="3" t="s">
        <v>4951</v>
      </c>
      <c r="K1468" s="3">
        <v>37014</v>
      </c>
      <c r="L1468" s="3">
        <v>4409</v>
      </c>
      <c r="M1468" s="3" t="s">
        <v>4952</v>
      </c>
      <c r="N1468" s="4">
        <v>8</v>
      </c>
      <c r="O1468" s="3">
        <v>5</v>
      </c>
      <c r="P1468" s="3">
        <v>8</v>
      </c>
      <c r="Q1468" s="3">
        <v>0</v>
      </c>
      <c r="R1468" s="3">
        <v>11</v>
      </c>
      <c r="S1468" s="3">
        <v>2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5">
        <v>0</v>
      </c>
    </row>
    <row r="1469" spans="1:27" ht="12.75" customHeight="1" x14ac:dyDescent="0.3">
      <c r="A1469" s="2" t="s">
        <v>4953</v>
      </c>
      <c r="B1469" s="3" t="s">
        <v>10</v>
      </c>
      <c r="C1469" s="3" t="s">
        <v>4954</v>
      </c>
      <c r="D1469" s="3" t="s">
        <v>4955</v>
      </c>
      <c r="E1469" s="3" t="s">
        <v>13</v>
      </c>
      <c r="F1469" s="3">
        <v>0</v>
      </c>
      <c r="G1469" s="3" t="s">
        <v>4956</v>
      </c>
      <c r="H1469" s="3" t="s">
        <v>4955</v>
      </c>
      <c r="I1469" s="3"/>
      <c r="J1469" s="3" t="s">
        <v>4957</v>
      </c>
      <c r="K1469" s="3">
        <v>46474</v>
      </c>
      <c r="L1469" s="3">
        <v>8070</v>
      </c>
      <c r="M1469" s="3" t="s">
        <v>4958</v>
      </c>
      <c r="N1469" s="4">
        <v>7.1</v>
      </c>
      <c r="O1469" s="3">
        <v>14</v>
      </c>
      <c r="P1469" s="3">
        <v>18</v>
      </c>
      <c r="Q1469" s="3">
        <v>2</v>
      </c>
      <c r="R1469" s="3">
        <v>4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5">
        <v>0</v>
      </c>
    </row>
    <row r="1470" spans="1:27" ht="12.75" customHeight="1" x14ac:dyDescent="0.3">
      <c r="A1470" s="2" t="s">
        <v>4959</v>
      </c>
      <c r="B1470" s="3" t="s">
        <v>1165</v>
      </c>
      <c r="C1470" s="3" t="s">
        <v>4960</v>
      </c>
      <c r="D1470" s="3" t="s">
        <v>4961</v>
      </c>
      <c r="E1470" s="3" t="s">
        <v>33</v>
      </c>
      <c r="F1470" s="3">
        <v>0</v>
      </c>
      <c r="G1470" s="3"/>
      <c r="H1470" s="3" t="s">
        <v>4961</v>
      </c>
      <c r="I1470" s="3"/>
      <c r="J1470" s="3" t="s">
        <v>4962</v>
      </c>
      <c r="K1470" s="3"/>
      <c r="L1470" s="3">
        <v>5161</v>
      </c>
      <c r="M1470" s="3"/>
      <c r="N1470" s="4">
        <v>8</v>
      </c>
      <c r="O1470" s="3">
        <v>22</v>
      </c>
      <c r="P1470" s="3">
        <v>32</v>
      </c>
      <c r="Q1470" s="3">
        <v>0</v>
      </c>
      <c r="R1470" s="3">
        <v>2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5">
        <v>0</v>
      </c>
    </row>
    <row r="1471" spans="1:27" ht="12.75" customHeight="1" x14ac:dyDescent="0.3">
      <c r="A1471" s="2" t="s">
        <v>4963</v>
      </c>
      <c r="B1471" s="3" t="s">
        <v>18</v>
      </c>
      <c r="C1471" s="3" t="s">
        <v>4964</v>
      </c>
      <c r="D1471" s="3" t="s">
        <v>4965</v>
      </c>
      <c r="E1471" s="3" t="s">
        <v>13</v>
      </c>
      <c r="F1471" s="3">
        <v>0</v>
      </c>
      <c r="G1471" s="3" t="s">
        <v>4966</v>
      </c>
      <c r="H1471" s="3" t="s">
        <v>4965</v>
      </c>
      <c r="I1471" s="3"/>
      <c r="J1471" s="3" t="s">
        <v>4967</v>
      </c>
      <c r="K1471" s="3">
        <v>34795</v>
      </c>
      <c r="L1471" s="3">
        <v>3666</v>
      </c>
      <c r="M1471" s="3" t="s">
        <v>4968</v>
      </c>
      <c r="N1471" s="4">
        <v>8</v>
      </c>
      <c r="O1471" s="3">
        <v>20</v>
      </c>
      <c r="P1471" s="3">
        <v>28</v>
      </c>
      <c r="Q1471" s="3">
        <v>0</v>
      </c>
      <c r="R1471" s="3">
        <v>1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5">
        <v>0</v>
      </c>
    </row>
    <row r="1472" spans="1:27" ht="12.75" customHeight="1" x14ac:dyDescent="0.3">
      <c r="A1472" s="2" t="s">
        <v>4969</v>
      </c>
      <c r="B1472" s="3" t="s">
        <v>1165</v>
      </c>
      <c r="C1472" s="3" t="s">
        <v>4964</v>
      </c>
      <c r="D1472" s="3" t="s">
        <v>4965</v>
      </c>
      <c r="E1472" s="3" t="s">
        <v>13</v>
      </c>
      <c r="F1472" s="3">
        <v>0</v>
      </c>
      <c r="G1472" s="3" t="s">
        <v>4966</v>
      </c>
      <c r="H1472" s="3" t="s">
        <v>4965</v>
      </c>
      <c r="I1472" s="3"/>
      <c r="J1472" s="3" t="s">
        <v>4967</v>
      </c>
      <c r="K1472" s="3">
        <v>34795</v>
      </c>
      <c r="L1472" s="3">
        <v>3666</v>
      </c>
      <c r="M1472" s="3" t="s">
        <v>4968</v>
      </c>
      <c r="N1472" s="4">
        <v>8</v>
      </c>
      <c r="O1472" s="3">
        <v>20</v>
      </c>
      <c r="P1472" s="3">
        <v>28</v>
      </c>
      <c r="Q1472" s="3">
        <v>0</v>
      </c>
      <c r="R1472" s="3">
        <v>1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5">
        <v>0</v>
      </c>
    </row>
    <row r="1473" spans="1:27" ht="12.75" customHeight="1" x14ac:dyDescent="0.3">
      <c r="A1473" s="2" t="s">
        <v>4970</v>
      </c>
      <c r="B1473" s="3" t="s">
        <v>1165</v>
      </c>
      <c r="C1473" s="3" t="s">
        <v>4971</v>
      </c>
      <c r="D1473" s="3" t="s">
        <v>4965</v>
      </c>
      <c r="E1473" s="3" t="s">
        <v>13</v>
      </c>
      <c r="F1473" s="3">
        <v>0</v>
      </c>
      <c r="G1473" s="3"/>
      <c r="H1473" s="3" t="s">
        <v>4965</v>
      </c>
      <c r="I1473" s="3"/>
      <c r="J1473" s="3" t="s">
        <v>4972</v>
      </c>
      <c r="K1473" s="3">
        <v>2265510</v>
      </c>
      <c r="L1473" s="3">
        <v>5192</v>
      </c>
      <c r="M1473" s="3" t="s">
        <v>4973</v>
      </c>
      <c r="N1473" s="4">
        <v>8</v>
      </c>
      <c r="O1473" s="3">
        <v>20</v>
      </c>
      <c r="P1473" s="3">
        <v>28</v>
      </c>
      <c r="Q1473" s="3">
        <v>0</v>
      </c>
      <c r="R1473" s="3">
        <v>1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5">
        <v>0</v>
      </c>
    </row>
    <row r="1474" spans="1:27" ht="12.75" customHeight="1" x14ac:dyDescent="0.3">
      <c r="A1474" s="2" t="s">
        <v>4974</v>
      </c>
      <c r="B1474" s="3" t="s">
        <v>1165</v>
      </c>
      <c r="C1474" s="3" t="s">
        <v>4975</v>
      </c>
      <c r="D1474" s="3" t="s">
        <v>4976</v>
      </c>
      <c r="E1474" s="3" t="s">
        <v>13</v>
      </c>
      <c r="F1474" s="3">
        <v>0</v>
      </c>
      <c r="G1474" s="3" t="s">
        <v>4977</v>
      </c>
      <c r="H1474" s="3" t="s">
        <v>4976</v>
      </c>
      <c r="I1474" s="3"/>
      <c r="J1474" s="3" t="s">
        <v>4978</v>
      </c>
      <c r="K1474" s="3">
        <v>35081</v>
      </c>
      <c r="L1474" s="3">
        <v>3756</v>
      </c>
      <c r="M1474" s="3" t="s">
        <v>4979</v>
      </c>
      <c r="N1474" s="4">
        <v>8</v>
      </c>
      <c r="O1474" s="3">
        <v>20</v>
      </c>
      <c r="P1474" s="3">
        <v>30</v>
      </c>
      <c r="Q1474" s="3">
        <v>0</v>
      </c>
      <c r="R1474" s="3">
        <v>1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5">
        <v>0</v>
      </c>
    </row>
    <row r="1475" spans="1:27" ht="12.75" customHeight="1" x14ac:dyDescent="0.3">
      <c r="A1475" s="2" t="s">
        <v>4980</v>
      </c>
      <c r="B1475" s="3" t="s">
        <v>1165</v>
      </c>
      <c r="C1475" s="3" t="s">
        <v>4981</v>
      </c>
      <c r="D1475" s="3" t="s">
        <v>4976</v>
      </c>
      <c r="E1475" s="3" t="s">
        <v>13</v>
      </c>
      <c r="F1475" s="3">
        <v>0</v>
      </c>
      <c r="G1475" s="3"/>
      <c r="H1475" s="3" t="s">
        <v>4976</v>
      </c>
      <c r="I1475" s="3"/>
      <c r="J1475" s="3" t="s">
        <v>4982</v>
      </c>
      <c r="K1475" s="3">
        <v>2265508</v>
      </c>
      <c r="L1475" s="3">
        <v>4155</v>
      </c>
      <c r="M1475" s="3" t="s">
        <v>4983</v>
      </c>
      <c r="N1475" s="4">
        <v>8</v>
      </c>
      <c r="O1475" s="3">
        <v>20</v>
      </c>
      <c r="P1475" s="3">
        <v>30</v>
      </c>
      <c r="Q1475" s="3">
        <v>0</v>
      </c>
      <c r="R1475" s="3">
        <v>1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5">
        <v>0</v>
      </c>
    </row>
    <row r="1476" spans="1:27" ht="12.75" customHeight="1" x14ac:dyDescent="0.3">
      <c r="A1476" s="2" t="s">
        <v>4984</v>
      </c>
      <c r="B1476" s="3" t="s">
        <v>1165</v>
      </c>
      <c r="C1476" s="3" t="s">
        <v>4985</v>
      </c>
      <c r="D1476" s="3" t="s">
        <v>4986</v>
      </c>
      <c r="E1476" s="3" t="s">
        <v>13</v>
      </c>
      <c r="F1476" s="3">
        <v>0</v>
      </c>
      <c r="G1476" s="3" t="s">
        <v>4987</v>
      </c>
      <c r="H1476" s="3" t="s">
        <v>4986</v>
      </c>
      <c r="I1476" s="3"/>
      <c r="J1476" s="3" t="s">
        <v>4988</v>
      </c>
      <c r="K1476" s="3">
        <v>2264863</v>
      </c>
      <c r="L1476" s="3">
        <v>5580</v>
      </c>
      <c r="M1476" s="3" t="s">
        <v>4989</v>
      </c>
      <c r="N1476" s="4">
        <v>8</v>
      </c>
      <c r="O1476" s="3">
        <v>36</v>
      </c>
      <c r="P1476" s="3">
        <v>60</v>
      </c>
      <c r="Q1476" s="3">
        <v>0</v>
      </c>
      <c r="R1476" s="3">
        <v>2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5">
        <v>0</v>
      </c>
    </row>
    <row r="1477" spans="1:27" ht="12.75" customHeight="1" x14ac:dyDescent="0.3">
      <c r="A1477" s="2" t="s">
        <v>4990</v>
      </c>
      <c r="B1477" s="3" t="s">
        <v>1165</v>
      </c>
      <c r="C1477" s="3" t="s">
        <v>4991</v>
      </c>
      <c r="D1477" s="3" t="s">
        <v>4986</v>
      </c>
      <c r="E1477" s="3" t="s">
        <v>13</v>
      </c>
      <c r="F1477" s="3">
        <v>0</v>
      </c>
      <c r="G1477" s="3"/>
      <c r="H1477" s="3" t="s">
        <v>4986</v>
      </c>
      <c r="I1477" s="3"/>
      <c r="J1477" s="3" t="s">
        <v>4992</v>
      </c>
      <c r="K1477" s="3"/>
      <c r="L1477" s="3">
        <v>6275</v>
      </c>
      <c r="M1477" s="3" t="s">
        <v>4993</v>
      </c>
      <c r="N1477" s="4">
        <v>8</v>
      </c>
      <c r="O1477" s="3">
        <v>36</v>
      </c>
      <c r="P1477" s="3">
        <v>60</v>
      </c>
      <c r="Q1477" s="3">
        <v>0</v>
      </c>
      <c r="R1477" s="3">
        <v>2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5">
        <v>0</v>
      </c>
    </row>
    <row r="1478" spans="1:27" ht="12.75" customHeight="1" x14ac:dyDescent="0.3">
      <c r="A1478" s="2" t="s">
        <v>4994</v>
      </c>
      <c r="B1478" s="3" t="s">
        <v>1165</v>
      </c>
      <c r="C1478" s="3" t="s">
        <v>4995</v>
      </c>
      <c r="D1478" s="3" t="s">
        <v>1692</v>
      </c>
      <c r="E1478" s="3" t="s">
        <v>33</v>
      </c>
      <c r="F1478" s="3">
        <v>0</v>
      </c>
      <c r="G1478" s="3" t="s">
        <v>4996</v>
      </c>
      <c r="H1478" s="3" t="s">
        <v>1692</v>
      </c>
      <c r="I1478" s="3"/>
      <c r="J1478" s="3" t="s">
        <v>4997</v>
      </c>
      <c r="K1478" s="3"/>
      <c r="L1478" s="3">
        <v>4039</v>
      </c>
      <c r="M1478" s="3"/>
      <c r="N1478" s="4">
        <v>8</v>
      </c>
      <c r="O1478" s="3">
        <v>20</v>
      </c>
      <c r="P1478" s="3">
        <v>28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1</v>
      </c>
      <c r="AA1478" s="5">
        <v>0</v>
      </c>
    </row>
    <row r="1479" spans="1:27" ht="12.75" customHeight="1" x14ac:dyDescent="0.3">
      <c r="A1479" s="2" t="s">
        <v>4998</v>
      </c>
      <c r="B1479" s="3" t="s">
        <v>10</v>
      </c>
      <c r="C1479" s="3" t="s">
        <v>4999</v>
      </c>
      <c r="D1479" s="3" t="s">
        <v>1528</v>
      </c>
      <c r="E1479" s="3" t="s">
        <v>13</v>
      </c>
      <c r="F1479" s="3">
        <v>0</v>
      </c>
      <c r="G1479" s="3" t="s">
        <v>5000</v>
      </c>
      <c r="H1479" s="3" t="s">
        <v>1528</v>
      </c>
      <c r="I1479" s="3"/>
      <c r="J1479" s="3" t="s">
        <v>5001</v>
      </c>
      <c r="K1479" s="3">
        <v>33936</v>
      </c>
      <c r="L1479" s="3">
        <v>3421</v>
      </c>
      <c r="M1479" s="3" t="s">
        <v>5002</v>
      </c>
      <c r="N1479" s="4">
        <v>7.1</v>
      </c>
      <c r="O1479" s="3">
        <v>5</v>
      </c>
      <c r="P1479" s="3">
        <v>10</v>
      </c>
      <c r="Q1479" s="3">
        <v>0</v>
      </c>
      <c r="R1479" s="3">
        <v>5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5">
        <v>0</v>
      </c>
    </row>
    <row r="1480" spans="1:27" ht="12.75" customHeight="1" x14ac:dyDescent="0.3">
      <c r="A1480" s="2" t="s">
        <v>5003</v>
      </c>
      <c r="B1480" s="3" t="s">
        <v>237</v>
      </c>
      <c r="C1480" s="3" t="s">
        <v>4999</v>
      </c>
      <c r="D1480" s="3" t="s">
        <v>1528</v>
      </c>
      <c r="E1480" s="3" t="s">
        <v>13</v>
      </c>
      <c r="F1480" s="3">
        <v>0</v>
      </c>
      <c r="G1480" s="3" t="s">
        <v>5000</v>
      </c>
      <c r="H1480" s="3" t="s">
        <v>1528</v>
      </c>
      <c r="I1480" s="3"/>
      <c r="J1480" s="3" t="s">
        <v>5001</v>
      </c>
      <c r="K1480" s="3">
        <v>33936</v>
      </c>
      <c r="L1480" s="3">
        <v>3421</v>
      </c>
      <c r="M1480" s="3" t="s">
        <v>5002</v>
      </c>
      <c r="N1480" s="4">
        <v>7</v>
      </c>
      <c r="O1480" s="3">
        <v>5</v>
      </c>
      <c r="P1480" s="3">
        <v>10</v>
      </c>
      <c r="Q1480" s="3">
        <v>0</v>
      </c>
      <c r="R1480" s="3">
        <v>5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5">
        <v>0</v>
      </c>
    </row>
    <row r="1481" spans="1:27" ht="12.75" customHeight="1" x14ac:dyDescent="0.3">
      <c r="A1481" s="2" t="s">
        <v>5004</v>
      </c>
      <c r="B1481" s="3" t="s">
        <v>10</v>
      </c>
      <c r="C1481" s="3" t="s">
        <v>5005</v>
      </c>
      <c r="D1481" s="3" t="s">
        <v>5006</v>
      </c>
      <c r="E1481" s="3" t="s">
        <v>13</v>
      </c>
      <c r="F1481" s="3">
        <v>-1</v>
      </c>
      <c r="G1481" s="3" t="s">
        <v>5007</v>
      </c>
      <c r="H1481" s="3" t="s">
        <v>5008</v>
      </c>
      <c r="I1481" s="3"/>
      <c r="J1481" s="3" t="s">
        <v>5009</v>
      </c>
      <c r="K1481" s="3">
        <v>34409</v>
      </c>
      <c r="L1481" s="3">
        <v>3554</v>
      </c>
      <c r="M1481" s="3" t="s">
        <v>5010</v>
      </c>
      <c r="N1481" s="4">
        <v>7.1</v>
      </c>
      <c r="O1481" s="3">
        <v>17</v>
      </c>
      <c r="P1481" s="3">
        <v>19</v>
      </c>
      <c r="Q1481" s="3">
        <v>4</v>
      </c>
      <c r="R1481" s="3">
        <v>6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5">
        <v>0</v>
      </c>
    </row>
    <row r="1482" spans="1:27" ht="12.75" customHeight="1" x14ac:dyDescent="0.3">
      <c r="A1482" s="2" t="s">
        <v>5011</v>
      </c>
      <c r="B1482" s="3" t="s">
        <v>18</v>
      </c>
      <c r="C1482" s="3" t="s">
        <v>5005</v>
      </c>
      <c r="D1482" s="3" t="s">
        <v>5006</v>
      </c>
      <c r="E1482" s="3" t="s">
        <v>13</v>
      </c>
      <c r="F1482" s="3">
        <v>-1</v>
      </c>
      <c r="G1482" s="3" t="s">
        <v>5007</v>
      </c>
      <c r="H1482" s="3" t="s">
        <v>5008</v>
      </c>
      <c r="I1482" s="3"/>
      <c r="J1482" s="3" t="s">
        <v>5009</v>
      </c>
      <c r="K1482" s="3">
        <v>34409</v>
      </c>
      <c r="L1482" s="3">
        <v>3554</v>
      </c>
      <c r="M1482" s="3" t="s">
        <v>5010</v>
      </c>
      <c r="N1482" s="4">
        <v>8</v>
      </c>
      <c r="O1482" s="3">
        <v>17</v>
      </c>
      <c r="P1482" s="3">
        <v>19</v>
      </c>
      <c r="Q1482" s="3">
        <v>4</v>
      </c>
      <c r="R1482" s="3">
        <v>6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5">
        <v>0</v>
      </c>
    </row>
    <row r="1483" spans="1:27" ht="12.75" customHeight="1" x14ac:dyDescent="0.3">
      <c r="A1483" s="2" t="s">
        <v>5012</v>
      </c>
      <c r="B1483" s="3" t="s">
        <v>10</v>
      </c>
      <c r="C1483" s="3" t="s">
        <v>5013</v>
      </c>
      <c r="D1483" s="3" t="s">
        <v>5014</v>
      </c>
      <c r="E1483" s="3" t="s">
        <v>13</v>
      </c>
      <c r="F1483" s="3">
        <v>0</v>
      </c>
      <c r="G1483" s="3" t="s">
        <v>5015</v>
      </c>
      <c r="H1483" s="3" t="s">
        <v>5016</v>
      </c>
      <c r="I1483" s="3"/>
      <c r="J1483" s="3" t="s">
        <v>5017</v>
      </c>
      <c r="K1483" s="3">
        <v>41300</v>
      </c>
      <c r="L1483" s="3">
        <v>6038</v>
      </c>
      <c r="M1483" s="3" t="s">
        <v>5018</v>
      </c>
      <c r="N1483" s="4">
        <v>7.1</v>
      </c>
      <c r="O1483" s="3">
        <v>11</v>
      </c>
      <c r="P1483" s="3">
        <v>14</v>
      </c>
      <c r="Q1483" s="3">
        <v>2</v>
      </c>
      <c r="R1483" s="3">
        <v>5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5">
        <v>0</v>
      </c>
    </row>
    <row r="1484" spans="1:27" ht="12.75" customHeight="1" x14ac:dyDescent="0.3">
      <c r="A1484" s="2" t="s">
        <v>5019</v>
      </c>
      <c r="B1484" s="3" t="s">
        <v>10</v>
      </c>
      <c r="C1484" s="3" t="s">
        <v>5020</v>
      </c>
      <c r="D1484" s="3" t="s">
        <v>1686</v>
      </c>
      <c r="E1484" s="3" t="s">
        <v>13</v>
      </c>
      <c r="F1484" s="3">
        <v>-2</v>
      </c>
      <c r="G1484" s="3" t="s">
        <v>5021</v>
      </c>
      <c r="H1484" s="3" t="s">
        <v>1687</v>
      </c>
      <c r="I1484" s="3"/>
      <c r="J1484" s="3" t="s">
        <v>5022</v>
      </c>
      <c r="K1484" s="3">
        <v>34237</v>
      </c>
      <c r="L1484" s="3">
        <v>3499</v>
      </c>
      <c r="M1484" s="3" t="s">
        <v>5023</v>
      </c>
      <c r="N1484" s="4">
        <v>7.1</v>
      </c>
      <c r="O1484" s="3">
        <v>5</v>
      </c>
      <c r="P1484" s="3">
        <v>9</v>
      </c>
      <c r="Q1484" s="3">
        <v>0</v>
      </c>
      <c r="R1484" s="3">
        <v>8</v>
      </c>
      <c r="S1484" s="3">
        <v>1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5">
        <v>0</v>
      </c>
    </row>
    <row r="1485" spans="1:27" ht="12.75" customHeight="1" x14ac:dyDescent="0.3">
      <c r="A1485" s="2" t="s">
        <v>5024</v>
      </c>
      <c r="B1485" s="3" t="s">
        <v>18</v>
      </c>
      <c r="C1485" s="3" t="s">
        <v>5020</v>
      </c>
      <c r="D1485" s="3" t="s">
        <v>1686</v>
      </c>
      <c r="E1485" s="3" t="s">
        <v>13</v>
      </c>
      <c r="F1485" s="3">
        <v>-2</v>
      </c>
      <c r="G1485" s="3" t="s">
        <v>5021</v>
      </c>
      <c r="H1485" s="3" t="s">
        <v>1687</v>
      </c>
      <c r="I1485" s="3"/>
      <c r="J1485" s="3" t="s">
        <v>5022</v>
      </c>
      <c r="K1485" s="3">
        <v>34237</v>
      </c>
      <c r="L1485" s="3">
        <v>3499</v>
      </c>
      <c r="M1485" s="3" t="s">
        <v>5023</v>
      </c>
      <c r="N1485" s="4">
        <v>8</v>
      </c>
      <c r="O1485" s="3">
        <v>5</v>
      </c>
      <c r="P1485" s="3">
        <v>9</v>
      </c>
      <c r="Q1485" s="3">
        <v>0</v>
      </c>
      <c r="R1485" s="3">
        <v>8</v>
      </c>
      <c r="S1485" s="3">
        <v>1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5">
        <v>0</v>
      </c>
    </row>
    <row r="1486" spans="1:27" ht="12.75" customHeight="1" x14ac:dyDescent="0.3">
      <c r="A1486" s="2" t="s">
        <v>5025</v>
      </c>
      <c r="B1486" s="3" t="s">
        <v>237</v>
      </c>
      <c r="C1486" s="3" t="s">
        <v>5026</v>
      </c>
      <c r="D1486" s="3" t="s">
        <v>3265</v>
      </c>
      <c r="E1486" s="3" t="s">
        <v>13</v>
      </c>
      <c r="F1486" s="3">
        <v>-1</v>
      </c>
      <c r="G1486" s="3" t="s">
        <v>5027</v>
      </c>
      <c r="H1486" s="3" t="s">
        <v>3266</v>
      </c>
      <c r="I1486" s="3"/>
      <c r="J1486" s="3" t="s">
        <v>5028</v>
      </c>
      <c r="K1486" s="3">
        <v>33802</v>
      </c>
      <c r="L1486" s="3">
        <v>3387</v>
      </c>
      <c r="M1486" s="3" t="s">
        <v>3268</v>
      </c>
      <c r="N1486" s="4">
        <v>7</v>
      </c>
      <c r="O1486" s="3">
        <v>0</v>
      </c>
      <c r="P1486" s="3">
        <v>1</v>
      </c>
      <c r="Q1486" s="3">
        <v>0</v>
      </c>
      <c r="R1486" s="3">
        <v>0</v>
      </c>
      <c r="S1486" s="3">
        <v>0</v>
      </c>
      <c r="T1486" s="3">
        <v>1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5">
        <v>0</v>
      </c>
    </row>
    <row r="1487" spans="1:27" ht="12.75" customHeight="1" x14ac:dyDescent="0.3">
      <c r="A1487" s="2" t="s">
        <v>5029</v>
      </c>
      <c r="B1487" s="3" t="s">
        <v>18</v>
      </c>
      <c r="C1487" s="3" t="s">
        <v>5030</v>
      </c>
      <c r="D1487" s="3" t="s">
        <v>5031</v>
      </c>
      <c r="E1487" s="3" t="s">
        <v>13</v>
      </c>
      <c r="F1487" s="3">
        <v>-4</v>
      </c>
      <c r="G1487" s="3"/>
      <c r="H1487" s="3" t="s">
        <v>5032</v>
      </c>
      <c r="I1487" s="3"/>
      <c r="J1487" s="3" t="s">
        <v>5033</v>
      </c>
      <c r="K1487" s="3">
        <v>35003</v>
      </c>
      <c r="L1487" s="3">
        <v>3735</v>
      </c>
      <c r="M1487" s="3" t="s">
        <v>5034</v>
      </c>
      <c r="N1487" s="4">
        <v>8</v>
      </c>
      <c r="O1487" s="3">
        <v>7</v>
      </c>
      <c r="P1487" s="3">
        <v>12</v>
      </c>
      <c r="Q1487" s="3">
        <v>0</v>
      </c>
      <c r="R1487" s="3">
        <v>13</v>
      </c>
      <c r="S1487" s="3">
        <v>2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5">
        <v>0</v>
      </c>
    </row>
    <row r="1488" spans="1:27" ht="12.75" customHeight="1" x14ac:dyDescent="0.3">
      <c r="A1488" s="2" t="s">
        <v>5035</v>
      </c>
      <c r="B1488" s="3" t="s">
        <v>18</v>
      </c>
      <c r="C1488" s="3" t="s">
        <v>5036</v>
      </c>
      <c r="D1488" s="3" t="s">
        <v>284</v>
      </c>
      <c r="E1488" s="3" t="s">
        <v>13</v>
      </c>
      <c r="F1488" s="3">
        <v>-2</v>
      </c>
      <c r="G1488" s="3"/>
      <c r="H1488" s="3" t="s">
        <v>5037</v>
      </c>
      <c r="I1488" s="3"/>
      <c r="J1488" s="3" t="s">
        <v>5038</v>
      </c>
      <c r="K1488" s="3">
        <v>34485</v>
      </c>
      <c r="L1488" s="3">
        <v>7756</v>
      </c>
      <c r="M1488" s="3" t="s">
        <v>5039</v>
      </c>
      <c r="N1488" s="4">
        <v>8</v>
      </c>
      <c r="O1488" s="3">
        <v>7</v>
      </c>
      <c r="P1488" s="3">
        <v>13</v>
      </c>
      <c r="Q1488" s="3">
        <v>0</v>
      </c>
      <c r="R1488" s="3">
        <v>10</v>
      </c>
      <c r="S1488" s="3">
        <v>1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5">
        <v>0</v>
      </c>
    </row>
    <row r="1489" spans="1:27" ht="12.75" customHeight="1" x14ac:dyDescent="0.3">
      <c r="A1489" s="2" t="s">
        <v>5040</v>
      </c>
      <c r="B1489" s="3" t="s">
        <v>18</v>
      </c>
      <c r="C1489" s="3" t="s">
        <v>5041</v>
      </c>
      <c r="D1489" s="3" t="s">
        <v>5042</v>
      </c>
      <c r="E1489" s="3" t="s">
        <v>13</v>
      </c>
      <c r="F1489" s="3">
        <v>0</v>
      </c>
      <c r="G1489" s="3" t="s">
        <v>5043</v>
      </c>
      <c r="H1489" s="3" t="s">
        <v>5042</v>
      </c>
      <c r="I1489" s="3"/>
      <c r="J1489" s="3" t="s">
        <v>5044</v>
      </c>
      <c r="K1489" s="3">
        <v>36018</v>
      </c>
      <c r="L1489" s="3">
        <v>4052</v>
      </c>
      <c r="M1489" s="3" t="s">
        <v>5045</v>
      </c>
      <c r="N1489" s="4">
        <v>8</v>
      </c>
      <c r="O1489" s="3">
        <v>6</v>
      </c>
      <c r="P1489" s="3">
        <v>14</v>
      </c>
      <c r="Q1489" s="3">
        <v>0</v>
      </c>
      <c r="R1489" s="3">
        <v>6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5">
        <v>0</v>
      </c>
    </row>
    <row r="1490" spans="1:27" ht="12.75" customHeight="1" x14ac:dyDescent="0.3">
      <c r="A1490" s="2" t="s">
        <v>5046</v>
      </c>
      <c r="B1490" s="3" t="s">
        <v>18</v>
      </c>
      <c r="C1490" s="3" t="s">
        <v>5047</v>
      </c>
      <c r="D1490" s="3" t="s">
        <v>2569</v>
      </c>
      <c r="E1490" s="3" t="s">
        <v>13</v>
      </c>
      <c r="F1490" s="3">
        <v>-6</v>
      </c>
      <c r="G1490" s="3" t="s">
        <v>2570</v>
      </c>
      <c r="H1490" s="3" t="s">
        <v>5048</v>
      </c>
      <c r="I1490" s="3"/>
      <c r="J1490" s="3" t="s">
        <v>5049</v>
      </c>
      <c r="K1490" s="3">
        <v>46482</v>
      </c>
      <c r="L1490" s="3">
        <v>8073</v>
      </c>
      <c r="M1490" s="6" t="s">
        <v>5050</v>
      </c>
      <c r="N1490" s="4">
        <v>8</v>
      </c>
      <c r="O1490" s="3">
        <v>42</v>
      </c>
      <c r="P1490" s="3">
        <v>40</v>
      </c>
      <c r="Q1490" s="3">
        <v>4</v>
      </c>
      <c r="R1490" s="3">
        <v>16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5">
        <v>0</v>
      </c>
    </row>
    <row r="1491" spans="1:27" ht="12.75" customHeight="1" x14ac:dyDescent="0.3">
      <c r="A1491" s="2" t="s">
        <v>5051</v>
      </c>
      <c r="B1491" s="3" t="s">
        <v>10</v>
      </c>
      <c r="C1491" s="3" t="s">
        <v>5052</v>
      </c>
      <c r="D1491" s="3" t="s">
        <v>5053</v>
      </c>
      <c r="E1491" s="3" t="s">
        <v>13</v>
      </c>
      <c r="F1491" s="3">
        <v>-1</v>
      </c>
      <c r="G1491" s="3" t="s">
        <v>5054</v>
      </c>
      <c r="H1491" s="3" t="s">
        <v>5055</v>
      </c>
      <c r="I1491" s="3"/>
      <c r="J1491" s="3" t="s">
        <v>5056</v>
      </c>
      <c r="K1491" s="3"/>
      <c r="L1491" s="3">
        <v>8119</v>
      </c>
      <c r="M1491" s="3" t="s">
        <v>5057</v>
      </c>
      <c r="N1491" s="4">
        <v>7.1</v>
      </c>
      <c r="O1491" s="3">
        <v>3</v>
      </c>
      <c r="P1491" s="3">
        <v>6</v>
      </c>
      <c r="Q1491" s="3">
        <v>1</v>
      </c>
      <c r="R1491" s="3">
        <v>5</v>
      </c>
      <c r="S1491" s="3">
        <v>0</v>
      </c>
      <c r="T1491" s="3">
        <v>2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5">
        <v>0</v>
      </c>
    </row>
    <row r="1492" spans="1:27" ht="12.75" customHeight="1" x14ac:dyDescent="0.3">
      <c r="A1492" s="2" t="s">
        <v>5058</v>
      </c>
      <c r="B1492" s="3" t="s">
        <v>18</v>
      </c>
      <c r="C1492" s="3" t="s">
        <v>5052</v>
      </c>
      <c r="D1492" s="3" t="s">
        <v>5053</v>
      </c>
      <c r="E1492" s="3" t="s">
        <v>13</v>
      </c>
      <c r="F1492" s="3">
        <v>-1</v>
      </c>
      <c r="G1492" s="3" t="s">
        <v>5054</v>
      </c>
      <c r="H1492" s="3" t="s">
        <v>5055</v>
      </c>
      <c r="I1492" s="3"/>
      <c r="J1492" s="3" t="s">
        <v>5056</v>
      </c>
      <c r="K1492" s="3"/>
      <c r="L1492" s="3">
        <v>8119</v>
      </c>
      <c r="M1492" s="3" t="s">
        <v>5057</v>
      </c>
      <c r="N1492" s="4">
        <v>8</v>
      </c>
      <c r="O1492" s="3">
        <v>3</v>
      </c>
      <c r="P1492" s="3">
        <v>6</v>
      </c>
      <c r="Q1492" s="3">
        <v>1</v>
      </c>
      <c r="R1492" s="3">
        <v>5</v>
      </c>
      <c r="S1492" s="3">
        <v>0</v>
      </c>
      <c r="T1492" s="3">
        <v>2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5">
        <v>0</v>
      </c>
    </row>
    <row r="1493" spans="1:27" ht="12.75" customHeight="1" x14ac:dyDescent="0.3">
      <c r="A1493" s="2" t="s">
        <v>5059</v>
      </c>
      <c r="B1493" s="3" t="s">
        <v>20</v>
      </c>
      <c r="C1493" s="3" t="s">
        <v>5052</v>
      </c>
      <c r="D1493" s="3" t="s">
        <v>5053</v>
      </c>
      <c r="E1493" s="3" t="s">
        <v>13</v>
      </c>
      <c r="F1493" s="3">
        <v>-1</v>
      </c>
      <c r="G1493" s="3" t="s">
        <v>5054</v>
      </c>
      <c r="H1493" s="3" t="s">
        <v>5055</v>
      </c>
      <c r="I1493" s="3"/>
      <c r="J1493" s="3" t="s">
        <v>5056</v>
      </c>
      <c r="K1493" s="3"/>
      <c r="L1493" s="3">
        <v>8119</v>
      </c>
      <c r="M1493" s="3" t="s">
        <v>5057</v>
      </c>
      <c r="N1493" s="4">
        <v>7.8</v>
      </c>
      <c r="O1493" s="3">
        <v>3</v>
      </c>
      <c r="P1493" s="3">
        <v>6</v>
      </c>
      <c r="Q1493" s="3">
        <v>1</v>
      </c>
      <c r="R1493" s="3">
        <v>5</v>
      </c>
      <c r="S1493" s="3">
        <v>0</v>
      </c>
      <c r="T1493" s="3">
        <v>2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5">
        <v>0</v>
      </c>
    </row>
    <row r="1494" spans="1:27" ht="12.75" customHeight="1" x14ac:dyDescent="0.3">
      <c r="A1494" s="2" t="s">
        <v>5060</v>
      </c>
      <c r="B1494" s="3" t="s">
        <v>20</v>
      </c>
      <c r="C1494" s="3" t="s">
        <v>5061</v>
      </c>
      <c r="D1494" s="3" t="s">
        <v>5062</v>
      </c>
      <c r="E1494" s="3" t="s">
        <v>13</v>
      </c>
      <c r="F1494" s="3">
        <v>-1</v>
      </c>
      <c r="G1494" s="3"/>
      <c r="H1494" s="3" t="s">
        <v>5063</v>
      </c>
      <c r="I1494" s="3"/>
      <c r="J1494" s="3" t="s">
        <v>5064</v>
      </c>
      <c r="K1494" s="3">
        <v>36971</v>
      </c>
      <c r="L1494" s="3">
        <v>4396</v>
      </c>
      <c r="M1494" s="3" t="s">
        <v>5065</v>
      </c>
      <c r="N1494" s="4">
        <v>7.8</v>
      </c>
      <c r="O1494" s="3">
        <v>12</v>
      </c>
      <c r="P1494" s="3">
        <v>20</v>
      </c>
      <c r="Q1494" s="3">
        <v>1</v>
      </c>
      <c r="R1494" s="3">
        <v>4</v>
      </c>
      <c r="S1494" s="3">
        <v>0</v>
      </c>
      <c r="T1494" s="3">
        <v>2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5">
        <v>0</v>
      </c>
    </row>
    <row r="1495" spans="1:27" ht="12.75" customHeight="1" x14ac:dyDescent="0.3">
      <c r="A1495" s="2" t="s">
        <v>5066</v>
      </c>
      <c r="B1495" s="3" t="s">
        <v>10</v>
      </c>
      <c r="C1495" s="3" t="s">
        <v>5067</v>
      </c>
      <c r="D1495" s="3" t="s">
        <v>5068</v>
      </c>
      <c r="E1495" s="3" t="s">
        <v>13</v>
      </c>
      <c r="F1495" s="3">
        <v>0</v>
      </c>
      <c r="G1495" s="3" t="s">
        <v>5069</v>
      </c>
      <c r="H1495" s="3" t="s">
        <v>5068</v>
      </c>
      <c r="I1495" s="3"/>
      <c r="J1495" s="3" t="s">
        <v>5070</v>
      </c>
      <c r="K1495" s="3">
        <v>46298</v>
      </c>
      <c r="L1495" s="3">
        <v>7999</v>
      </c>
      <c r="M1495" s="3" t="s">
        <v>5071</v>
      </c>
      <c r="N1495" s="4">
        <v>7.1</v>
      </c>
      <c r="O1495" s="3">
        <v>14</v>
      </c>
      <c r="P1495" s="3">
        <v>20</v>
      </c>
      <c r="Q1495" s="3">
        <v>6</v>
      </c>
      <c r="R1495" s="3">
        <v>5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1</v>
      </c>
      <c r="Z1495" s="3">
        <v>0</v>
      </c>
      <c r="AA1495" s="5">
        <v>0</v>
      </c>
    </row>
    <row r="1496" spans="1:27" ht="12.75" customHeight="1" x14ac:dyDescent="0.3">
      <c r="A1496" s="2" t="s">
        <v>5072</v>
      </c>
      <c r="B1496" s="3" t="s">
        <v>20</v>
      </c>
      <c r="C1496" s="3" t="s">
        <v>5073</v>
      </c>
      <c r="D1496" s="3" t="s">
        <v>5074</v>
      </c>
      <c r="E1496" s="3" t="s">
        <v>1410</v>
      </c>
      <c r="F1496" s="3">
        <v>1</v>
      </c>
      <c r="G1496" s="3"/>
      <c r="H1496" s="3" t="s">
        <v>5074</v>
      </c>
      <c r="I1496" s="3"/>
      <c r="J1496" s="3" t="s">
        <v>5075</v>
      </c>
      <c r="K1496" s="3">
        <v>45266</v>
      </c>
      <c r="L1496" s="3">
        <v>8713</v>
      </c>
      <c r="M1496" s="3"/>
      <c r="N1496" s="4">
        <v>7.8</v>
      </c>
      <c r="O1496" s="3">
        <v>3</v>
      </c>
      <c r="P1496" s="3">
        <v>6</v>
      </c>
      <c r="Q1496" s="3">
        <v>1</v>
      </c>
      <c r="R1496" s="3">
        <v>1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1</v>
      </c>
      <c r="Z1496" s="3">
        <v>1</v>
      </c>
      <c r="AA1496" s="5">
        <v>0</v>
      </c>
    </row>
    <row r="1497" spans="1:27" ht="12.75" customHeight="1" x14ac:dyDescent="0.3">
      <c r="A1497" s="2" t="s">
        <v>5076</v>
      </c>
      <c r="B1497" s="3" t="s">
        <v>10</v>
      </c>
      <c r="C1497" s="3" t="s">
        <v>5077</v>
      </c>
      <c r="D1497" s="3" t="s">
        <v>5078</v>
      </c>
      <c r="E1497" s="3" t="s">
        <v>13</v>
      </c>
      <c r="F1497" s="3">
        <v>-1</v>
      </c>
      <c r="G1497" s="3" t="s">
        <v>5069</v>
      </c>
      <c r="H1497" s="3" t="s">
        <v>5079</v>
      </c>
      <c r="I1497" s="3"/>
      <c r="J1497" s="3" t="s">
        <v>5080</v>
      </c>
      <c r="K1497" s="3">
        <v>46290</v>
      </c>
      <c r="L1497" s="3">
        <v>7995</v>
      </c>
      <c r="M1497" s="3" t="s">
        <v>5081</v>
      </c>
      <c r="N1497" s="4">
        <v>7.1</v>
      </c>
      <c r="O1497" s="3">
        <v>3</v>
      </c>
      <c r="P1497" s="3">
        <v>6</v>
      </c>
      <c r="Q1497" s="3">
        <v>1</v>
      </c>
      <c r="R1497" s="3">
        <v>2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1</v>
      </c>
      <c r="Z1497" s="3">
        <v>0</v>
      </c>
      <c r="AA1497" s="5">
        <v>0</v>
      </c>
    </row>
    <row r="1498" spans="1:27" ht="12.75" customHeight="1" x14ac:dyDescent="0.3">
      <c r="A1498" s="2" t="s">
        <v>5082</v>
      </c>
      <c r="B1498" s="3" t="s">
        <v>18</v>
      </c>
      <c r="C1498" s="3" t="s">
        <v>5077</v>
      </c>
      <c r="D1498" s="3" t="s">
        <v>5078</v>
      </c>
      <c r="E1498" s="3" t="s">
        <v>13</v>
      </c>
      <c r="F1498" s="3">
        <v>-1</v>
      </c>
      <c r="G1498" s="3" t="s">
        <v>5069</v>
      </c>
      <c r="H1498" s="3" t="s">
        <v>5079</v>
      </c>
      <c r="I1498" s="3"/>
      <c r="J1498" s="3" t="s">
        <v>5080</v>
      </c>
      <c r="K1498" s="3">
        <v>46290</v>
      </c>
      <c r="L1498" s="3">
        <v>7995</v>
      </c>
      <c r="M1498" s="3" t="s">
        <v>5081</v>
      </c>
      <c r="N1498" s="4">
        <v>8</v>
      </c>
      <c r="O1498" s="3">
        <v>3</v>
      </c>
      <c r="P1498" s="3">
        <v>6</v>
      </c>
      <c r="Q1498" s="3">
        <v>1</v>
      </c>
      <c r="R1498" s="3">
        <v>2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1</v>
      </c>
      <c r="Z1498" s="3">
        <v>0</v>
      </c>
      <c r="AA1498" s="5">
        <v>0</v>
      </c>
    </row>
    <row r="1499" spans="1:27" ht="12.75" customHeight="1" x14ac:dyDescent="0.3">
      <c r="A1499" s="2" t="s">
        <v>5083</v>
      </c>
      <c r="B1499" s="3" t="s">
        <v>20</v>
      </c>
      <c r="C1499" s="3" t="s">
        <v>5077</v>
      </c>
      <c r="D1499" s="3" t="s">
        <v>5078</v>
      </c>
      <c r="E1499" s="3" t="s">
        <v>13</v>
      </c>
      <c r="F1499" s="3">
        <v>-1</v>
      </c>
      <c r="G1499" s="3" t="s">
        <v>5069</v>
      </c>
      <c r="H1499" s="3" t="s">
        <v>5079</v>
      </c>
      <c r="I1499" s="3"/>
      <c r="J1499" s="3" t="s">
        <v>5080</v>
      </c>
      <c r="K1499" s="3">
        <v>46290</v>
      </c>
      <c r="L1499" s="3">
        <v>7995</v>
      </c>
      <c r="M1499" s="3" t="s">
        <v>5081</v>
      </c>
      <c r="N1499" s="4">
        <v>7.8</v>
      </c>
      <c r="O1499" s="3">
        <v>3</v>
      </c>
      <c r="P1499" s="3">
        <v>6</v>
      </c>
      <c r="Q1499" s="3">
        <v>1</v>
      </c>
      <c r="R1499" s="3">
        <v>2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1</v>
      </c>
      <c r="Z1499" s="3">
        <v>0</v>
      </c>
      <c r="AA1499" s="5">
        <v>0</v>
      </c>
    </row>
    <row r="1500" spans="1:27" ht="12.75" customHeight="1" x14ac:dyDescent="0.3">
      <c r="A1500" s="2" t="s">
        <v>5084</v>
      </c>
      <c r="B1500" s="3" t="s">
        <v>10</v>
      </c>
      <c r="C1500" s="3" t="s">
        <v>5085</v>
      </c>
      <c r="D1500" s="3" t="s">
        <v>5086</v>
      </c>
      <c r="E1500" s="3" t="s">
        <v>13</v>
      </c>
      <c r="F1500" s="3">
        <v>0</v>
      </c>
      <c r="G1500" s="8" t="s">
        <v>5087</v>
      </c>
      <c r="H1500" s="3" t="s">
        <v>5086</v>
      </c>
      <c r="I1500" s="3"/>
      <c r="J1500" s="3" t="s">
        <v>5088</v>
      </c>
      <c r="K1500" s="3">
        <v>46314</v>
      </c>
      <c r="L1500" s="3">
        <v>8006</v>
      </c>
      <c r="M1500" s="3" t="s">
        <v>5089</v>
      </c>
      <c r="N1500" s="4">
        <v>7.1</v>
      </c>
      <c r="O1500" s="3">
        <v>7</v>
      </c>
      <c r="P1500" s="3">
        <v>14</v>
      </c>
      <c r="Q1500" s="3">
        <v>2</v>
      </c>
      <c r="R1500" s="3">
        <v>4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1</v>
      </c>
      <c r="Z1500" s="3">
        <v>0</v>
      </c>
      <c r="AA1500" s="5">
        <v>0</v>
      </c>
    </row>
    <row r="1501" spans="1:27" ht="12.75" customHeight="1" x14ac:dyDescent="0.3">
      <c r="A1501" s="2" t="s">
        <v>5090</v>
      </c>
      <c r="B1501" s="3" t="s">
        <v>18</v>
      </c>
      <c r="C1501" s="3" t="s">
        <v>5085</v>
      </c>
      <c r="D1501" s="3" t="s">
        <v>5086</v>
      </c>
      <c r="E1501" s="3" t="s">
        <v>13</v>
      </c>
      <c r="F1501" s="3">
        <v>0</v>
      </c>
      <c r="G1501" s="8" t="s">
        <v>5087</v>
      </c>
      <c r="H1501" s="3" t="s">
        <v>5086</v>
      </c>
      <c r="I1501" s="3"/>
      <c r="J1501" s="3" t="s">
        <v>5088</v>
      </c>
      <c r="K1501" s="3">
        <v>46314</v>
      </c>
      <c r="L1501" s="3">
        <v>8006</v>
      </c>
      <c r="M1501" s="3" t="s">
        <v>5089</v>
      </c>
      <c r="N1501" s="4">
        <v>8</v>
      </c>
      <c r="O1501" s="3">
        <v>7</v>
      </c>
      <c r="P1501" s="3">
        <v>14</v>
      </c>
      <c r="Q1501" s="3">
        <v>2</v>
      </c>
      <c r="R1501" s="3">
        <v>4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1</v>
      </c>
      <c r="Z1501" s="3">
        <v>0</v>
      </c>
      <c r="AA1501" s="5">
        <v>0</v>
      </c>
    </row>
    <row r="1502" spans="1:27" ht="12.75" customHeight="1" x14ac:dyDescent="0.3">
      <c r="A1502" s="2" t="s">
        <v>5091</v>
      </c>
      <c r="B1502" s="3" t="s">
        <v>10</v>
      </c>
      <c r="C1502" s="3" t="s">
        <v>5092</v>
      </c>
      <c r="D1502" s="3" t="s">
        <v>5093</v>
      </c>
      <c r="E1502" s="3" t="s">
        <v>13</v>
      </c>
      <c r="F1502" s="3">
        <v>-1</v>
      </c>
      <c r="G1502" s="8" t="s">
        <v>5087</v>
      </c>
      <c r="H1502" s="3" t="s">
        <v>5094</v>
      </c>
      <c r="I1502" s="3"/>
      <c r="J1502" s="3" t="s">
        <v>5095</v>
      </c>
      <c r="K1502" s="3">
        <v>46312</v>
      </c>
      <c r="L1502" s="3">
        <v>8005</v>
      </c>
      <c r="M1502" s="3" t="s">
        <v>5096</v>
      </c>
      <c r="N1502" s="4">
        <v>7.1</v>
      </c>
      <c r="O1502" s="3">
        <v>4</v>
      </c>
      <c r="P1502" s="3">
        <v>8</v>
      </c>
      <c r="Q1502" s="3">
        <v>1</v>
      </c>
      <c r="R1502" s="3">
        <v>2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1</v>
      </c>
      <c r="Z1502" s="3">
        <v>0</v>
      </c>
      <c r="AA1502" s="5">
        <v>0</v>
      </c>
    </row>
    <row r="1503" spans="1:27" ht="12.75" customHeight="1" x14ac:dyDescent="0.3">
      <c r="A1503" s="2" t="s">
        <v>5097</v>
      </c>
      <c r="B1503" s="3" t="s">
        <v>18</v>
      </c>
      <c r="C1503" s="3" t="s">
        <v>5092</v>
      </c>
      <c r="D1503" s="3" t="s">
        <v>5093</v>
      </c>
      <c r="E1503" s="3" t="s">
        <v>13</v>
      </c>
      <c r="F1503" s="3">
        <v>-1</v>
      </c>
      <c r="G1503" s="8" t="s">
        <v>5087</v>
      </c>
      <c r="H1503" s="3" t="s">
        <v>5094</v>
      </c>
      <c r="I1503" s="3"/>
      <c r="J1503" s="3" t="s">
        <v>5095</v>
      </c>
      <c r="K1503" s="3">
        <v>46312</v>
      </c>
      <c r="L1503" s="3">
        <v>8005</v>
      </c>
      <c r="M1503" s="3" t="s">
        <v>5096</v>
      </c>
      <c r="N1503" s="4">
        <v>8</v>
      </c>
      <c r="O1503" s="3">
        <v>4</v>
      </c>
      <c r="P1503" s="3">
        <v>8</v>
      </c>
      <c r="Q1503" s="3">
        <v>1</v>
      </c>
      <c r="R1503" s="3">
        <v>2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1</v>
      </c>
      <c r="Z1503" s="3">
        <v>0</v>
      </c>
      <c r="AA1503" s="5">
        <v>0</v>
      </c>
    </row>
    <row r="1504" spans="1:27" ht="12.75" customHeight="1" x14ac:dyDescent="0.3">
      <c r="A1504" s="2" t="s">
        <v>5098</v>
      </c>
      <c r="B1504" s="3" t="s">
        <v>10</v>
      </c>
      <c r="C1504" s="3" t="s">
        <v>5099</v>
      </c>
      <c r="D1504" s="3" t="s">
        <v>5100</v>
      </c>
      <c r="E1504" s="3" t="s">
        <v>33</v>
      </c>
      <c r="F1504" s="3">
        <v>0</v>
      </c>
      <c r="G1504" s="3" t="s">
        <v>5101</v>
      </c>
      <c r="H1504" s="3" t="s">
        <v>5100</v>
      </c>
      <c r="I1504" s="3"/>
      <c r="J1504" s="3" t="s">
        <v>5102</v>
      </c>
      <c r="K1504" s="3">
        <v>37794</v>
      </c>
      <c r="L1504" s="3">
        <v>4690</v>
      </c>
      <c r="M1504" s="3" t="s">
        <v>5103</v>
      </c>
      <c r="N1504" s="4">
        <v>7.1</v>
      </c>
      <c r="O1504" s="3">
        <v>0</v>
      </c>
      <c r="P1504" s="3">
        <v>2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1</v>
      </c>
      <c r="Z1504" s="3">
        <v>0</v>
      </c>
      <c r="AA1504" s="5">
        <v>0</v>
      </c>
    </row>
    <row r="1505" spans="1:27" ht="12.75" customHeight="1" x14ac:dyDescent="0.3">
      <c r="A1505" s="2" t="s">
        <v>5104</v>
      </c>
      <c r="B1505" s="3" t="s">
        <v>18</v>
      </c>
      <c r="C1505" s="3" t="s">
        <v>5099</v>
      </c>
      <c r="D1505" s="3" t="s">
        <v>5100</v>
      </c>
      <c r="E1505" s="3" t="s">
        <v>33</v>
      </c>
      <c r="F1505" s="3">
        <v>0</v>
      </c>
      <c r="G1505" s="3" t="s">
        <v>5101</v>
      </c>
      <c r="H1505" s="3" t="s">
        <v>5100</v>
      </c>
      <c r="I1505" s="3"/>
      <c r="J1505" s="3" t="s">
        <v>5102</v>
      </c>
      <c r="K1505" s="3">
        <v>37794</v>
      </c>
      <c r="L1505" s="3">
        <v>4690</v>
      </c>
      <c r="M1505" s="3" t="s">
        <v>5103</v>
      </c>
      <c r="N1505" s="4">
        <v>8</v>
      </c>
      <c r="O1505" s="3">
        <v>0</v>
      </c>
      <c r="P1505" s="3">
        <v>2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1</v>
      </c>
      <c r="Z1505" s="3">
        <v>0</v>
      </c>
      <c r="AA1505" s="5">
        <v>0</v>
      </c>
    </row>
    <row r="1506" spans="1:27" ht="12.75" customHeight="1" x14ac:dyDescent="0.3">
      <c r="A1506" s="2" t="s">
        <v>5105</v>
      </c>
      <c r="B1506" s="3" t="s">
        <v>20</v>
      </c>
      <c r="C1506" s="3" t="s">
        <v>5099</v>
      </c>
      <c r="D1506" s="3" t="s">
        <v>5100</v>
      </c>
      <c r="E1506" s="3" t="s">
        <v>13</v>
      </c>
      <c r="F1506" s="3">
        <v>0</v>
      </c>
      <c r="G1506" s="3" t="s">
        <v>5101</v>
      </c>
      <c r="H1506" s="3" t="s">
        <v>5100</v>
      </c>
      <c r="I1506" s="3"/>
      <c r="J1506" s="3" t="s">
        <v>5102</v>
      </c>
      <c r="K1506" s="3">
        <v>37794</v>
      </c>
      <c r="L1506" s="3">
        <v>4690</v>
      </c>
      <c r="M1506" s="3" t="s">
        <v>5103</v>
      </c>
      <c r="N1506" s="4">
        <v>7.8</v>
      </c>
      <c r="O1506" s="3">
        <v>0</v>
      </c>
      <c r="P1506" s="3">
        <v>2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1</v>
      </c>
      <c r="Z1506" s="3">
        <v>0</v>
      </c>
      <c r="AA1506" s="5">
        <v>0</v>
      </c>
    </row>
    <row r="1507" spans="1:27" ht="12.75" customHeight="1" x14ac:dyDescent="0.3">
      <c r="A1507" s="2" t="s">
        <v>5106</v>
      </c>
      <c r="B1507" s="3" t="s">
        <v>20</v>
      </c>
      <c r="C1507" s="3" t="s">
        <v>5107</v>
      </c>
      <c r="D1507" s="3" t="s">
        <v>5108</v>
      </c>
      <c r="E1507" s="3" t="s">
        <v>13</v>
      </c>
      <c r="F1507" s="3">
        <v>-2</v>
      </c>
      <c r="G1507" s="3"/>
      <c r="H1507" s="3" t="s">
        <v>5109</v>
      </c>
      <c r="I1507" s="3"/>
      <c r="J1507" s="3" t="s">
        <v>5110</v>
      </c>
      <c r="K1507" s="3">
        <v>45264</v>
      </c>
      <c r="L1507" s="3">
        <v>7583</v>
      </c>
      <c r="M1507" s="3" t="s">
        <v>5111</v>
      </c>
      <c r="N1507" s="4">
        <v>7.8</v>
      </c>
      <c r="O1507" s="3">
        <v>0</v>
      </c>
      <c r="P1507" s="3">
        <v>1</v>
      </c>
      <c r="Q1507" s="3">
        <v>0</v>
      </c>
      <c r="R1507" s="3">
        <v>3</v>
      </c>
      <c r="S1507" s="3">
        <v>1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1</v>
      </c>
      <c r="Z1507" s="3">
        <v>0</v>
      </c>
      <c r="AA1507" s="5">
        <v>0</v>
      </c>
    </row>
    <row r="1508" spans="1:27" ht="12.75" customHeight="1" x14ac:dyDescent="0.3">
      <c r="A1508" s="2" t="s">
        <v>5112</v>
      </c>
      <c r="B1508" s="3" t="s">
        <v>10</v>
      </c>
      <c r="C1508" s="3" t="s">
        <v>5113</v>
      </c>
      <c r="D1508" s="3" t="s">
        <v>5114</v>
      </c>
      <c r="E1508" s="3" t="s">
        <v>13</v>
      </c>
      <c r="F1508" s="9">
        <v>0</v>
      </c>
      <c r="G1508" s="3"/>
      <c r="H1508" s="3" t="s">
        <v>5115</v>
      </c>
      <c r="I1508" s="3"/>
      <c r="J1508" s="3" t="s">
        <v>5116</v>
      </c>
      <c r="K1508" s="3"/>
      <c r="L1508" s="3">
        <v>7991</v>
      </c>
      <c r="M1508" s="3" t="s">
        <v>5117</v>
      </c>
      <c r="N1508" s="4">
        <v>7.1</v>
      </c>
      <c r="O1508" s="3">
        <v>0</v>
      </c>
      <c r="P1508" s="3">
        <v>2</v>
      </c>
      <c r="Q1508" s="3">
        <v>0</v>
      </c>
      <c r="R1508" s="3">
        <v>3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1</v>
      </c>
      <c r="Z1508" s="3">
        <v>0</v>
      </c>
      <c r="AA1508" s="5">
        <v>0</v>
      </c>
    </row>
    <row r="1509" spans="1:27" ht="12.75" customHeight="1" x14ac:dyDescent="0.3">
      <c r="A1509" s="2" t="s">
        <v>5118</v>
      </c>
      <c r="B1509" s="3" t="s">
        <v>237</v>
      </c>
      <c r="C1509" s="3" t="s">
        <v>5113</v>
      </c>
      <c r="D1509" s="3" t="s">
        <v>5114</v>
      </c>
      <c r="E1509" s="3" t="s">
        <v>13</v>
      </c>
      <c r="F1509" s="9">
        <v>0</v>
      </c>
      <c r="G1509" s="3"/>
      <c r="H1509" s="3" t="s">
        <v>5115</v>
      </c>
      <c r="I1509" s="3"/>
      <c r="J1509" s="3" t="s">
        <v>5116</v>
      </c>
      <c r="K1509" s="3"/>
      <c r="L1509" s="3">
        <v>7991</v>
      </c>
      <c r="M1509" s="3" t="s">
        <v>5117</v>
      </c>
      <c r="N1509" s="4">
        <v>7</v>
      </c>
      <c r="O1509" s="3">
        <v>0</v>
      </c>
      <c r="P1509" s="3">
        <v>2</v>
      </c>
      <c r="Q1509" s="3">
        <v>0</v>
      </c>
      <c r="R1509" s="3">
        <v>3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1</v>
      </c>
      <c r="Z1509" s="3">
        <v>0</v>
      </c>
      <c r="AA1509" s="5">
        <v>0</v>
      </c>
    </row>
    <row r="1510" spans="1:27" ht="12.75" customHeight="1" x14ac:dyDescent="0.3">
      <c r="A1510" s="2" t="s">
        <v>5119</v>
      </c>
      <c r="B1510" s="3" t="s">
        <v>20</v>
      </c>
      <c r="C1510" s="3" t="s">
        <v>5113</v>
      </c>
      <c r="D1510" s="3" t="s">
        <v>5114</v>
      </c>
      <c r="E1510" s="3" t="s">
        <v>13</v>
      </c>
      <c r="F1510" s="9">
        <v>0</v>
      </c>
      <c r="G1510" s="3"/>
      <c r="H1510" s="3" t="s">
        <v>5115</v>
      </c>
      <c r="I1510" s="3"/>
      <c r="J1510" s="3" t="s">
        <v>5116</v>
      </c>
      <c r="K1510" s="3"/>
      <c r="L1510" s="3">
        <v>7991</v>
      </c>
      <c r="M1510" s="3" t="s">
        <v>5117</v>
      </c>
      <c r="N1510" s="4">
        <v>7.8</v>
      </c>
      <c r="O1510" s="3">
        <v>0</v>
      </c>
      <c r="P1510" s="3">
        <v>2</v>
      </c>
      <c r="Q1510" s="3">
        <v>0</v>
      </c>
      <c r="R1510" s="3">
        <v>3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1</v>
      </c>
      <c r="Z1510" s="3">
        <v>0</v>
      </c>
      <c r="AA1510" s="5">
        <v>0</v>
      </c>
    </row>
    <row r="1511" spans="1:27" ht="12.75" customHeight="1" x14ac:dyDescent="0.3">
      <c r="A1511" s="2" t="s">
        <v>5120</v>
      </c>
      <c r="B1511" s="3" t="s">
        <v>10</v>
      </c>
      <c r="C1511" s="3" t="s">
        <v>5121</v>
      </c>
      <c r="D1511" s="3" t="s">
        <v>5122</v>
      </c>
      <c r="E1511" s="3" t="s">
        <v>13</v>
      </c>
      <c r="F1511" s="3">
        <v>0</v>
      </c>
      <c r="G1511" s="3" t="s">
        <v>5123</v>
      </c>
      <c r="H1511" s="3" t="s">
        <v>5122</v>
      </c>
      <c r="I1511" s="3"/>
      <c r="J1511" s="3" t="s">
        <v>5124</v>
      </c>
      <c r="K1511" s="3">
        <v>33717</v>
      </c>
      <c r="L1511" s="3">
        <v>3365</v>
      </c>
      <c r="M1511" s="3" t="s">
        <v>5125</v>
      </c>
      <c r="N1511" s="4">
        <v>7.1</v>
      </c>
      <c r="O1511" s="3">
        <v>3</v>
      </c>
      <c r="P1511" s="3">
        <v>7</v>
      </c>
      <c r="Q1511" s="3">
        <v>1</v>
      </c>
      <c r="R1511" s="3">
        <v>3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5">
        <v>0</v>
      </c>
    </row>
    <row r="1512" spans="1:27" ht="12.75" customHeight="1" x14ac:dyDescent="0.3">
      <c r="A1512" s="2" t="s">
        <v>5126</v>
      </c>
      <c r="B1512" s="3" t="s">
        <v>18</v>
      </c>
      <c r="C1512" s="3" t="s">
        <v>5121</v>
      </c>
      <c r="D1512" s="3" t="s">
        <v>5122</v>
      </c>
      <c r="E1512" s="3" t="s">
        <v>13</v>
      </c>
      <c r="F1512" s="3">
        <v>0</v>
      </c>
      <c r="G1512" s="3" t="s">
        <v>5123</v>
      </c>
      <c r="H1512" s="3" t="s">
        <v>5122</v>
      </c>
      <c r="I1512" s="3"/>
      <c r="J1512" s="3" t="s">
        <v>5124</v>
      </c>
      <c r="K1512" s="3">
        <v>33717</v>
      </c>
      <c r="L1512" s="3">
        <v>3365</v>
      </c>
      <c r="M1512" s="3" t="s">
        <v>5125</v>
      </c>
      <c r="N1512" s="4">
        <v>8</v>
      </c>
      <c r="O1512" s="3">
        <v>3</v>
      </c>
      <c r="P1512" s="3">
        <v>7</v>
      </c>
      <c r="Q1512" s="3">
        <v>1</v>
      </c>
      <c r="R1512" s="3">
        <v>3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5">
        <v>0</v>
      </c>
    </row>
    <row r="1513" spans="1:27" ht="12.75" customHeight="1" x14ac:dyDescent="0.3">
      <c r="A1513" s="2" t="s">
        <v>5127</v>
      </c>
      <c r="B1513" s="3" t="s">
        <v>20</v>
      </c>
      <c r="C1513" s="3" t="s">
        <v>5121</v>
      </c>
      <c r="D1513" s="3" t="s">
        <v>5122</v>
      </c>
      <c r="E1513" s="3" t="s">
        <v>13</v>
      </c>
      <c r="F1513" s="3">
        <v>0</v>
      </c>
      <c r="G1513" s="3" t="s">
        <v>5123</v>
      </c>
      <c r="H1513" s="3" t="s">
        <v>5122</v>
      </c>
      <c r="I1513" s="3"/>
      <c r="J1513" s="3" t="s">
        <v>5124</v>
      </c>
      <c r="K1513" s="3">
        <v>33717</v>
      </c>
      <c r="L1513" s="3">
        <v>3365</v>
      </c>
      <c r="M1513" s="3" t="s">
        <v>5125</v>
      </c>
      <c r="N1513" s="4">
        <v>7.8</v>
      </c>
      <c r="O1513" s="3">
        <v>3</v>
      </c>
      <c r="P1513" s="3">
        <v>7</v>
      </c>
      <c r="Q1513" s="3">
        <v>1</v>
      </c>
      <c r="R1513" s="3">
        <v>3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5">
        <v>0</v>
      </c>
    </row>
    <row r="1514" spans="1:27" ht="12.75" customHeight="1" x14ac:dyDescent="0.3">
      <c r="A1514" s="2" t="s">
        <v>5128</v>
      </c>
      <c r="B1514" s="3" t="s">
        <v>10</v>
      </c>
      <c r="C1514" s="3" t="s">
        <v>5129</v>
      </c>
      <c r="D1514" s="3" t="s">
        <v>5130</v>
      </c>
      <c r="E1514" s="3" t="s">
        <v>1410</v>
      </c>
      <c r="F1514" s="3">
        <v>1</v>
      </c>
      <c r="G1514" s="3"/>
      <c r="H1514" s="3" t="s">
        <v>5130</v>
      </c>
      <c r="I1514" s="3"/>
      <c r="J1514" s="3" t="s">
        <v>5131</v>
      </c>
      <c r="K1514" s="3">
        <v>52763</v>
      </c>
      <c r="L1514" s="3">
        <v>5554</v>
      </c>
      <c r="M1514" s="3"/>
      <c r="N1514" s="4">
        <v>7.1</v>
      </c>
      <c r="O1514" s="3">
        <v>3</v>
      </c>
      <c r="P1514" s="3">
        <v>6</v>
      </c>
      <c r="Q1514" s="3">
        <v>1</v>
      </c>
      <c r="R1514" s="3">
        <v>2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1</v>
      </c>
      <c r="AA1514" s="5">
        <v>0</v>
      </c>
    </row>
    <row r="1515" spans="1:27" ht="12.75" customHeight="1" x14ac:dyDescent="0.3">
      <c r="A1515" s="2" t="s">
        <v>5132</v>
      </c>
      <c r="B1515" s="3" t="s">
        <v>20</v>
      </c>
      <c r="C1515" s="3" t="s">
        <v>5133</v>
      </c>
      <c r="D1515" s="3" t="s">
        <v>5130</v>
      </c>
      <c r="E1515" s="3" t="s">
        <v>1410</v>
      </c>
      <c r="F1515" s="3">
        <v>1</v>
      </c>
      <c r="G1515" s="3"/>
      <c r="H1515" s="3" t="s">
        <v>5130</v>
      </c>
      <c r="I1515" s="3"/>
      <c r="J1515" s="3" t="s">
        <v>5134</v>
      </c>
      <c r="K1515" s="3">
        <v>2932594</v>
      </c>
      <c r="L1515" s="3">
        <v>8712</v>
      </c>
      <c r="M1515" s="3"/>
      <c r="N1515" s="4">
        <v>7.8</v>
      </c>
      <c r="O1515" s="3">
        <v>3</v>
      </c>
      <c r="P1515" s="3">
        <v>6</v>
      </c>
      <c r="Q1515" s="3">
        <v>1</v>
      </c>
      <c r="R1515" s="3">
        <v>2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1</v>
      </c>
      <c r="AA1515" s="5">
        <v>0</v>
      </c>
    </row>
    <row r="1516" spans="1:27" ht="12.75" customHeight="1" x14ac:dyDescent="0.3">
      <c r="A1516" s="2" t="s">
        <v>5135</v>
      </c>
      <c r="B1516" s="3" t="s">
        <v>18</v>
      </c>
      <c r="C1516" s="3" t="s">
        <v>5136</v>
      </c>
      <c r="D1516" s="3" t="s">
        <v>5137</v>
      </c>
      <c r="E1516" s="3" t="s">
        <v>13</v>
      </c>
      <c r="F1516" s="3">
        <v>-4</v>
      </c>
      <c r="G1516" s="3"/>
      <c r="H1516" s="3" t="s">
        <v>5138</v>
      </c>
      <c r="I1516" s="3"/>
      <c r="J1516" s="3" t="s">
        <v>5139</v>
      </c>
      <c r="K1516" s="3">
        <v>35869</v>
      </c>
      <c r="L1516" s="3">
        <v>4010</v>
      </c>
      <c r="M1516" s="6" t="s">
        <v>5140</v>
      </c>
      <c r="N1516" s="4">
        <v>8</v>
      </c>
      <c r="O1516" s="3">
        <v>42</v>
      </c>
      <c r="P1516" s="3">
        <v>40</v>
      </c>
      <c r="Q1516" s="3">
        <v>4</v>
      </c>
      <c r="R1516" s="3">
        <v>16</v>
      </c>
      <c r="S1516" s="3">
        <v>0</v>
      </c>
      <c r="T1516" s="3">
        <v>0</v>
      </c>
      <c r="U1516" s="3">
        <v>0</v>
      </c>
      <c r="V1516" s="3">
        <v>1</v>
      </c>
      <c r="W1516" s="3">
        <v>0</v>
      </c>
      <c r="X1516" s="3">
        <v>0</v>
      </c>
      <c r="Y1516" s="3">
        <v>0</v>
      </c>
      <c r="Z1516" s="3">
        <v>0</v>
      </c>
      <c r="AA1516" s="5">
        <v>0</v>
      </c>
    </row>
    <row r="1517" spans="1:27" ht="12.75" customHeight="1" x14ac:dyDescent="0.3">
      <c r="A1517" s="2" t="s">
        <v>5141</v>
      </c>
      <c r="B1517" s="3" t="s">
        <v>18</v>
      </c>
      <c r="C1517" s="3" t="s">
        <v>5142</v>
      </c>
      <c r="D1517" s="3" t="s">
        <v>5143</v>
      </c>
      <c r="E1517" s="3" t="s">
        <v>13</v>
      </c>
      <c r="F1517" s="3">
        <v>-1</v>
      </c>
      <c r="G1517" s="3" t="s">
        <v>5144</v>
      </c>
      <c r="H1517" s="3" t="s">
        <v>433</v>
      </c>
      <c r="I1517" s="3"/>
      <c r="J1517" s="3" t="s">
        <v>5145</v>
      </c>
      <c r="K1517" s="3">
        <v>35144</v>
      </c>
      <c r="L1517" s="3">
        <v>3776</v>
      </c>
      <c r="M1517" s="3" t="s">
        <v>5146</v>
      </c>
      <c r="N1517" s="4">
        <v>8</v>
      </c>
      <c r="O1517" s="3">
        <v>7</v>
      </c>
      <c r="P1517" s="3">
        <v>9</v>
      </c>
      <c r="Q1517" s="3">
        <v>0</v>
      </c>
      <c r="R1517" s="3">
        <v>5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5">
        <v>0</v>
      </c>
    </row>
    <row r="1518" spans="1:27" ht="12.75" customHeight="1" x14ac:dyDescent="0.3">
      <c r="A1518" s="2" t="s">
        <v>5147</v>
      </c>
      <c r="B1518" s="3" t="s">
        <v>18</v>
      </c>
      <c r="C1518" s="3" t="s">
        <v>5148</v>
      </c>
      <c r="D1518" s="3" t="s">
        <v>5149</v>
      </c>
      <c r="E1518" s="3" t="s">
        <v>13</v>
      </c>
      <c r="F1518" s="3">
        <v>-3</v>
      </c>
      <c r="G1518" s="3"/>
      <c r="H1518" s="3" t="s">
        <v>5150</v>
      </c>
      <c r="I1518" s="3"/>
      <c r="J1518" s="3" t="s">
        <v>5151</v>
      </c>
      <c r="K1518" s="3">
        <v>41343</v>
      </c>
      <c r="L1518" s="3">
        <v>6057</v>
      </c>
      <c r="M1518" s="3" t="s">
        <v>5152</v>
      </c>
      <c r="N1518" s="4">
        <v>8</v>
      </c>
      <c r="O1518" s="3">
        <v>7</v>
      </c>
      <c r="P1518" s="3">
        <v>8</v>
      </c>
      <c r="Q1518" s="3">
        <v>0</v>
      </c>
      <c r="R1518" s="3">
        <v>8</v>
      </c>
      <c r="S1518" s="3">
        <v>1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5">
        <v>0</v>
      </c>
    </row>
    <row r="1519" spans="1:27" ht="12.75" customHeight="1" x14ac:dyDescent="0.3">
      <c r="A1519" s="2" t="s">
        <v>5153</v>
      </c>
      <c r="B1519" s="3" t="s">
        <v>10</v>
      </c>
      <c r="C1519" s="3" t="s">
        <v>5154</v>
      </c>
      <c r="D1519" s="3" t="s">
        <v>5155</v>
      </c>
      <c r="E1519" s="3" t="s">
        <v>13</v>
      </c>
      <c r="F1519" s="3">
        <v>-2</v>
      </c>
      <c r="G1519" s="3" t="s">
        <v>5156</v>
      </c>
      <c r="H1519" s="3" t="s">
        <v>5157</v>
      </c>
      <c r="I1519" s="3"/>
      <c r="J1519" s="3" t="s">
        <v>5158</v>
      </c>
      <c r="K1519" s="3">
        <v>33697</v>
      </c>
      <c r="L1519" s="3">
        <v>3359</v>
      </c>
      <c r="M1519" s="3" t="s">
        <v>5159</v>
      </c>
      <c r="N1519" s="4">
        <v>7.1</v>
      </c>
      <c r="O1519" s="3">
        <v>0</v>
      </c>
      <c r="P1519" s="3">
        <v>0</v>
      </c>
      <c r="Q1519" s="3">
        <v>0</v>
      </c>
      <c r="R1519" s="3">
        <v>4</v>
      </c>
      <c r="S1519" s="3">
        <v>0</v>
      </c>
      <c r="T1519" s="3">
        <v>1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5">
        <v>0</v>
      </c>
    </row>
    <row r="1520" spans="1:27" ht="12.75" customHeight="1" x14ac:dyDescent="0.3">
      <c r="A1520" s="2" t="s">
        <v>5160</v>
      </c>
      <c r="B1520" s="3" t="s">
        <v>237</v>
      </c>
      <c r="C1520" s="3" t="s">
        <v>5154</v>
      </c>
      <c r="D1520" s="3" t="s">
        <v>5155</v>
      </c>
      <c r="E1520" s="3" t="s">
        <v>13</v>
      </c>
      <c r="F1520" s="3">
        <v>-2</v>
      </c>
      <c r="G1520" s="3" t="s">
        <v>5156</v>
      </c>
      <c r="H1520" s="3" t="s">
        <v>5157</v>
      </c>
      <c r="I1520" s="3"/>
      <c r="J1520" s="3" t="s">
        <v>5158</v>
      </c>
      <c r="K1520" s="3">
        <v>33697</v>
      </c>
      <c r="L1520" s="3">
        <v>3359</v>
      </c>
      <c r="M1520" s="3" t="s">
        <v>5159</v>
      </c>
      <c r="N1520" s="4">
        <v>7</v>
      </c>
      <c r="O1520" s="3">
        <v>0</v>
      </c>
      <c r="P1520" s="3">
        <v>0</v>
      </c>
      <c r="Q1520" s="3">
        <v>0</v>
      </c>
      <c r="R1520" s="3">
        <v>4</v>
      </c>
      <c r="S1520" s="3">
        <v>0</v>
      </c>
      <c r="T1520" s="3">
        <v>1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5">
        <v>0</v>
      </c>
    </row>
    <row r="1521" spans="1:27" ht="12.75" customHeight="1" x14ac:dyDescent="0.3">
      <c r="A1521" s="2" t="s">
        <v>5161</v>
      </c>
      <c r="B1521" s="3" t="s">
        <v>20</v>
      </c>
      <c r="C1521" s="3" t="s">
        <v>5154</v>
      </c>
      <c r="D1521" s="3" t="s">
        <v>5155</v>
      </c>
      <c r="E1521" s="3" t="s">
        <v>13</v>
      </c>
      <c r="F1521" s="3">
        <v>-2</v>
      </c>
      <c r="G1521" s="3" t="s">
        <v>5156</v>
      </c>
      <c r="H1521" s="3" t="s">
        <v>5157</v>
      </c>
      <c r="I1521" s="3"/>
      <c r="J1521" s="3" t="s">
        <v>5158</v>
      </c>
      <c r="K1521" s="3">
        <v>33697</v>
      </c>
      <c r="L1521" s="3">
        <v>3359</v>
      </c>
      <c r="M1521" s="3" t="s">
        <v>5159</v>
      </c>
      <c r="N1521" s="4">
        <v>7.8</v>
      </c>
      <c r="O1521" s="3">
        <v>0</v>
      </c>
      <c r="P1521" s="3">
        <v>0</v>
      </c>
      <c r="Q1521" s="3">
        <v>0</v>
      </c>
      <c r="R1521" s="3">
        <v>4</v>
      </c>
      <c r="S1521" s="3">
        <v>0</v>
      </c>
      <c r="T1521" s="3">
        <v>1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5">
        <v>0</v>
      </c>
    </row>
    <row r="1522" spans="1:27" ht="12.75" customHeight="1" x14ac:dyDescent="0.3">
      <c r="A1522" s="2" t="s">
        <v>5162</v>
      </c>
      <c r="B1522" s="3" t="s">
        <v>293</v>
      </c>
      <c r="C1522" s="3" t="s">
        <v>5154</v>
      </c>
      <c r="D1522" s="3" t="s">
        <v>5155</v>
      </c>
      <c r="E1522" s="3" t="s">
        <v>13</v>
      </c>
      <c r="F1522" s="3">
        <v>-2</v>
      </c>
      <c r="G1522" s="3" t="s">
        <v>5156</v>
      </c>
      <c r="H1522" s="3" t="s">
        <v>5157</v>
      </c>
      <c r="I1522" s="3"/>
      <c r="J1522" s="3" t="s">
        <v>5158</v>
      </c>
      <c r="K1522" s="3">
        <v>33697</v>
      </c>
      <c r="L1522" s="3">
        <v>3359</v>
      </c>
      <c r="M1522" s="3" t="s">
        <v>5159</v>
      </c>
      <c r="N1522" s="4">
        <v>7.4</v>
      </c>
      <c r="O1522" s="3">
        <v>0</v>
      </c>
      <c r="P1522" s="3">
        <v>0</v>
      </c>
      <c r="Q1522" s="3">
        <v>0</v>
      </c>
      <c r="R1522" s="3">
        <v>4</v>
      </c>
      <c r="S1522" s="3">
        <v>0</v>
      </c>
      <c r="T1522" s="3">
        <v>1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5">
        <v>0</v>
      </c>
    </row>
    <row r="1523" spans="1:27" ht="12.75" customHeight="1" x14ac:dyDescent="0.3">
      <c r="A1523" s="2" t="s">
        <v>5163</v>
      </c>
      <c r="B1523" s="3" t="s">
        <v>10</v>
      </c>
      <c r="C1523" s="3" t="s">
        <v>5164</v>
      </c>
      <c r="D1523" s="3" t="s">
        <v>5165</v>
      </c>
      <c r="E1523" s="3" t="s">
        <v>13</v>
      </c>
      <c r="F1523" s="3">
        <v>-1</v>
      </c>
      <c r="G1523" s="3" t="s">
        <v>5166</v>
      </c>
      <c r="H1523" s="3" t="s">
        <v>5167</v>
      </c>
      <c r="I1523" s="3"/>
      <c r="J1523" s="3" t="s">
        <v>5168</v>
      </c>
      <c r="K1523" s="3">
        <v>1485322</v>
      </c>
      <c r="L1523" s="3">
        <v>4351</v>
      </c>
      <c r="M1523" s="3" t="s">
        <v>5169</v>
      </c>
      <c r="N1523" s="4">
        <v>7.1</v>
      </c>
      <c r="O1523" s="3">
        <v>18</v>
      </c>
      <c r="P1523" s="3">
        <v>39</v>
      </c>
      <c r="Q1523" s="3">
        <v>1</v>
      </c>
      <c r="R1523" s="3">
        <v>5</v>
      </c>
      <c r="S1523" s="3">
        <v>1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  <c r="AA1523" s="5">
        <v>0</v>
      </c>
    </row>
    <row r="1524" spans="1:27" ht="12.75" customHeight="1" x14ac:dyDescent="0.3">
      <c r="A1524" s="2" t="s">
        <v>5170</v>
      </c>
      <c r="B1524" s="3" t="s">
        <v>10</v>
      </c>
      <c r="C1524" s="3" t="s">
        <v>5171</v>
      </c>
      <c r="D1524" s="3" t="s">
        <v>5172</v>
      </c>
      <c r="E1524" s="3" t="s">
        <v>13</v>
      </c>
      <c r="F1524" s="3">
        <v>1</v>
      </c>
      <c r="G1524" s="3" t="s">
        <v>5173</v>
      </c>
      <c r="H1524" s="3" t="s">
        <v>5174</v>
      </c>
      <c r="I1524" s="3"/>
      <c r="J1524" s="3" t="s">
        <v>5175</v>
      </c>
      <c r="K1524" s="3">
        <v>36159</v>
      </c>
      <c r="L1524" s="3">
        <v>4094</v>
      </c>
      <c r="M1524" s="3" t="s">
        <v>5176</v>
      </c>
      <c r="N1524" s="4">
        <v>7.1</v>
      </c>
      <c r="O1524" s="3">
        <v>18</v>
      </c>
      <c r="P1524" s="3">
        <v>40</v>
      </c>
      <c r="Q1524" s="3">
        <v>1</v>
      </c>
      <c r="R1524" s="3">
        <v>2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5">
        <v>0</v>
      </c>
    </row>
    <row r="1525" spans="1:27" ht="12.75" customHeight="1" x14ac:dyDescent="0.3">
      <c r="A1525" s="2" t="s">
        <v>5177</v>
      </c>
      <c r="B1525" s="3" t="s">
        <v>10</v>
      </c>
      <c r="C1525" s="3" t="s">
        <v>5178</v>
      </c>
      <c r="D1525" s="3" t="s">
        <v>461</v>
      </c>
      <c r="E1525" s="3" t="s">
        <v>13</v>
      </c>
      <c r="F1525" s="3">
        <v>1</v>
      </c>
      <c r="G1525" s="3" t="s">
        <v>5179</v>
      </c>
      <c r="H1525" s="3" t="s">
        <v>462</v>
      </c>
      <c r="I1525" s="3"/>
      <c r="J1525" s="3" t="s">
        <v>5180</v>
      </c>
      <c r="K1525" s="3">
        <v>34606</v>
      </c>
      <c r="L1525" s="3">
        <v>3613</v>
      </c>
      <c r="M1525" s="3" t="s">
        <v>5181</v>
      </c>
      <c r="N1525" s="4">
        <v>7.1</v>
      </c>
      <c r="O1525" s="3">
        <v>18</v>
      </c>
      <c r="P1525" s="3">
        <v>38</v>
      </c>
      <c r="Q1525" s="3">
        <v>1</v>
      </c>
      <c r="R1525" s="3">
        <v>2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5">
        <v>0</v>
      </c>
    </row>
    <row r="1526" spans="1:27" ht="12.75" customHeight="1" x14ac:dyDescent="0.3">
      <c r="A1526" s="2" t="s">
        <v>5182</v>
      </c>
      <c r="B1526" s="3" t="s">
        <v>10</v>
      </c>
      <c r="C1526" s="3" t="s">
        <v>5183</v>
      </c>
      <c r="D1526" s="3" t="s">
        <v>5184</v>
      </c>
      <c r="E1526" s="3" t="s">
        <v>13</v>
      </c>
      <c r="F1526" s="3">
        <v>-1</v>
      </c>
      <c r="G1526" s="3"/>
      <c r="H1526" s="3" t="s">
        <v>5185</v>
      </c>
      <c r="I1526" s="3"/>
      <c r="J1526" s="3" t="s">
        <v>5186</v>
      </c>
      <c r="K1526" s="3">
        <v>47453</v>
      </c>
      <c r="L1526" s="3">
        <v>8381</v>
      </c>
      <c r="M1526" s="3" t="s">
        <v>5187</v>
      </c>
      <c r="N1526" s="4">
        <v>7.1</v>
      </c>
      <c r="O1526" s="3">
        <v>18</v>
      </c>
      <c r="P1526" s="3">
        <v>37</v>
      </c>
      <c r="Q1526" s="3">
        <v>1</v>
      </c>
      <c r="R1526" s="3">
        <v>5</v>
      </c>
      <c r="S1526" s="3">
        <v>1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5">
        <v>0</v>
      </c>
    </row>
    <row r="1527" spans="1:27" ht="12.75" customHeight="1" x14ac:dyDescent="0.3">
      <c r="A1527" s="2" t="s">
        <v>5188</v>
      </c>
      <c r="B1527" s="3" t="s">
        <v>10</v>
      </c>
      <c r="C1527" s="3" t="s">
        <v>5189</v>
      </c>
      <c r="D1527" s="3" t="s">
        <v>5190</v>
      </c>
      <c r="E1527" s="3" t="s">
        <v>13</v>
      </c>
      <c r="F1527" s="3">
        <v>3</v>
      </c>
      <c r="G1527" s="3" t="s">
        <v>5191</v>
      </c>
      <c r="H1527" s="3" t="s">
        <v>5192</v>
      </c>
      <c r="I1527" s="3"/>
      <c r="J1527" s="3" t="s">
        <v>5193</v>
      </c>
      <c r="K1527" s="3">
        <v>34593</v>
      </c>
      <c r="L1527" s="3">
        <v>3609</v>
      </c>
      <c r="M1527" s="3" t="s">
        <v>5194</v>
      </c>
      <c r="N1527" s="4">
        <v>7.1</v>
      </c>
      <c r="O1527" s="3">
        <v>7</v>
      </c>
      <c r="P1527" s="3">
        <v>22</v>
      </c>
      <c r="Q1527" s="3">
        <v>3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  <c r="AA1527" s="5">
        <v>0</v>
      </c>
    </row>
    <row r="1528" spans="1:27" ht="12.75" customHeight="1" x14ac:dyDescent="0.3">
      <c r="A1528" s="2" t="s">
        <v>5195</v>
      </c>
      <c r="B1528" s="3" t="s">
        <v>18</v>
      </c>
      <c r="C1528" s="3" t="s">
        <v>5189</v>
      </c>
      <c r="D1528" s="3" t="s">
        <v>5190</v>
      </c>
      <c r="E1528" s="3" t="s">
        <v>13</v>
      </c>
      <c r="F1528" s="3">
        <v>3</v>
      </c>
      <c r="G1528" s="3" t="s">
        <v>5191</v>
      </c>
      <c r="H1528" s="3" t="s">
        <v>5192</v>
      </c>
      <c r="I1528" s="3"/>
      <c r="J1528" s="3" t="s">
        <v>5193</v>
      </c>
      <c r="K1528" s="3">
        <v>34593</v>
      </c>
      <c r="L1528" s="3">
        <v>3609</v>
      </c>
      <c r="M1528" s="3" t="s">
        <v>5194</v>
      </c>
      <c r="N1528" s="4">
        <v>8</v>
      </c>
      <c r="O1528" s="3">
        <v>7</v>
      </c>
      <c r="P1528" s="3">
        <v>22</v>
      </c>
      <c r="Q1528" s="3">
        <v>3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5">
        <v>0</v>
      </c>
    </row>
    <row r="1529" spans="1:27" ht="12.75" customHeight="1" x14ac:dyDescent="0.3">
      <c r="A1529" s="2" t="s">
        <v>5196</v>
      </c>
      <c r="B1529" s="3" t="s">
        <v>20</v>
      </c>
      <c r="C1529" s="3" t="s">
        <v>5189</v>
      </c>
      <c r="D1529" s="3" t="s">
        <v>5190</v>
      </c>
      <c r="E1529" s="3" t="s">
        <v>13</v>
      </c>
      <c r="F1529" s="3">
        <v>3</v>
      </c>
      <c r="G1529" s="3" t="s">
        <v>5191</v>
      </c>
      <c r="H1529" s="3" t="s">
        <v>5192</v>
      </c>
      <c r="I1529" s="3"/>
      <c r="J1529" s="3" t="s">
        <v>5193</v>
      </c>
      <c r="K1529" s="3">
        <v>34593</v>
      </c>
      <c r="L1529" s="3">
        <v>3609</v>
      </c>
      <c r="M1529" s="3" t="s">
        <v>5194</v>
      </c>
      <c r="N1529" s="4">
        <v>7.8</v>
      </c>
      <c r="O1529" s="3">
        <v>7</v>
      </c>
      <c r="P1529" s="3">
        <v>22</v>
      </c>
      <c r="Q1529" s="3">
        <v>3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5">
        <v>0</v>
      </c>
    </row>
    <row r="1530" spans="1:27" ht="12.75" customHeight="1" x14ac:dyDescent="0.3">
      <c r="A1530" s="2" t="s">
        <v>5197</v>
      </c>
      <c r="B1530" s="3" t="s">
        <v>18</v>
      </c>
      <c r="C1530" s="3" t="s">
        <v>5198</v>
      </c>
      <c r="D1530" s="3" t="s">
        <v>5199</v>
      </c>
      <c r="E1530" s="3" t="s">
        <v>13</v>
      </c>
      <c r="F1530" s="3">
        <v>4</v>
      </c>
      <c r="G1530" s="3" t="s">
        <v>5200</v>
      </c>
      <c r="H1530" s="3" t="s">
        <v>5201</v>
      </c>
      <c r="I1530" s="3"/>
      <c r="J1530" s="3" t="s">
        <v>5202</v>
      </c>
      <c r="K1530" s="3">
        <v>35875</v>
      </c>
      <c r="L1530" s="3">
        <v>4012</v>
      </c>
      <c r="M1530" s="3" t="s">
        <v>5203</v>
      </c>
      <c r="N1530" s="4">
        <v>8</v>
      </c>
      <c r="O1530" s="3">
        <v>10</v>
      </c>
      <c r="P1530" s="3">
        <v>30</v>
      </c>
      <c r="Q1530" s="3">
        <v>4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5">
        <v>0</v>
      </c>
    </row>
    <row r="1531" spans="1:27" ht="12.75" customHeight="1" x14ac:dyDescent="0.3">
      <c r="A1531" s="2" t="s">
        <v>5204</v>
      </c>
      <c r="B1531" s="3" t="s">
        <v>18</v>
      </c>
      <c r="C1531" s="3" t="s">
        <v>5205</v>
      </c>
      <c r="D1531" s="3" t="s">
        <v>5206</v>
      </c>
      <c r="E1531" s="3" t="s">
        <v>33</v>
      </c>
      <c r="F1531" s="3">
        <v>-1</v>
      </c>
      <c r="G1531" s="3"/>
      <c r="H1531" s="3" t="s">
        <v>5207</v>
      </c>
      <c r="I1531" s="3"/>
      <c r="J1531" s="3" t="s">
        <v>5208</v>
      </c>
      <c r="K1531" s="3"/>
      <c r="L1531" s="3">
        <v>586228</v>
      </c>
      <c r="M1531" s="3"/>
      <c r="N1531" s="4">
        <v>8</v>
      </c>
      <c r="O1531" s="3">
        <v>41</v>
      </c>
      <c r="P1531" s="3">
        <v>77</v>
      </c>
      <c r="Q1531" s="3">
        <v>0</v>
      </c>
      <c r="R1531" s="3">
        <v>12</v>
      </c>
      <c r="S1531" s="3">
        <v>0</v>
      </c>
      <c r="T1531" s="3">
        <v>1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5">
        <v>0</v>
      </c>
    </row>
    <row r="1532" spans="1:27" ht="12.75" customHeight="1" x14ac:dyDescent="0.3">
      <c r="A1532" s="2" t="s">
        <v>5209</v>
      </c>
      <c r="B1532" s="3" t="s">
        <v>10</v>
      </c>
      <c r="C1532" s="3" t="s">
        <v>5210</v>
      </c>
      <c r="D1532" s="3" t="s">
        <v>5211</v>
      </c>
      <c r="E1532" s="3" t="s">
        <v>33</v>
      </c>
      <c r="F1532" s="3">
        <v>-1</v>
      </c>
      <c r="G1532" s="3"/>
      <c r="H1532" s="3" t="s">
        <v>5212</v>
      </c>
      <c r="I1532" s="3"/>
      <c r="J1532" s="3" t="s">
        <v>5208</v>
      </c>
      <c r="K1532" s="3"/>
      <c r="L1532" s="3">
        <v>586228</v>
      </c>
      <c r="M1532" s="3"/>
      <c r="N1532" s="4">
        <v>7.1</v>
      </c>
      <c r="O1532" s="3">
        <v>43</v>
      </c>
      <c r="P1532" s="3">
        <v>79</v>
      </c>
      <c r="Q1532" s="3">
        <v>0</v>
      </c>
      <c r="R1532" s="3">
        <v>12</v>
      </c>
      <c r="S1532" s="3">
        <v>0</v>
      </c>
      <c r="T1532" s="3">
        <v>1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5">
        <v>0</v>
      </c>
    </row>
    <row r="1533" spans="1:27" ht="12.75" customHeight="1" x14ac:dyDescent="0.3">
      <c r="A1533" s="2" t="s">
        <v>5213</v>
      </c>
      <c r="B1533" s="3" t="s">
        <v>18</v>
      </c>
      <c r="C1533" s="3" t="s">
        <v>5210</v>
      </c>
      <c r="D1533" s="3" t="s">
        <v>5211</v>
      </c>
      <c r="E1533" s="3" t="s">
        <v>33</v>
      </c>
      <c r="F1533" s="3">
        <v>-1</v>
      </c>
      <c r="G1533" s="3"/>
      <c r="H1533" s="3" t="s">
        <v>5212</v>
      </c>
      <c r="I1533" s="3"/>
      <c r="J1533" s="3" t="s">
        <v>5208</v>
      </c>
      <c r="K1533" s="3"/>
      <c r="L1533" s="3">
        <v>586228</v>
      </c>
      <c r="M1533" s="3"/>
      <c r="N1533" s="4">
        <v>8</v>
      </c>
      <c r="O1533" s="3">
        <v>43</v>
      </c>
      <c r="P1533" s="3">
        <v>79</v>
      </c>
      <c r="Q1533" s="3">
        <v>0</v>
      </c>
      <c r="R1533" s="3">
        <v>12</v>
      </c>
      <c r="S1533" s="3">
        <v>0</v>
      </c>
      <c r="T1533" s="3">
        <v>1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5">
        <v>0</v>
      </c>
    </row>
    <row r="1534" spans="1:27" ht="12.75" customHeight="1" x14ac:dyDescent="0.3">
      <c r="A1534" s="2" t="s">
        <v>5214</v>
      </c>
      <c r="B1534" s="3" t="s">
        <v>10</v>
      </c>
      <c r="C1534" s="3" t="s">
        <v>5215</v>
      </c>
      <c r="D1534" s="3" t="s">
        <v>5211</v>
      </c>
      <c r="E1534" s="3" t="s">
        <v>33</v>
      </c>
      <c r="F1534" s="3">
        <v>-1</v>
      </c>
      <c r="G1534" s="3"/>
      <c r="H1534" s="3" t="s">
        <v>5212</v>
      </c>
      <c r="I1534" s="3"/>
      <c r="J1534" s="3" t="s">
        <v>5208</v>
      </c>
      <c r="K1534" s="3"/>
      <c r="L1534" s="3">
        <v>586228</v>
      </c>
      <c r="M1534" s="3"/>
      <c r="N1534" s="4">
        <v>7.1</v>
      </c>
      <c r="O1534" s="3">
        <v>43</v>
      </c>
      <c r="P1534" s="3">
        <v>79</v>
      </c>
      <c r="Q1534" s="3">
        <v>0</v>
      </c>
      <c r="R1534" s="3">
        <v>12</v>
      </c>
      <c r="S1534" s="3">
        <v>0</v>
      </c>
      <c r="T1534" s="3">
        <v>1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5">
        <v>0</v>
      </c>
    </row>
    <row r="1535" spans="1:27" ht="12.75" customHeight="1" x14ac:dyDescent="0.3">
      <c r="A1535" s="2" t="s">
        <v>5216</v>
      </c>
      <c r="B1535" s="3" t="s">
        <v>18</v>
      </c>
      <c r="C1535" s="3" t="s">
        <v>5215</v>
      </c>
      <c r="D1535" s="3" t="s">
        <v>5211</v>
      </c>
      <c r="E1535" s="3" t="s">
        <v>33</v>
      </c>
      <c r="F1535" s="3">
        <v>-1</v>
      </c>
      <c r="G1535" s="3"/>
      <c r="H1535" s="3" t="s">
        <v>5212</v>
      </c>
      <c r="I1535" s="3"/>
      <c r="J1535" s="3" t="s">
        <v>5208</v>
      </c>
      <c r="K1535" s="3"/>
      <c r="L1535" s="3">
        <v>586228</v>
      </c>
      <c r="M1535" s="3"/>
      <c r="N1535" s="4">
        <v>8</v>
      </c>
      <c r="O1535" s="3">
        <v>43</v>
      </c>
      <c r="P1535" s="3">
        <v>79</v>
      </c>
      <c r="Q1535" s="3">
        <v>0</v>
      </c>
      <c r="R1535" s="3">
        <v>12</v>
      </c>
      <c r="S1535" s="3">
        <v>0</v>
      </c>
      <c r="T1535" s="3">
        <v>1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5">
        <v>0</v>
      </c>
    </row>
    <row r="1536" spans="1:27" ht="12.75" customHeight="1" x14ac:dyDescent="0.3">
      <c r="A1536" s="2" t="s">
        <v>5217</v>
      </c>
      <c r="B1536" s="3" t="s">
        <v>18</v>
      </c>
      <c r="C1536" s="3" t="s">
        <v>5218</v>
      </c>
      <c r="D1536" s="3" t="s">
        <v>5219</v>
      </c>
      <c r="E1536" s="3" t="s">
        <v>33</v>
      </c>
      <c r="F1536" s="3">
        <v>-1</v>
      </c>
      <c r="G1536" s="3"/>
      <c r="H1536" s="3" t="s">
        <v>5220</v>
      </c>
      <c r="I1536" s="3"/>
      <c r="J1536" s="3" t="s">
        <v>5208</v>
      </c>
      <c r="K1536" s="3"/>
      <c r="L1536" s="3">
        <v>586228</v>
      </c>
      <c r="M1536" s="3"/>
      <c r="N1536" s="4">
        <v>8</v>
      </c>
      <c r="O1536" s="3">
        <v>43</v>
      </c>
      <c r="P1536" s="3">
        <v>77</v>
      </c>
      <c r="Q1536" s="3">
        <v>0</v>
      </c>
      <c r="R1536" s="3">
        <v>12</v>
      </c>
      <c r="S1536" s="3">
        <v>0</v>
      </c>
      <c r="T1536" s="3">
        <v>1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5">
        <v>0</v>
      </c>
    </row>
    <row r="1537" spans="1:27" ht="12.75" customHeight="1" x14ac:dyDescent="0.3">
      <c r="A1537" s="2" t="s">
        <v>5221</v>
      </c>
      <c r="B1537" s="3" t="s">
        <v>18</v>
      </c>
      <c r="C1537" s="3" t="s">
        <v>5222</v>
      </c>
      <c r="D1537" s="3" t="s">
        <v>5223</v>
      </c>
      <c r="E1537" s="3" t="s">
        <v>33</v>
      </c>
      <c r="F1537" s="3">
        <v>-1</v>
      </c>
      <c r="G1537" s="3"/>
      <c r="H1537" s="3" t="s">
        <v>5224</v>
      </c>
      <c r="I1537" s="3"/>
      <c r="J1537" s="3" t="s">
        <v>5208</v>
      </c>
      <c r="K1537" s="3"/>
      <c r="L1537" s="3">
        <v>586228</v>
      </c>
      <c r="M1537" s="3"/>
      <c r="N1537" s="4">
        <v>8</v>
      </c>
      <c r="O1537" s="3">
        <v>43</v>
      </c>
      <c r="P1537" s="3">
        <v>75</v>
      </c>
      <c r="Q1537" s="3">
        <v>0</v>
      </c>
      <c r="R1537" s="3">
        <v>12</v>
      </c>
      <c r="S1537" s="3">
        <v>0</v>
      </c>
      <c r="T1537" s="3">
        <v>1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5">
        <v>0</v>
      </c>
    </row>
    <row r="1538" spans="1:27" ht="12.75" customHeight="1" x14ac:dyDescent="0.3">
      <c r="A1538" s="2" t="s">
        <v>5225</v>
      </c>
      <c r="B1538" s="3" t="s">
        <v>10</v>
      </c>
      <c r="C1538" s="3" t="s">
        <v>5226</v>
      </c>
      <c r="D1538" s="3" t="s">
        <v>5227</v>
      </c>
      <c r="E1538" s="3" t="s">
        <v>13</v>
      </c>
      <c r="F1538" s="3">
        <v>0</v>
      </c>
      <c r="G1538" s="3" t="s">
        <v>5228</v>
      </c>
      <c r="H1538" s="3" t="s">
        <v>5227</v>
      </c>
      <c r="I1538" s="3"/>
      <c r="J1538" s="3" t="s">
        <v>5229</v>
      </c>
      <c r="K1538" s="3">
        <v>35878</v>
      </c>
      <c r="L1538" s="3">
        <v>4013</v>
      </c>
      <c r="M1538" s="3" t="s">
        <v>5230</v>
      </c>
      <c r="N1538" s="4">
        <v>7.1</v>
      </c>
      <c r="O1538" s="3">
        <v>30</v>
      </c>
      <c r="P1538" s="3">
        <v>50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5">
        <v>0</v>
      </c>
    </row>
    <row r="1539" spans="1:27" ht="12.75" customHeight="1" x14ac:dyDescent="0.3">
      <c r="A1539" s="2" t="s">
        <v>5231</v>
      </c>
      <c r="B1539" s="3" t="s">
        <v>10</v>
      </c>
      <c r="C1539" s="3" t="s">
        <v>5232</v>
      </c>
      <c r="D1539" s="3" t="s">
        <v>2015</v>
      </c>
      <c r="E1539" s="3" t="s">
        <v>13</v>
      </c>
      <c r="F1539" s="3">
        <v>0</v>
      </c>
      <c r="G1539" s="3" t="s">
        <v>5233</v>
      </c>
      <c r="H1539" s="3" t="s">
        <v>2015</v>
      </c>
      <c r="I1539" s="3"/>
      <c r="J1539" s="3" t="s">
        <v>5234</v>
      </c>
      <c r="K1539" s="3">
        <v>36708</v>
      </c>
      <c r="L1539" s="3">
        <v>4295</v>
      </c>
      <c r="M1539" s="3" t="s">
        <v>5235</v>
      </c>
      <c r="N1539" s="4">
        <v>7.1</v>
      </c>
      <c r="O1539" s="3">
        <v>30</v>
      </c>
      <c r="P1539" s="3">
        <v>50</v>
      </c>
      <c r="Q1539" s="3">
        <v>0</v>
      </c>
      <c r="R1539" s="3">
        <v>1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5">
        <v>0</v>
      </c>
    </row>
    <row r="1540" spans="1:27" ht="12.75" customHeight="1" x14ac:dyDescent="0.3">
      <c r="A1540" s="2" t="s">
        <v>5236</v>
      </c>
      <c r="B1540" s="3" t="s">
        <v>18</v>
      </c>
      <c r="C1540" s="3" t="s">
        <v>5237</v>
      </c>
      <c r="D1540" s="3" t="s">
        <v>5238</v>
      </c>
      <c r="E1540" s="3" t="s">
        <v>33</v>
      </c>
      <c r="F1540" s="3">
        <v>0</v>
      </c>
      <c r="G1540" s="3" t="s">
        <v>5239</v>
      </c>
      <c r="H1540" s="3" t="s">
        <v>5238</v>
      </c>
      <c r="I1540" s="3"/>
      <c r="J1540" s="3" t="s">
        <v>5240</v>
      </c>
      <c r="K1540" s="3"/>
      <c r="L1540" s="3">
        <v>3659</v>
      </c>
      <c r="M1540" s="3"/>
      <c r="N1540" s="4">
        <v>8</v>
      </c>
      <c r="O1540" s="3">
        <v>1800</v>
      </c>
      <c r="P1540" s="3">
        <v>3002</v>
      </c>
      <c r="Q1540" s="3">
        <v>0</v>
      </c>
      <c r="R1540" s="3">
        <v>1501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5">
        <v>0</v>
      </c>
    </row>
    <row r="1541" spans="1:27" ht="12.75" customHeight="1" x14ac:dyDescent="0.3">
      <c r="A1541" s="2" t="s">
        <v>5241</v>
      </c>
      <c r="B1541" s="3" t="s">
        <v>18</v>
      </c>
      <c r="C1541" s="3" t="s">
        <v>5242</v>
      </c>
      <c r="D1541" s="3" t="s">
        <v>5243</v>
      </c>
      <c r="E1541" s="3" t="s">
        <v>13</v>
      </c>
      <c r="F1541" s="3">
        <v>0</v>
      </c>
      <c r="G1541" s="3" t="s">
        <v>5244</v>
      </c>
      <c r="H1541" s="3" t="s">
        <v>5243</v>
      </c>
      <c r="I1541" s="3"/>
      <c r="J1541" s="3" t="s">
        <v>5245</v>
      </c>
      <c r="K1541" s="3"/>
      <c r="L1541" s="3">
        <v>4765</v>
      </c>
      <c r="M1541" s="3" t="s">
        <v>5246</v>
      </c>
      <c r="N1541" s="4">
        <v>8</v>
      </c>
      <c r="O1541" s="3">
        <v>24</v>
      </c>
      <c r="P1541" s="3">
        <v>42</v>
      </c>
      <c r="Q1541" s="3">
        <v>0</v>
      </c>
      <c r="R1541" s="3">
        <v>21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5">
        <v>0</v>
      </c>
    </row>
    <row r="1542" spans="1:27" ht="12.75" customHeight="1" x14ac:dyDescent="0.3">
      <c r="A1542" s="2" t="s">
        <v>5247</v>
      </c>
      <c r="B1542" s="3" t="s">
        <v>10</v>
      </c>
      <c r="C1542" s="3" t="s">
        <v>5248</v>
      </c>
      <c r="D1542" s="3" t="s">
        <v>3643</v>
      </c>
      <c r="E1542" s="3" t="s">
        <v>13</v>
      </c>
      <c r="F1542" s="3">
        <v>-4</v>
      </c>
      <c r="G1542" s="3" t="s">
        <v>5249</v>
      </c>
      <c r="H1542" s="3" t="s">
        <v>4243</v>
      </c>
      <c r="I1542" s="3"/>
      <c r="J1542" s="3" t="s">
        <v>5250</v>
      </c>
      <c r="K1542" s="3">
        <v>1451385</v>
      </c>
      <c r="L1542" s="3">
        <v>3702</v>
      </c>
      <c r="M1542" s="6" t="s">
        <v>5251</v>
      </c>
      <c r="N1542" s="4">
        <v>7.1</v>
      </c>
      <c r="O1542" s="3">
        <v>39</v>
      </c>
      <c r="P1542" s="3">
        <v>66</v>
      </c>
      <c r="Q1542" s="3">
        <v>7</v>
      </c>
      <c r="R1542" s="3">
        <v>17</v>
      </c>
      <c r="S1542" s="3">
        <v>3</v>
      </c>
      <c r="T1542" s="3">
        <v>1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5">
        <v>0</v>
      </c>
    </row>
    <row r="1543" spans="1:27" ht="12.75" customHeight="1" x14ac:dyDescent="0.3">
      <c r="A1543" s="2" t="s">
        <v>5252</v>
      </c>
      <c r="B1543" s="3" t="s">
        <v>10</v>
      </c>
      <c r="C1543" s="3" t="s">
        <v>5253</v>
      </c>
      <c r="D1543" s="3" t="s">
        <v>5254</v>
      </c>
      <c r="E1543" s="3" t="s">
        <v>13</v>
      </c>
      <c r="F1543" s="3">
        <v>-2</v>
      </c>
      <c r="G1543" s="3"/>
      <c r="H1543" s="3" t="s">
        <v>5255</v>
      </c>
      <c r="I1543" s="3"/>
      <c r="J1543" s="3" t="s">
        <v>5256</v>
      </c>
      <c r="K1543" s="3">
        <v>40149</v>
      </c>
      <c r="L1543" s="3">
        <v>5583</v>
      </c>
      <c r="M1543" s="3" t="s">
        <v>5257</v>
      </c>
      <c r="N1543" s="4">
        <v>7.1</v>
      </c>
      <c r="O1543" s="3">
        <v>12</v>
      </c>
      <c r="P1543" s="3">
        <v>21</v>
      </c>
      <c r="Q1543" s="3">
        <v>0</v>
      </c>
      <c r="R1543" s="3">
        <v>14</v>
      </c>
      <c r="S1543" s="3">
        <v>1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5">
        <v>0</v>
      </c>
    </row>
    <row r="1544" spans="1:27" ht="12.75" customHeight="1" x14ac:dyDescent="0.3">
      <c r="A1544" s="2" t="s">
        <v>5258</v>
      </c>
      <c r="B1544" s="3" t="s">
        <v>10</v>
      </c>
      <c r="C1544" s="3" t="s">
        <v>5259</v>
      </c>
      <c r="D1544" s="3" t="s">
        <v>5260</v>
      </c>
      <c r="E1544" s="3" t="s">
        <v>33</v>
      </c>
      <c r="F1544" s="3">
        <v>0</v>
      </c>
      <c r="G1544" s="3" t="s">
        <v>5261</v>
      </c>
      <c r="H1544" s="3" t="s">
        <v>5260</v>
      </c>
      <c r="I1544" s="3"/>
      <c r="J1544" s="3" t="s">
        <v>5262</v>
      </c>
      <c r="K1544" s="3"/>
      <c r="L1544" s="3"/>
      <c r="M1544" s="3"/>
      <c r="N1544" s="4">
        <v>7.1</v>
      </c>
      <c r="O1544" s="3">
        <v>4</v>
      </c>
      <c r="P1544" s="3">
        <v>6</v>
      </c>
      <c r="Q1544" s="3">
        <v>0</v>
      </c>
      <c r="R1544" s="3">
        <v>2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5">
        <v>0</v>
      </c>
    </row>
    <row r="1545" spans="1:27" ht="12.75" customHeight="1" x14ac:dyDescent="0.3">
      <c r="A1545" s="2" t="s">
        <v>5263</v>
      </c>
      <c r="B1545" s="3" t="s">
        <v>10</v>
      </c>
      <c r="C1545" s="3" t="s">
        <v>5264</v>
      </c>
      <c r="D1545" s="3" t="s">
        <v>2884</v>
      </c>
      <c r="E1545" s="3" t="s">
        <v>13</v>
      </c>
      <c r="F1545" s="3">
        <v>-2</v>
      </c>
      <c r="G1545" s="3" t="s">
        <v>5265</v>
      </c>
      <c r="H1545" s="3" t="s">
        <v>3977</v>
      </c>
      <c r="I1545" s="3"/>
      <c r="J1545" s="3" t="s">
        <v>5266</v>
      </c>
      <c r="K1545" s="3">
        <v>33633</v>
      </c>
      <c r="L1545" s="3">
        <v>3344</v>
      </c>
      <c r="M1545" s="3" t="s">
        <v>5267</v>
      </c>
      <c r="N1545" s="4">
        <v>7.1</v>
      </c>
      <c r="O1545" s="3">
        <v>4</v>
      </c>
      <c r="P1545" s="3">
        <v>4</v>
      </c>
      <c r="Q1545" s="3">
        <v>0</v>
      </c>
      <c r="R1545" s="3">
        <v>4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5">
        <v>0</v>
      </c>
    </row>
    <row r="1546" spans="1:27" ht="12.75" customHeight="1" x14ac:dyDescent="0.3">
      <c r="A1546" s="2" t="s">
        <v>5268</v>
      </c>
      <c r="B1546" s="3" t="s">
        <v>237</v>
      </c>
      <c r="C1546" s="3" t="s">
        <v>5264</v>
      </c>
      <c r="D1546" s="3" t="s">
        <v>2884</v>
      </c>
      <c r="E1546" s="3" t="s">
        <v>13</v>
      </c>
      <c r="F1546" s="3">
        <v>-2</v>
      </c>
      <c r="G1546" s="3" t="s">
        <v>5265</v>
      </c>
      <c r="H1546" s="3" t="s">
        <v>3977</v>
      </c>
      <c r="I1546" s="3"/>
      <c r="J1546" s="3" t="s">
        <v>5266</v>
      </c>
      <c r="K1546" s="3">
        <v>33633</v>
      </c>
      <c r="L1546" s="3">
        <v>3344</v>
      </c>
      <c r="M1546" s="3" t="s">
        <v>5267</v>
      </c>
      <c r="N1546" s="4">
        <v>7</v>
      </c>
      <c r="O1546" s="3">
        <v>4</v>
      </c>
      <c r="P1546" s="3">
        <v>4</v>
      </c>
      <c r="Q1546" s="3">
        <v>0</v>
      </c>
      <c r="R1546" s="3">
        <v>4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  <c r="AA1546" s="5">
        <v>0</v>
      </c>
    </row>
    <row r="1547" spans="1:27" ht="12.75" customHeight="1" x14ac:dyDescent="0.3">
      <c r="A1547" s="2" t="s">
        <v>5269</v>
      </c>
      <c r="B1547" s="3" t="s">
        <v>18</v>
      </c>
      <c r="C1547" s="3" t="s">
        <v>5264</v>
      </c>
      <c r="D1547" s="3" t="s">
        <v>2884</v>
      </c>
      <c r="E1547" s="3" t="s">
        <v>13</v>
      </c>
      <c r="F1547" s="3">
        <v>-2</v>
      </c>
      <c r="G1547" s="3" t="s">
        <v>5265</v>
      </c>
      <c r="H1547" s="3" t="s">
        <v>3977</v>
      </c>
      <c r="I1547" s="3"/>
      <c r="J1547" s="3" t="s">
        <v>5266</v>
      </c>
      <c r="K1547" s="3">
        <v>33633</v>
      </c>
      <c r="L1547" s="3">
        <v>3344</v>
      </c>
      <c r="M1547" s="3" t="s">
        <v>5267</v>
      </c>
      <c r="N1547" s="4">
        <v>8</v>
      </c>
      <c r="O1547" s="3">
        <v>4</v>
      </c>
      <c r="P1547" s="3">
        <v>4</v>
      </c>
      <c r="Q1547" s="3">
        <v>0</v>
      </c>
      <c r="R1547" s="3">
        <v>4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5">
        <v>0</v>
      </c>
    </row>
    <row r="1548" spans="1:27" ht="12.75" customHeight="1" x14ac:dyDescent="0.3">
      <c r="A1548" s="2" t="s">
        <v>5270</v>
      </c>
      <c r="B1548" s="3" t="s">
        <v>20</v>
      </c>
      <c r="C1548" s="3" t="s">
        <v>5264</v>
      </c>
      <c r="D1548" s="3" t="s">
        <v>2884</v>
      </c>
      <c r="E1548" s="3" t="s">
        <v>13</v>
      </c>
      <c r="F1548" s="3">
        <v>-2</v>
      </c>
      <c r="G1548" s="3" t="s">
        <v>5265</v>
      </c>
      <c r="H1548" s="3" t="s">
        <v>3977</v>
      </c>
      <c r="I1548" s="3"/>
      <c r="J1548" s="3" t="s">
        <v>5266</v>
      </c>
      <c r="K1548" s="3">
        <v>33633</v>
      </c>
      <c r="L1548" s="3">
        <v>3344</v>
      </c>
      <c r="M1548" s="3" t="s">
        <v>5267</v>
      </c>
      <c r="N1548" s="4">
        <v>7.8</v>
      </c>
      <c r="O1548" s="3">
        <v>4</v>
      </c>
      <c r="P1548" s="3">
        <v>4</v>
      </c>
      <c r="Q1548" s="3">
        <v>0</v>
      </c>
      <c r="R1548" s="3">
        <v>4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5">
        <v>0</v>
      </c>
    </row>
    <row r="1549" spans="1:27" ht="12.75" customHeight="1" x14ac:dyDescent="0.3">
      <c r="A1549" s="2" t="s">
        <v>5271</v>
      </c>
      <c r="B1549" s="3" t="s">
        <v>20</v>
      </c>
      <c r="C1549" s="3" t="s">
        <v>5272</v>
      </c>
      <c r="D1549" s="3" t="s">
        <v>5273</v>
      </c>
      <c r="E1549" s="3" t="s">
        <v>13</v>
      </c>
      <c r="F1549" s="3">
        <v>-4</v>
      </c>
      <c r="G1549" s="3" t="s">
        <v>5274</v>
      </c>
      <c r="H1549" s="3" t="s">
        <v>5275</v>
      </c>
      <c r="I1549" s="3"/>
      <c r="J1549" s="3" t="s">
        <v>5276</v>
      </c>
      <c r="K1549" s="3">
        <v>33820</v>
      </c>
      <c r="L1549" s="3">
        <v>3391</v>
      </c>
      <c r="M1549" s="6" t="s">
        <v>5277</v>
      </c>
      <c r="N1549" s="4">
        <v>7.8</v>
      </c>
      <c r="O1549" s="3">
        <v>25</v>
      </c>
      <c r="P1549" s="3">
        <v>36</v>
      </c>
      <c r="Q1549" s="3">
        <v>7</v>
      </c>
      <c r="R1549" s="3">
        <v>19</v>
      </c>
      <c r="S1549" s="3">
        <v>3</v>
      </c>
      <c r="T1549" s="3">
        <v>1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5">
        <v>0</v>
      </c>
    </row>
    <row r="1550" spans="1:27" ht="12.75" customHeight="1" x14ac:dyDescent="0.3">
      <c r="A1550" s="2" t="s">
        <v>5278</v>
      </c>
      <c r="B1550" s="3" t="s">
        <v>10</v>
      </c>
      <c r="C1550" s="3" t="s">
        <v>5279</v>
      </c>
      <c r="D1550" s="3" t="s">
        <v>5280</v>
      </c>
      <c r="E1550" s="3" t="s">
        <v>13</v>
      </c>
      <c r="F1550" s="3">
        <v>-1</v>
      </c>
      <c r="G1550" s="3" t="s">
        <v>5281</v>
      </c>
      <c r="H1550" s="3" t="s">
        <v>5282</v>
      </c>
      <c r="I1550" s="3"/>
      <c r="J1550" s="3" t="s">
        <v>5283</v>
      </c>
      <c r="K1550" s="3">
        <v>36847</v>
      </c>
      <c r="L1550" s="3">
        <v>4349</v>
      </c>
      <c r="M1550" s="3" t="s">
        <v>5284</v>
      </c>
      <c r="N1550" s="4">
        <v>7.1</v>
      </c>
      <c r="O1550" s="3">
        <v>8</v>
      </c>
      <c r="P1550" s="3">
        <v>12</v>
      </c>
      <c r="Q1550" s="3">
        <v>1</v>
      </c>
      <c r="R1550" s="3">
        <v>6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  <c r="AA1550" s="5">
        <v>0</v>
      </c>
    </row>
    <row r="1551" spans="1:27" ht="12.75" customHeight="1" x14ac:dyDescent="0.3">
      <c r="A1551" s="2" t="s">
        <v>5285</v>
      </c>
      <c r="B1551" s="3" t="s">
        <v>18</v>
      </c>
      <c r="C1551" s="3" t="s">
        <v>5279</v>
      </c>
      <c r="D1551" s="3" t="s">
        <v>5280</v>
      </c>
      <c r="E1551" s="3" t="s">
        <v>13</v>
      </c>
      <c r="F1551" s="3">
        <v>-1</v>
      </c>
      <c r="G1551" s="3" t="s">
        <v>5281</v>
      </c>
      <c r="H1551" s="3" t="s">
        <v>5282</v>
      </c>
      <c r="I1551" s="3"/>
      <c r="J1551" s="3" t="s">
        <v>5283</v>
      </c>
      <c r="K1551" s="3">
        <v>36847</v>
      </c>
      <c r="L1551" s="3">
        <v>4349</v>
      </c>
      <c r="M1551" s="3" t="s">
        <v>5284</v>
      </c>
      <c r="N1551" s="4">
        <v>8</v>
      </c>
      <c r="O1551" s="3">
        <v>8</v>
      </c>
      <c r="P1551" s="3">
        <v>12</v>
      </c>
      <c r="Q1551" s="3">
        <v>1</v>
      </c>
      <c r="R1551" s="3">
        <v>6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5">
        <v>0</v>
      </c>
    </row>
    <row r="1552" spans="1:27" ht="12.75" customHeight="1" x14ac:dyDescent="0.3">
      <c r="A1552" s="2" t="s">
        <v>5286</v>
      </c>
      <c r="B1552" s="3" t="s">
        <v>10</v>
      </c>
      <c r="C1552" s="3" t="s">
        <v>5287</v>
      </c>
      <c r="D1552" s="3" t="s">
        <v>152</v>
      </c>
      <c r="E1552" s="3" t="s">
        <v>13</v>
      </c>
      <c r="F1552" s="3">
        <v>0</v>
      </c>
      <c r="G1552" s="3" t="s">
        <v>5288</v>
      </c>
      <c r="H1552" s="3" t="s">
        <v>152</v>
      </c>
      <c r="I1552" s="3"/>
      <c r="J1552" s="3" t="s">
        <v>5289</v>
      </c>
      <c r="K1552" s="3">
        <v>33807</v>
      </c>
      <c r="L1552" s="3">
        <v>3389</v>
      </c>
      <c r="M1552" s="3" t="s">
        <v>5290</v>
      </c>
      <c r="N1552" s="4">
        <v>7.1</v>
      </c>
      <c r="O1552" s="3">
        <v>12</v>
      </c>
      <c r="P1552" s="3">
        <v>22</v>
      </c>
      <c r="Q1552" s="3">
        <v>0</v>
      </c>
      <c r="R1552" s="3">
        <v>11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5">
        <v>0</v>
      </c>
    </row>
    <row r="1553" spans="1:27" ht="12.75" customHeight="1" x14ac:dyDescent="0.3">
      <c r="A1553" s="2" t="s">
        <v>5291</v>
      </c>
      <c r="B1553" s="3" t="s">
        <v>18</v>
      </c>
      <c r="C1553" s="3" t="s">
        <v>5287</v>
      </c>
      <c r="D1553" s="3" t="s">
        <v>152</v>
      </c>
      <c r="E1553" s="3" t="s">
        <v>13</v>
      </c>
      <c r="F1553" s="3">
        <v>0</v>
      </c>
      <c r="G1553" s="3" t="s">
        <v>5288</v>
      </c>
      <c r="H1553" s="3" t="s">
        <v>152</v>
      </c>
      <c r="I1553" s="3"/>
      <c r="J1553" s="3" t="s">
        <v>5289</v>
      </c>
      <c r="K1553" s="3">
        <v>33807</v>
      </c>
      <c r="L1553" s="3">
        <v>3389</v>
      </c>
      <c r="M1553" s="3" t="s">
        <v>5290</v>
      </c>
      <c r="N1553" s="4">
        <v>8</v>
      </c>
      <c r="O1553" s="3">
        <v>12</v>
      </c>
      <c r="P1553" s="3">
        <v>22</v>
      </c>
      <c r="Q1553" s="3">
        <v>0</v>
      </c>
      <c r="R1553" s="3">
        <v>11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5">
        <v>0</v>
      </c>
    </row>
    <row r="1554" spans="1:27" ht="12.75" customHeight="1" x14ac:dyDescent="0.3">
      <c r="A1554" s="2" t="s">
        <v>5292</v>
      </c>
      <c r="B1554" s="3" t="s">
        <v>10</v>
      </c>
      <c r="C1554" s="3" t="s">
        <v>5293</v>
      </c>
      <c r="D1554" s="3" t="s">
        <v>394</v>
      </c>
      <c r="E1554" s="3" t="s">
        <v>13</v>
      </c>
      <c r="F1554" s="3">
        <v>-1</v>
      </c>
      <c r="G1554" s="3" t="s">
        <v>5294</v>
      </c>
      <c r="H1554" s="3" t="s">
        <v>396</v>
      </c>
      <c r="I1554" s="3"/>
      <c r="J1554" s="3" t="s">
        <v>5295</v>
      </c>
      <c r="K1554" s="3">
        <v>34331</v>
      </c>
      <c r="L1554" s="3">
        <v>3531</v>
      </c>
      <c r="M1554" s="3" t="s">
        <v>5296</v>
      </c>
      <c r="N1554" s="4">
        <v>8</v>
      </c>
      <c r="O1554" s="3">
        <v>4</v>
      </c>
      <c r="P1554" s="3">
        <v>5</v>
      </c>
      <c r="Q1554" s="3">
        <v>0</v>
      </c>
      <c r="R1554" s="3">
        <v>3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5">
        <v>0</v>
      </c>
    </row>
    <row r="1555" spans="1:27" ht="12.75" customHeight="1" x14ac:dyDescent="0.3">
      <c r="A1555" s="2" t="s">
        <v>5297</v>
      </c>
      <c r="B1555" s="3" t="s">
        <v>18</v>
      </c>
      <c r="C1555" s="3" t="s">
        <v>5293</v>
      </c>
      <c r="D1555" s="3" t="s">
        <v>394</v>
      </c>
      <c r="E1555" s="3" t="s">
        <v>13</v>
      </c>
      <c r="F1555" s="3">
        <v>-1</v>
      </c>
      <c r="G1555" s="3" t="s">
        <v>5294</v>
      </c>
      <c r="H1555" s="3" t="s">
        <v>396</v>
      </c>
      <c r="I1555" s="3"/>
      <c r="J1555" s="3" t="s">
        <v>5295</v>
      </c>
      <c r="K1555" s="3">
        <v>34331</v>
      </c>
      <c r="L1555" s="3">
        <v>3531</v>
      </c>
      <c r="M1555" s="3" t="s">
        <v>5296</v>
      </c>
      <c r="N1555" s="4">
        <v>8</v>
      </c>
      <c r="O1555" s="3">
        <v>4</v>
      </c>
      <c r="P1555" s="3">
        <v>5</v>
      </c>
      <c r="Q1555" s="3">
        <v>0</v>
      </c>
      <c r="R1555" s="3">
        <v>3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5">
        <v>0</v>
      </c>
    </row>
    <row r="1556" spans="1:27" ht="12.75" customHeight="1" x14ac:dyDescent="0.3">
      <c r="A1556" s="2" t="s">
        <v>5298</v>
      </c>
      <c r="B1556" s="3" t="s">
        <v>20</v>
      </c>
      <c r="C1556" s="3" t="s">
        <v>5293</v>
      </c>
      <c r="D1556" s="3" t="s">
        <v>394</v>
      </c>
      <c r="E1556" s="3" t="s">
        <v>13</v>
      </c>
      <c r="F1556" s="3">
        <v>-1</v>
      </c>
      <c r="G1556" s="3" t="s">
        <v>5294</v>
      </c>
      <c r="H1556" s="3" t="s">
        <v>396</v>
      </c>
      <c r="I1556" s="3"/>
      <c r="J1556" s="3" t="s">
        <v>5295</v>
      </c>
      <c r="K1556" s="3">
        <v>34331</v>
      </c>
      <c r="L1556" s="3">
        <v>3531</v>
      </c>
      <c r="M1556" s="3" t="s">
        <v>5296</v>
      </c>
      <c r="N1556" s="4">
        <v>7.8</v>
      </c>
      <c r="O1556" s="3">
        <v>4</v>
      </c>
      <c r="P1556" s="3">
        <v>5</v>
      </c>
      <c r="Q1556" s="3">
        <v>0</v>
      </c>
      <c r="R1556" s="3">
        <v>3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5">
        <v>0</v>
      </c>
    </row>
    <row r="1557" spans="1:27" ht="12.75" customHeight="1" x14ac:dyDescent="0.3">
      <c r="A1557" s="2" t="s">
        <v>5299</v>
      </c>
      <c r="B1557" s="3" t="s">
        <v>18</v>
      </c>
      <c r="C1557" s="3" t="s">
        <v>5300</v>
      </c>
      <c r="D1557" s="3" t="s">
        <v>5301</v>
      </c>
      <c r="E1557" s="3" t="s">
        <v>33</v>
      </c>
      <c r="F1557" s="3">
        <v>0</v>
      </c>
      <c r="G1557" s="3"/>
      <c r="H1557" s="3" t="s">
        <v>5301</v>
      </c>
      <c r="I1557" s="3"/>
      <c r="J1557" s="3"/>
      <c r="K1557" s="3">
        <v>2617024</v>
      </c>
      <c r="L1557" s="3"/>
      <c r="M1557" s="3"/>
      <c r="N1557" s="4">
        <v>8</v>
      </c>
      <c r="O1557" s="3">
        <v>18</v>
      </c>
      <c r="P1557" s="3">
        <v>31</v>
      </c>
      <c r="Q1557" s="3">
        <v>0</v>
      </c>
      <c r="R1557" s="3">
        <v>1</v>
      </c>
      <c r="S1557" s="3">
        <v>0</v>
      </c>
      <c r="T1557" s="3">
        <v>1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1</v>
      </c>
      <c r="AA1557" s="5">
        <v>0</v>
      </c>
    </row>
    <row r="1558" spans="1:27" ht="12.75" customHeight="1" x14ac:dyDescent="0.3">
      <c r="A1558" s="2" t="s">
        <v>5302</v>
      </c>
      <c r="B1558" s="3" t="s">
        <v>10</v>
      </c>
      <c r="C1558" s="3" t="s">
        <v>5303</v>
      </c>
      <c r="D1558" s="3" t="s">
        <v>5304</v>
      </c>
      <c r="E1558" s="3" t="s">
        <v>33</v>
      </c>
      <c r="F1558" s="3">
        <v>0</v>
      </c>
      <c r="G1558" s="3"/>
      <c r="H1558" s="3" t="s">
        <v>5304</v>
      </c>
      <c r="I1558" s="3"/>
      <c r="J1558" s="3" t="s">
        <v>5305</v>
      </c>
      <c r="K1558" s="3"/>
      <c r="L1558" s="3">
        <v>3712</v>
      </c>
      <c r="M1558" s="3"/>
      <c r="N1558" s="4">
        <v>7.1</v>
      </c>
      <c r="O1558" s="3">
        <v>53</v>
      </c>
      <c r="P1558" s="3">
        <v>100</v>
      </c>
      <c r="Q1558" s="3">
        <v>0</v>
      </c>
      <c r="R1558" s="3">
        <v>6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5">
        <v>0</v>
      </c>
    </row>
    <row r="1559" spans="1:27" ht="12.75" customHeight="1" x14ac:dyDescent="0.3">
      <c r="A1559" s="2" t="s">
        <v>5306</v>
      </c>
      <c r="B1559" s="3" t="s">
        <v>10</v>
      </c>
      <c r="C1559" s="3" t="s">
        <v>5307</v>
      </c>
      <c r="D1559" s="3" t="s">
        <v>5308</v>
      </c>
      <c r="E1559" s="3" t="s">
        <v>33</v>
      </c>
      <c r="F1559" s="3">
        <v>0</v>
      </c>
      <c r="G1559" s="3"/>
      <c r="H1559" s="3" t="s">
        <v>5308</v>
      </c>
      <c r="I1559" s="3"/>
      <c r="J1559" s="3" t="s">
        <v>5305</v>
      </c>
      <c r="K1559" s="3"/>
      <c r="L1559" s="3">
        <v>3712</v>
      </c>
      <c r="M1559" s="3"/>
      <c r="N1559" s="4">
        <v>7.1</v>
      </c>
      <c r="O1559" s="3">
        <v>55</v>
      </c>
      <c r="P1559" s="3">
        <v>104</v>
      </c>
      <c r="Q1559" s="3">
        <v>0</v>
      </c>
      <c r="R1559" s="3">
        <v>6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5">
        <v>0</v>
      </c>
    </row>
    <row r="1560" spans="1:27" ht="12.75" customHeight="1" x14ac:dyDescent="0.3">
      <c r="A1560" s="2" t="s">
        <v>5309</v>
      </c>
      <c r="B1560" s="3" t="s">
        <v>10</v>
      </c>
      <c r="C1560" s="3" t="s">
        <v>5310</v>
      </c>
      <c r="D1560" s="3" t="s">
        <v>5311</v>
      </c>
      <c r="E1560" s="3" t="s">
        <v>33</v>
      </c>
      <c r="F1560" s="3">
        <v>0</v>
      </c>
      <c r="G1560" s="3"/>
      <c r="H1560" s="3" t="s">
        <v>5311</v>
      </c>
      <c r="I1560" s="3"/>
      <c r="J1560" s="3" t="s">
        <v>5305</v>
      </c>
      <c r="K1560" s="3"/>
      <c r="L1560" s="3">
        <v>3712</v>
      </c>
      <c r="M1560" s="3"/>
      <c r="N1560" s="4">
        <v>7.1</v>
      </c>
      <c r="O1560" s="3">
        <v>55</v>
      </c>
      <c r="P1560" s="3">
        <v>102</v>
      </c>
      <c r="Q1560" s="3">
        <v>0</v>
      </c>
      <c r="R1560" s="3">
        <v>6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5">
        <v>0</v>
      </c>
    </row>
    <row r="1561" spans="1:27" ht="12.75" customHeight="1" x14ac:dyDescent="0.3">
      <c r="A1561" s="2" t="s">
        <v>5312</v>
      </c>
      <c r="B1561" s="3" t="s">
        <v>10</v>
      </c>
      <c r="C1561" s="3" t="s">
        <v>5313</v>
      </c>
      <c r="D1561" s="3" t="s">
        <v>5311</v>
      </c>
      <c r="E1561" s="3" t="s">
        <v>33</v>
      </c>
      <c r="F1561" s="3">
        <v>0</v>
      </c>
      <c r="G1561" s="3"/>
      <c r="H1561" s="3" t="s">
        <v>5311</v>
      </c>
      <c r="I1561" s="3"/>
      <c r="J1561" s="3" t="s">
        <v>5305</v>
      </c>
      <c r="K1561" s="3"/>
      <c r="L1561" s="3">
        <v>3712</v>
      </c>
      <c r="M1561" s="3"/>
      <c r="N1561" s="4">
        <v>7.1</v>
      </c>
      <c r="O1561" s="3">
        <v>55</v>
      </c>
      <c r="P1561" s="3">
        <v>102</v>
      </c>
      <c r="Q1561" s="3">
        <v>0</v>
      </c>
      <c r="R1561" s="3">
        <v>6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5">
        <v>0</v>
      </c>
    </row>
    <row r="1562" spans="1:27" ht="12.75" customHeight="1" x14ac:dyDescent="0.3">
      <c r="A1562" s="2" t="s">
        <v>5314</v>
      </c>
      <c r="B1562" s="3" t="s">
        <v>10</v>
      </c>
      <c r="C1562" s="3" t="s">
        <v>5315</v>
      </c>
      <c r="D1562" s="3" t="s">
        <v>5316</v>
      </c>
      <c r="E1562" s="3" t="s">
        <v>33</v>
      </c>
      <c r="F1562" s="3">
        <v>0</v>
      </c>
      <c r="G1562" s="3"/>
      <c r="H1562" s="3" t="s">
        <v>5316</v>
      </c>
      <c r="I1562" s="3"/>
      <c r="J1562" s="3" t="s">
        <v>5305</v>
      </c>
      <c r="K1562" s="3"/>
      <c r="L1562" s="3">
        <v>3712</v>
      </c>
      <c r="M1562" s="3"/>
      <c r="N1562" s="4">
        <v>7.1</v>
      </c>
      <c r="O1562" s="3">
        <v>55</v>
      </c>
      <c r="P1562" s="3">
        <v>98</v>
      </c>
      <c r="Q1562" s="3">
        <v>0</v>
      </c>
      <c r="R1562" s="3">
        <v>6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5">
        <v>0</v>
      </c>
    </row>
    <row r="1563" spans="1:27" ht="12.75" customHeight="1" x14ac:dyDescent="0.3">
      <c r="A1563" s="2" t="s">
        <v>5317</v>
      </c>
      <c r="B1563" s="3" t="s">
        <v>10</v>
      </c>
      <c r="C1563" s="3" t="s">
        <v>5318</v>
      </c>
      <c r="D1563" s="3" t="s">
        <v>5319</v>
      </c>
      <c r="E1563" s="3" t="s">
        <v>33</v>
      </c>
      <c r="F1563" s="3">
        <v>0</v>
      </c>
      <c r="G1563" s="3"/>
      <c r="H1563" s="3" t="s">
        <v>5319</v>
      </c>
      <c r="I1563" s="3"/>
      <c r="J1563" s="3" t="s">
        <v>5305</v>
      </c>
      <c r="K1563" s="3"/>
      <c r="L1563" s="3">
        <v>3712</v>
      </c>
      <c r="M1563" s="3"/>
      <c r="N1563" s="4">
        <v>7.1</v>
      </c>
      <c r="O1563" s="3">
        <v>55</v>
      </c>
      <c r="P1563" s="3">
        <v>96</v>
      </c>
      <c r="Q1563" s="3">
        <v>0</v>
      </c>
      <c r="R1563" s="3">
        <v>6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  <c r="AA1563" s="5">
        <v>0</v>
      </c>
    </row>
    <row r="1564" spans="1:27" ht="12.75" customHeight="1" x14ac:dyDescent="0.3">
      <c r="A1564" s="2" t="s">
        <v>5320</v>
      </c>
      <c r="B1564" s="3" t="s">
        <v>10</v>
      </c>
      <c r="C1564" s="3" t="s">
        <v>5321</v>
      </c>
      <c r="D1564" s="3" t="s">
        <v>5304</v>
      </c>
      <c r="E1564" s="3" t="s">
        <v>33</v>
      </c>
      <c r="F1564" s="3">
        <v>0</v>
      </c>
      <c r="G1564" s="3"/>
      <c r="H1564" s="3" t="s">
        <v>5304</v>
      </c>
      <c r="I1564" s="3"/>
      <c r="J1564" s="3" t="s">
        <v>5305</v>
      </c>
      <c r="K1564" s="3"/>
      <c r="L1564" s="3">
        <v>3712</v>
      </c>
      <c r="M1564" s="3"/>
      <c r="N1564" s="4">
        <v>7.1</v>
      </c>
      <c r="O1564" s="3">
        <v>53</v>
      </c>
      <c r="P1564" s="3">
        <v>100</v>
      </c>
      <c r="Q1564" s="3">
        <v>0</v>
      </c>
      <c r="R1564" s="3">
        <v>6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  <c r="AA1564" s="5">
        <v>0</v>
      </c>
    </row>
    <row r="1565" spans="1:27" ht="12.75" customHeight="1" x14ac:dyDescent="0.3">
      <c r="A1565" s="2" t="s">
        <v>5322</v>
      </c>
      <c r="B1565" s="3" t="s">
        <v>10</v>
      </c>
      <c r="C1565" s="3" t="s">
        <v>5323</v>
      </c>
      <c r="D1565" s="3" t="s">
        <v>5308</v>
      </c>
      <c r="E1565" s="3" t="s">
        <v>33</v>
      </c>
      <c r="F1565" s="3">
        <v>0</v>
      </c>
      <c r="G1565" s="3"/>
      <c r="H1565" s="3" t="s">
        <v>5308</v>
      </c>
      <c r="I1565" s="3"/>
      <c r="J1565" s="3" t="s">
        <v>5305</v>
      </c>
      <c r="K1565" s="3"/>
      <c r="L1565" s="3">
        <v>3712</v>
      </c>
      <c r="M1565" s="3"/>
      <c r="N1565" s="4">
        <v>7.1</v>
      </c>
      <c r="O1565" s="3">
        <v>55</v>
      </c>
      <c r="P1565" s="3">
        <v>104</v>
      </c>
      <c r="Q1565" s="3">
        <v>0</v>
      </c>
      <c r="R1565" s="3">
        <v>6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5">
        <v>0</v>
      </c>
    </row>
    <row r="1566" spans="1:27" ht="12.75" customHeight="1" x14ac:dyDescent="0.3">
      <c r="A1566" s="2" t="s">
        <v>5324</v>
      </c>
      <c r="B1566" s="3" t="s">
        <v>10</v>
      </c>
      <c r="C1566" s="3" t="s">
        <v>5325</v>
      </c>
      <c r="D1566" s="3" t="s">
        <v>5311</v>
      </c>
      <c r="E1566" s="3" t="s">
        <v>33</v>
      </c>
      <c r="F1566" s="3">
        <v>0</v>
      </c>
      <c r="G1566" s="3"/>
      <c r="H1566" s="3" t="s">
        <v>5311</v>
      </c>
      <c r="I1566" s="3"/>
      <c r="J1566" s="3" t="s">
        <v>5305</v>
      </c>
      <c r="K1566" s="3"/>
      <c r="L1566" s="3">
        <v>3712</v>
      </c>
      <c r="M1566" s="3"/>
      <c r="N1566" s="4">
        <v>7.1</v>
      </c>
      <c r="O1566" s="3">
        <v>55</v>
      </c>
      <c r="P1566" s="3">
        <v>102</v>
      </c>
      <c r="Q1566" s="3">
        <v>0</v>
      </c>
      <c r="R1566" s="3">
        <v>6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5">
        <v>0</v>
      </c>
    </row>
    <row r="1567" spans="1:27" ht="12.75" customHeight="1" x14ac:dyDescent="0.3">
      <c r="A1567" s="2" t="s">
        <v>5326</v>
      </c>
      <c r="B1567" s="3" t="s">
        <v>10</v>
      </c>
      <c r="C1567" s="3" t="s">
        <v>5327</v>
      </c>
      <c r="D1567" s="3" t="s">
        <v>5311</v>
      </c>
      <c r="E1567" s="3" t="s">
        <v>33</v>
      </c>
      <c r="F1567" s="3">
        <v>0</v>
      </c>
      <c r="G1567" s="3"/>
      <c r="H1567" s="3" t="s">
        <v>5311</v>
      </c>
      <c r="I1567" s="3"/>
      <c r="J1567" s="3" t="s">
        <v>5305</v>
      </c>
      <c r="K1567" s="3"/>
      <c r="L1567" s="3">
        <v>3712</v>
      </c>
      <c r="M1567" s="3"/>
      <c r="N1567" s="4">
        <v>7.1</v>
      </c>
      <c r="O1567" s="3">
        <v>55</v>
      </c>
      <c r="P1567" s="3">
        <v>102</v>
      </c>
      <c r="Q1567" s="3">
        <v>0</v>
      </c>
      <c r="R1567" s="3">
        <v>6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5">
        <v>0</v>
      </c>
    </row>
    <row r="1568" spans="1:27" ht="12.75" customHeight="1" x14ac:dyDescent="0.3">
      <c r="A1568" s="2" t="s">
        <v>5328</v>
      </c>
      <c r="B1568" s="3" t="s">
        <v>10</v>
      </c>
      <c r="C1568" s="3" t="s">
        <v>5329</v>
      </c>
      <c r="D1568" s="3" t="s">
        <v>5316</v>
      </c>
      <c r="E1568" s="3" t="s">
        <v>33</v>
      </c>
      <c r="F1568" s="3">
        <v>0</v>
      </c>
      <c r="G1568" s="3"/>
      <c r="H1568" s="3" t="s">
        <v>5316</v>
      </c>
      <c r="I1568" s="3"/>
      <c r="J1568" s="3" t="s">
        <v>5305</v>
      </c>
      <c r="K1568" s="3"/>
      <c r="L1568" s="3">
        <v>3712</v>
      </c>
      <c r="M1568" s="3"/>
      <c r="N1568" s="4">
        <v>7.1</v>
      </c>
      <c r="O1568" s="3">
        <v>55</v>
      </c>
      <c r="P1568" s="3">
        <v>98</v>
      </c>
      <c r="Q1568" s="3">
        <v>0</v>
      </c>
      <c r="R1568" s="3">
        <v>6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5">
        <v>0</v>
      </c>
    </row>
    <row r="1569" spans="1:27" ht="12.75" customHeight="1" x14ac:dyDescent="0.3">
      <c r="A1569" s="2" t="s">
        <v>5330</v>
      </c>
      <c r="B1569" s="3" t="s">
        <v>10</v>
      </c>
      <c r="C1569" s="3" t="s">
        <v>5331</v>
      </c>
      <c r="D1569" s="3" t="s">
        <v>5319</v>
      </c>
      <c r="E1569" s="3" t="s">
        <v>33</v>
      </c>
      <c r="F1569" s="3">
        <v>0</v>
      </c>
      <c r="G1569" s="3"/>
      <c r="H1569" s="3" t="s">
        <v>5319</v>
      </c>
      <c r="I1569" s="3"/>
      <c r="J1569" s="3" t="s">
        <v>5305</v>
      </c>
      <c r="K1569" s="3"/>
      <c r="L1569" s="3">
        <v>3712</v>
      </c>
      <c r="M1569" s="3"/>
      <c r="N1569" s="4">
        <v>7.1</v>
      </c>
      <c r="O1569" s="3">
        <v>55</v>
      </c>
      <c r="P1569" s="3">
        <v>96</v>
      </c>
      <c r="Q1569" s="3">
        <v>0</v>
      </c>
      <c r="R1569" s="3">
        <v>6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5">
        <v>0</v>
      </c>
    </row>
    <row r="1570" spans="1:27" ht="12.75" customHeight="1" x14ac:dyDescent="0.3">
      <c r="A1570" s="2" t="s">
        <v>5332</v>
      </c>
      <c r="B1570" s="3" t="s">
        <v>10</v>
      </c>
      <c r="C1570" s="3" t="s">
        <v>5333</v>
      </c>
      <c r="D1570" s="3" t="s">
        <v>5308</v>
      </c>
      <c r="E1570" s="3" t="s">
        <v>33</v>
      </c>
      <c r="F1570" s="3">
        <v>0</v>
      </c>
      <c r="G1570" s="3"/>
      <c r="H1570" s="3" t="s">
        <v>5308</v>
      </c>
      <c r="I1570" s="3"/>
      <c r="J1570" s="3" t="s">
        <v>5305</v>
      </c>
      <c r="K1570" s="3"/>
      <c r="L1570" s="3">
        <v>3712</v>
      </c>
      <c r="M1570" s="3"/>
      <c r="N1570" s="4">
        <v>7.1</v>
      </c>
      <c r="O1570" s="3">
        <v>55</v>
      </c>
      <c r="P1570" s="3">
        <v>104</v>
      </c>
      <c r="Q1570" s="3">
        <v>0</v>
      </c>
      <c r="R1570" s="3">
        <v>6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5">
        <v>0</v>
      </c>
    </row>
    <row r="1571" spans="1:27" ht="12.75" customHeight="1" x14ac:dyDescent="0.3">
      <c r="A1571" s="2" t="s">
        <v>5334</v>
      </c>
      <c r="B1571" s="3" t="s">
        <v>10</v>
      </c>
      <c r="C1571" s="3" t="s">
        <v>5335</v>
      </c>
      <c r="D1571" s="3" t="s">
        <v>5336</v>
      </c>
      <c r="E1571" s="3" t="s">
        <v>33</v>
      </c>
      <c r="F1571" s="3">
        <v>0</v>
      </c>
      <c r="G1571" s="3"/>
      <c r="H1571" s="3" t="s">
        <v>5336</v>
      </c>
      <c r="I1571" s="3"/>
      <c r="J1571" s="3" t="s">
        <v>5305</v>
      </c>
      <c r="K1571" s="3"/>
      <c r="L1571" s="3">
        <v>3712</v>
      </c>
      <c r="M1571" s="3"/>
      <c r="N1571" s="4">
        <v>7.1</v>
      </c>
      <c r="O1571" s="3">
        <v>57</v>
      </c>
      <c r="P1571" s="3">
        <v>108</v>
      </c>
      <c r="Q1571" s="3">
        <v>0</v>
      </c>
      <c r="R1571" s="3">
        <v>6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  <c r="AA1571" s="5">
        <v>0</v>
      </c>
    </row>
    <row r="1572" spans="1:27" ht="12.75" customHeight="1" x14ac:dyDescent="0.3">
      <c r="A1572" s="2" t="s">
        <v>5337</v>
      </c>
      <c r="B1572" s="3" t="s">
        <v>10</v>
      </c>
      <c r="C1572" s="3" t="s">
        <v>5338</v>
      </c>
      <c r="D1572" s="3" t="s">
        <v>5339</v>
      </c>
      <c r="E1572" s="3" t="s">
        <v>33</v>
      </c>
      <c r="F1572" s="3">
        <v>0</v>
      </c>
      <c r="G1572" s="3"/>
      <c r="H1572" s="3" t="s">
        <v>5339</v>
      </c>
      <c r="I1572" s="3"/>
      <c r="J1572" s="3" t="s">
        <v>5305</v>
      </c>
      <c r="K1572" s="3"/>
      <c r="L1572" s="3">
        <v>3712</v>
      </c>
      <c r="M1572" s="3"/>
      <c r="N1572" s="4">
        <v>7.1</v>
      </c>
      <c r="O1572" s="3">
        <v>57</v>
      </c>
      <c r="P1572" s="3">
        <v>106</v>
      </c>
      <c r="Q1572" s="3">
        <v>0</v>
      </c>
      <c r="R1572" s="3">
        <v>6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5">
        <v>0</v>
      </c>
    </row>
    <row r="1573" spans="1:27" ht="12.75" customHeight="1" x14ac:dyDescent="0.3">
      <c r="A1573" s="2" t="s">
        <v>5340</v>
      </c>
      <c r="B1573" s="3" t="s">
        <v>10</v>
      </c>
      <c r="C1573" s="3" t="s">
        <v>5341</v>
      </c>
      <c r="D1573" s="3" t="s">
        <v>5339</v>
      </c>
      <c r="E1573" s="3" t="s">
        <v>33</v>
      </c>
      <c r="F1573" s="3">
        <v>0</v>
      </c>
      <c r="G1573" s="3"/>
      <c r="H1573" s="3" t="s">
        <v>5339</v>
      </c>
      <c r="I1573" s="3"/>
      <c r="J1573" s="3" t="s">
        <v>5305</v>
      </c>
      <c r="K1573" s="3"/>
      <c r="L1573" s="3">
        <v>3712</v>
      </c>
      <c r="M1573" s="3"/>
      <c r="N1573" s="4">
        <v>7.1</v>
      </c>
      <c r="O1573" s="3">
        <v>57</v>
      </c>
      <c r="P1573" s="3">
        <v>106</v>
      </c>
      <c r="Q1573" s="3">
        <v>0</v>
      </c>
      <c r="R1573" s="3">
        <v>6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5">
        <v>0</v>
      </c>
    </row>
    <row r="1574" spans="1:27" ht="12.75" customHeight="1" x14ac:dyDescent="0.3">
      <c r="A1574" s="2" t="s">
        <v>5342</v>
      </c>
      <c r="B1574" s="3" t="s">
        <v>10</v>
      </c>
      <c r="C1574" s="3" t="s">
        <v>5343</v>
      </c>
      <c r="D1574" s="3" t="s">
        <v>5344</v>
      </c>
      <c r="E1574" s="3" t="s">
        <v>33</v>
      </c>
      <c r="F1574" s="3">
        <v>0</v>
      </c>
      <c r="G1574" s="3"/>
      <c r="H1574" s="3" t="s">
        <v>5344</v>
      </c>
      <c r="I1574" s="3"/>
      <c r="J1574" s="3" t="s">
        <v>5305</v>
      </c>
      <c r="K1574" s="3"/>
      <c r="L1574" s="3">
        <v>3712</v>
      </c>
      <c r="M1574" s="3"/>
      <c r="N1574" s="4">
        <v>7.1</v>
      </c>
      <c r="O1574" s="3">
        <v>57</v>
      </c>
      <c r="P1574" s="3">
        <v>102</v>
      </c>
      <c r="Q1574" s="3">
        <v>0</v>
      </c>
      <c r="R1574" s="3">
        <v>6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5">
        <v>0</v>
      </c>
    </row>
    <row r="1575" spans="1:27" ht="12.75" customHeight="1" x14ac:dyDescent="0.3">
      <c r="A1575" s="2" t="s">
        <v>5345</v>
      </c>
      <c r="B1575" s="3" t="s">
        <v>10</v>
      </c>
      <c r="C1575" s="3" t="s">
        <v>5346</v>
      </c>
      <c r="D1575" s="3" t="s">
        <v>5347</v>
      </c>
      <c r="E1575" s="3" t="s">
        <v>33</v>
      </c>
      <c r="F1575" s="3">
        <v>0</v>
      </c>
      <c r="G1575" s="3"/>
      <c r="H1575" s="3" t="s">
        <v>5347</v>
      </c>
      <c r="I1575" s="3"/>
      <c r="J1575" s="3" t="s">
        <v>5305</v>
      </c>
      <c r="K1575" s="3"/>
      <c r="L1575" s="3">
        <v>3712</v>
      </c>
      <c r="M1575" s="3"/>
      <c r="N1575" s="4">
        <v>7.1</v>
      </c>
      <c r="O1575" s="3">
        <v>57</v>
      </c>
      <c r="P1575" s="3">
        <v>100</v>
      </c>
      <c r="Q1575" s="3">
        <v>0</v>
      </c>
      <c r="R1575" s="3">
        <v>6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5">
        <v>0</v>
      </c>
    </row>
    <row r="1576" spans="1:27" ht="12.75" customHeight="1" x14ac:dyDescent="0.3">
      <c r="A1576" s="2" t="s">
        <v>5348</v>
      </c>
      <c r="B1576" s="3" t="s">
        <v>10</v>
      </c>
      <c r="C1576" s="3" t="s">
        <v>5349</v>
      </c>
      <c r="D1576" s="3" t="s">
        <v>5311</v>
      </c>
      <c r="E1576" s="3" t="s">
        <v>33</v>
      </c>
      <c r="F1576" s="3">
        <v>0</v>
      </c>
      <c r="G1576" s="3"/>
      <c r="H1576" s="3" t="s">
        <v>5311</v>
      </c>
      <c r="I1576" s="3"/>
      <c r="J1576" s="3" t="s">
        <v>5305</v>
      </c>
      <c r="K1576" s="3"/>
      <c r="L1576" s="3">
        <v>3712</v>
      </c>
      <c r="M1576" s="3"/>
      <c r="N1576" s="4">
        <v>7.1</v>
      </c>
      <c r="O1576" s="3">
        <v>55</v>
      </c>
      <c r="P1576" s="3">
        <v>102</v>
      </c>
      <c r="Q1576" s="3">
        <v>0</v>
      </c>
      <c r="R1576" s="3">
        <v>6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5">
        <v>0</v>
      </c>
    </row>
    <row r="1577" spans="1:27" ht="12.75" customHeight="1" x14ac:dyDescent="0.3">
      <c r="A1577" s="2" t="s">
        <v>5350</v>
      </c>
      <c r="B1577" s="3" t="s">
        <v>10</v>
      </c>
      <c r="C1577" s="3" t="s">
        <v>5351</v>
      </c>
      <c r="D1577" s="3" t="s">
        <v>5339</v>
      </c>
      <c r="E1577" s="3" t="s">
        <v>33</v>
      </c>
      <c r="F1577" s="3">
        <v>0</v>
      </c>
      <c r="G1577" s="3"/>
      <c r="H1577" s="3" t="s">
        <v>5339</v>
      </c>
      <c r="I1577" s="3"/>
      <c r="J1577" s="3" t="s">
        <v>5305</v>
      </c>
      <c r="K1577" s="3"/>
      <c r="L1577" s="3">
        <v>3712</v>
      </c>
      <c r="M1577" s="3"/>
      <c r="N1577" s="4">
        <v>7.1</v>
      </c>
      <c r="O1577" s="3">
        <v>57</v>
      </c>
      <c r="P1577" s="3">
        <v>106</v>
      </c>
      <c r="Q1577" s="3">
        <v>0</v>
      </c>
      <c r="R1577" s="3">
        <v>6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5">
        <v>0</v>
      </c>
    </row>
    <row r="1578" spans="1:27" ht="12.75" customHeight="1" x14ac:dyDescent="0.3">
      <c r="A1578" s="2" t="s">
        <v>5352</v>
      </c>
      <c r="B1578" s="3" t="s">
        <v>10</v>
      </c>
      <c r="C1578" s="3" t="s">
        <v>5353</v>
      </c>
      <c r="D1578" s="3" t="s">
        <v>5354</v>
      </c>
      <c r="E1578" s="3" t="s">
        <v>33</v>
      </c>
      <c r="F1578" s="3">
        <v>0</v>
      </c>
      <c r="G1578" s="3"/>
      <c r="H1578" s="3" t="s">
        <v>5354</v>
      </c>
      <c r="I1578" s="3"/>
      <c r="J1578" s="3" t="s">
        <v>5305</v>
      </c>
      <c r="K1578" s="3"/>
      <c r="L1578" s="3">
        <v>3712</v>
      </c>
      <c r="M1578" s="3"/>
      <c r="N1578" s="4">
        <v>7.1</v>
      </c>
      <c r="O1578" s="3">
        <v>57</v>
      </c>
      <c r="P1578" s="3">
        <v>104</v>
      </c>
      <c r="Q1578" s="3">
        <v>0</v>
      </c>
      <c r="R1578" s="3">
        <v>6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3">
        <v>0</v>
      </c>
      <c r="AA1578" s="5">
        <v>0</v>
      </c>
    </row>
    <row r="1579" spans="1:27" ht="12.75" customHeight="1" x14ac:dyDescent="0.3">
      <c r="A1579" s="2" t="s">
        <v>5355</v>
      </c>
      <c r="B1579" s="3" t="s">
        <v>10</v>
      </c>
      <c r="C1579" s="3" t="s">
        <v>5356</v>
      </c>
      <c r="D1579" s="3" t="s">
        <v>5354</v>
      </c>
      <c r="E1579" s="3" t="s">
        <v>33</v>
      </c>
      <c r="F1579" s="3">
        <v>0</v>
      </c>
      <c r="G1579" s="3"/>
      <c r="H1579" s="3" t="s">
        <v>5354</v>
      </c>
      <c r="I1579" s="3"/>
      <c r="J1579" s="3" t="s">
        <v>5305</v>
      </c>
      <c r="K1579" s="3"/>
      <c r="L1579" s="3">
        <v>3712</v>
      </c>
      <c r="M1579" s="3"/>
      <c r="N1579" s="4">
        <v>7.1</v>
      </c>
      <c r="O1579" s="3">
        <v>57</v>
      </c>
      <c r="P1579" s="3">
        <v>104</v>
      </c>
      <c r="Q1579" s="3">
        <v>0</v>
      </c>
      <c r="R1579" s="3">
        <v>6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5">
        <v>0</v>
      </c>
    </row>
    <row r="1580" spans="1:27" ht="12.75" customHeight="1" x14ac:dyDescent="0.3">
      <c r="A1580" s="2" t="s">
        <v>5357</v>
      </c>
      <c r="B1580" s="3" t="s">
        <v>10</v>
      </c>
      <c r="C1580" s="3" t="s">
        <v>5358</v>
      </c>
      <c r="D1580" s="3" t="s">
        <v>5347</v>
      </c>
      <c r="E1580" s="3" t="s">
        <v>33</v>
      </c>
      <c r="F1580" s="3">
        <v>0</v>
      </c>
      <c r="G1580" s="3"/>
      <c r="H1580" s="3" t="s">
        <v>5347</v>
      </c>
      <c r="I1580" s="3"/>
      <c r="J1580" s="3" t="s">
        <v>5305</v>
      </c>
      <c r="K1580" s="3"/>
      <c r="L1580" s="3">
        <v>3712</v>
      </c>
      <c r="M1580" s="3"/>
      <c r="N1580" s="4">
        <v>7.1</v>
      </c>
      <c r="O1580" s="3">
        <v>57</v>
      </c>
      <c r="P1580" s="3">
        <v>100</v>
      </c>
      <c r="Q1580" s="3">
        <v>0</v>
      </c>
      <c r="R1580" s="3">
        <v>6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5">
        <v>0</v>
      </c>
    </row>
    <row r="1581" spans="1:27" ht="12.75" customHeight="1" x14ac:dyDescent="0.3">
      <c r="A1581" s="2" t="s">
        <v>5359</v>
      </c>
      <c r="B1581" s="3" t="s">
        <v>10</v>
      </c>
      <c r="C1581" s="3" t="s">
        <v>5360</v>
      </c>
      <c r="D1581" s="3" t="s">
        <v>5361</v>
      </c>
      <c r="E1581" s="3" t="s">
        <v>33</v>
      </c>
      <c r="F1581" s="3">
        <v>0</v>
      </c>
      <c r="G1581" s="3"/>
      <c r="H1581" s="3" t="s">
        <v>5361</v>
      </c>
      <c r="I1581" s="3"/>
      <c r="J1581" s="3" t="s">
        <v>5305</v>
      </c>
      <c r="K1581" s="3"/>
      <c r="L1581" s="3">
        <v>3712</v>
      </c>
      <c r="M1581" s="3"/>
      <c r="N1581" s="4">
        <v>7.1</v>
      </c>
      <c r="O1581" s="3">
        <v>57</v>
      </c>
      <c r="P1581" s="3">
        <v>98</v>
      </c>
      <c r="Q1581" s="3">
        <v>0</v>
      </c>
      <c r="R1581" s="3">
        <v>6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5">
        <v>0</v>
      </c>
    </row>
    <row r="1582" spans="1:27" ht="12.75" customHeight="1" x14ac:dyDescent="0.3">
      <c r="A1582" s="2" t="s">
        <v>5362</v>
      </c>
      <c r="B1582" s="3" t="s">
        <v>10</v>
      </c>
      <c r="C1582" s="3" t="s">
        <v>5363</v>
      </c>
      <c r="D1582" s="3" t="s">
        <v>5311</v>
      </c>
      <c r="E1582" s="3" t="s">
        <v>33</v>
      </c>
      <c r="F1582" s="3">
        <v>0</v>
      </c>
      <c r="G1582" s="3"/>
      <c r="H1582" s="3" t="s">
        <v>5311</v>
      </c>
      <c r="I1582" s="3"/>
      <c r="J1582" s="3" t="s">
        <v>5305</v>
      </c>
      <c r="K1582" s="3"/>
      <c r="L1582" s="3">
        <v>3712</v>
      </c>
      <c r="M1582" s="3"/>
      <c r="N1582" s="4">
        <v>7.1</v>
      </c>
      <c r="O1582" s="3">
        <v>55</v>
      </c>
      <c r="P1582" s="3">
        <v>102</v>
      </c>
      <c r="Q1582" s="3">
        <v>0</v>
      </c>
      <c r="R1582" s="3">
        <v>6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5">
        <v>0</v>
      </c>
    </row>
    <row r="1583" spans="1:27" ht="12.75" customHeight="1" x14ac:dyDescent="0.3">
      <c r="A1583" s="2" t="s">
        <v>5364</v>
      </c>
      <c r="B1583" s="3" t="s">
        <v>10</v>
      </c>
      <c r="C1583" s="3" t="s">
        <v>5365</v>
      </c>
      <c r="D1583" s="3" t="s">
        <v>5339</v>
      </c>
      <c r="E1583" s="3" t="s">
        <v>33</v>
      </c>
      <c r="F1583" s="3">
        <v>0</v>
      </c>
      <c r="G1583" s="3"/>
      <c r="H1583" s="3" t="s">
        <v>5339</v>
      </c>
      <c r="I1583" s="3"/>
      <c r="J1583" s="3" t="s">
        <v>5305</v>
      </c>
      <c r="K1583" s="3"/>
      <c r="L1583" s="3">
        <v>3712</v>
      </c>
      <c r="M1583" s="3"/>
      <c r="N1583" s="4">
        <v>7.1</v>
      </c>
      <c r="O1583" s="3">
        <v>57</v>
      </c>
      <c r="P1583" s="3">
        <v>106</v>
      </c>
      <c r="Q1583" s="3">
        <v>0</v>
      </c>
      <c r="R1583" s="3">
        <v>6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5">
        <v>0</v>
      </c>
    </row>
    <row r="1584" spans="1:27" ht="12.75" customHeight="1" x14ac:dyDescent="0.3">
      <c r="A1584" s="2" t="s">
        <v>5366</v>
      </c>
      <c r="B1584" s="3" t="s">
        <v>10</v>
      </c>
      <c r="C1584" s="3" t="s">
        <v>5367</v>
      </c>
      <c r="D1584" s="3" t="s">
        <v>5354</v>
      </c>
      <c r="E1584" s="3" t="s">
        <v>33</v>
      </c>
      <c r="F1584" s="3">
        <v>0</v>
      </c>
      <c r="G1584" s="3"/>
      <c r="H1584" s="3" t="s">
        <v>5354</v>
      </c>
      <c r="I1584" s="3"/>
      <c r="J1584" s="3" t="s">
        <v>5305</v>
      </c>
      <c r="K1584" s="3"/>
      <c r="L1584" s="3">
        <v>3712</v>
      </c>
      <c r="M1584" s="3"/>
      <c r="N1584" s="4">
        <v>7.1</v>
      </c>
      <c r="O1584" s="3">
        <v>57</v>
      </c>
      <c r="P1584" s="3">
        <v>104</v>
      </c>
      <c r="Q1584" s="3">
        <v>0</v>
      </c>
      <c r="R1584" s="3">
        <v>6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  <c r="AA1584" s="5">
        <v>0</v>
      </c>
    </row>
    <row r="1585" spans="1:27" ht="12.75" customHeight="1" x14ac:dyDescent="0.3">
      <c r="A1585" s="2" t="s">
        <v>5368</v>
      </c>
      <c r="B1585" s="3" t="s">
        <v>10</v>
      </c>
      <c r="C1585" s="3" t="s">
        <v>5369</v>
      </c>
      <c r="D1585" s="3" t="s">
        <v>5354</v>
      </c>
      <c r="E1585" s="3" t="s">
        <v>33</v>
      </c>
      <c r="F1585" s="3">
        <v>0</v>
      </c>
      <c r="G1585" s="3"/>
      <c r="H1585" s="3" t="s">
        <v>5354</v>
      </c>
      <c r="I1585" s="3"/>
      <c r="J1585" s="3" t="s">
        <v>5305</v>
      </c>
      <c r="K1585" s="3"/>
      <c r="L1585" s="3">
        <v>3712</v>
      </c>
      <c r="M1585" s="3"/>
      <c r="N1585" s="4">
        <v>7.1</v>
      </c>
      <c r="O1585" s="3">
        <v>57</v>
      </c>
      <c r="P1585" s="3">
        <v>104</v>
      </c>
      <c r="Q1585" s="3">
        <v>0</v>
      </c>
      <c r="R1585" s="3">
        <v>6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5">
        <v>0</v>
      </c>
    </row>
    <row r="1586" spans="1:27" ht="12.75" customHeight="1" x14ac:dyDescent="0.3">
      <c r="A1586" s="2" t="s">
        <v>5370</v>
      </c>
      <c r="B1586" s="3" t="s">
        <v>10</v>
      </c>
      <c r="C1586" s="3" t="s">
        <v>5371</v>
      </c>
      <c r="D1586" s="3" t="s">
        <v>5347</v>
      </c>
      <c r="E1586" s="3" t="s">
        <v>33</v>
      </c>
      <c r="F1586" s="3">
        <v>0</v>
      </c>
      <c r="G1586" s="3"/>
      <c r="H1586" s="3" t="s">
        <v>5347</v>
      </c>
      <c r="I1586" s="3"/>
      <c r="J1586" s="3" t="s">
        <v>5305</v>
      </c>
      <c r="K1586" s="3"/>
      <c r="L1586" s="3">
        <v>3712</v>
      </c>
      <c r="M1586" s="3"/>
      <c r="N1586" s="4">
        <v>7.1</v>
      </c>
      <c r="O1586" s="3">
        <v>57</v>
      </c>
      <c r="P1586" s="3">
        <v>100</v>
      </c>
      <c r="Q1586" s="3">
        <v>0</v>
      </c>
      <c r="R1586" s="3">
        <v>6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3">
        <v>0</v>
      </c>
      <c r="AA1586" s="5">
        <v>0</v>
      </c>
    </row>
    <row r="1587" spans="1:27" ht="12.75" customHeight="1" x14ac:dyDescent="0.3">
      <c r="A1587" s="2" t="s">
        <v>5372</v>
      </c>
      <c r="B1587" s="3" t="s">
        <v>10</v>
      </c>
      <c r="C1587" s="3" t="s">
        <v>5373</v>
      </c>
      <c r="D1587" s="3" t="s">
        <v>5361</v>
      </c>
      <c r="E1587" s="3" t="s">
        <v>33</v>
      </c>
      <c r="F1587" s="3">
        <v>0</v>
      </c>
      <c r="G1587" s="3"/>
      <c r="H1587" s="3" t="s">
        <v>5361</v>
      </c>
      <c r="I1587" s="3"/>
      <c r="J1587" s="3" t="s">
        <v>5305</v>
      </c>
      <c r="K1587" s="3"/>
      <c r="L1587" s="3">
        <v>3712</v>
      </c>
      <c r="M1587" s="3"/>
      <c r="N1587" s="4">
        <v>7.1</v>
      </c>
      <c r="O1587" s="3">
        <v>57</v>
      </c>
      <c r="P1587" s="3">
        <v>98</v>
      </c>
      <c r="Q1587" s="3">
        <v>0</v>
      </c>
      <c r="R1587" s="3">
        <v>6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5">
        <v>0</v>
      </c>
    </row>
    <row r="1588" spans="1:27" ht="12.75" customHeight="1" x14ac:dyDescent="0.3">
      <c r="A1588" s="2" t="s">
        <v>5374</v>
      </c>
      <c r="B1588" s="3" t="s">
        <v>10</v>
      </c>
      <c r="C1588" s="3" t="s">
        <v>5375</v>
      </c>
      <c r="D1588" s="3" t="s">
        <v>5311</v>
      </c>
      <c r="E1588" s="3" t="s">
        <v>33</v>
      </c>
      <c r="F1588" s="3">
        <v>0</v>
      </c>
      <c r="G1588" s="3"/>
      <c r="H1588" s="3" t="s">
        <v>5311</v>
      </c>
      <c r="I1588" s="3"/>
      <c r="J1588" s="3" t="s">
        <v>5305</v>
      </c>
      <c r="K1588" s="3"/>
      <c r="L1588" s="3">
        <v>3712</v>
      </c>
      <c r="M1588" s="3"/>
      <c r="N1588" s="4">
        <v>7.1</v>
      </c>
      <c r="O1588" s="3">
        <v>55</v>
      </c>
      <c r="P1588" s="3">
        <v>102</v>
      </c>
      <c r="Q1588" s="3">
        <v>0</v>
      </c>
      <c r="R1588" s="3">
        <v>6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5">
        <v>0</v>
      </c>
    </row>
    <row r="1589" spans="1:27" ht="12.75" customHeight="1" x14ac:dyDescent="0.3">
      <c r="A1589" s="2" t="s">
        <v>5376</v>
      </c>
      <c r="B1589" s="3" t="s">
        <v>10</v>
      </c>
      <c r="C1589" s="3" t="s">
        <v>5377</v>
      </c>
      <c r="D1589" s="3" t="s">
        <v>5339</v>
      </c>
      <c r="E1589" s="3" t="s">
        <v>33</v>
      </c>
      <c r="F1589" s="3">
        <v>0</v>
      </c>
      <c r="G1589" s="3"/>
      <c r="H1589" s="3" t="s">
        <v>5339</v>
      </c>
      <c r="I1589" s="3"/>
      <c r="J1589" s="3" t="s">
        <v>5305</v>
      </c>
      <c r="K1589" s="3"/>
      <c r="L1589" s="3">
        <v>3712</v>
      </c>
      <c r="M1589" s="3"/>
      <c r="N1589" s="4">
        <v>7.1</v>
      </c>
      <c r="O1589" s="3">
        <v>57</v>
      </c>
      <c r="P1589" s="3">
        <v>106</v>
      </c>
      <c r="Q1589" s="3">
        <v>0</v>
      </c>
      <c r="R1589" s="3">
        <v>6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5">
        <v>0</v>
      </c>
    </row>
    <row r="1590" spans="1:27" ht="12.75" customHeight="1" x14ac:dyDescent="0.3">
      <c r="A1590" s="2" t="s">
        <v>5378</v>
      </c>
      <c r="B1590" s="3" t="s">
        <v>10</v>
      </c>
      <c r="C1590" s="3" t="s">
        <v>5379</v>
      </c>
      <c r="D1590" s="3" t="s">
        <v>5354</v>
      </c>
      <c r="E1590" s="3" t="s">
        <v>33</v>
      </c>
      <c r="F1590" s="3">
        <v>0</v>
      </c>
      <c r="G1590" s="3"/>
      <c r="H1590" s="3" t="s">
        <v>5354</v>
      </c>
      <c r="I1590" s="3"/>
      <c r="J1590" s="3" t="s">
        <v>5305</v>
      </c>
      <c r="K1590" s="3"/>
      <c r="L1590" s="3">
        <v>3712</v>
      </c>
      <c r="M1590" s="3"/>
      <c r="N1590" s="4">
        <v>7.1</v>
      </c>
      <c r="O1590" s="3">
        <v>57</v>
      </c>
      <c r="P1590" s="3">
        <v>104</v>
      </c>
      <c r="Q1590" s="3">
        <v>0</v>
      </c>
      <c r="R1590" s="3">
        <v>6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5">
        <v>0</v>
      </c>
    </row>
    <row r="1591" spans="1:27" ht="12.75" customHeight="1" x14ac:dyDescent="0.3">
      <c r="A1591" s="2" t="s">
        <v>5380</v>
      </c>
      <c r="B1591" s="3" t="s">
        <v>10</v>
      </c>
      <c r="C1591" s="3" t="s">
        <v>5381</v>
      </c>
      <c r="D1591" s="3" t="s">
        <v>5354</v>
      </c>
      <c r="E1591" s="3" t="s">
        <v>33</v>
      </c>
      <c r="F1591" s="3">
        <v>0</v>
      </c>
      <c r="G1591" s="3"/>
      <c r="H1591" s="3" t="s">
        <v>5354</v>
      </c>
      <c r="I1591" s="3"/>
      <c r="J1591" s="3" t="s">
        <v>5305</v>
      </c>
      <c r="K1591" s="3"/>
      <c r="L1591" s="3">
        <v>3712</v>
      </c>
      <c r="M1591" s="3"/>
      <c r="N1591" s="4">
        <v>7.1</v>
      </c>
      <c r="O1591" s="3">
        <v>57</v>
      </c>
      <c r="P1591" s="3">
        <v>104</v>
      </c>
      <c r="Q1591" s="3">
        <v>0</v>
      </c>
      <c r="R1591" s="3">
        <v>6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0</v>
      </c>
      <c r="AA1591" s="5">
        <v>0</v>
      </c>
    </row>
    <row r="1592" spans="1:27" ht="12.75" customHeight="1" x14ac:dyDescent="0.3">
      <c r="A1592" s="2" t="s">
        <v>5382</v>
      </c>
      <c r="B1592" s="3" t="s">
        <v>10</v>
      </c>
      <c r="C1592" s="3" t="s">
        <v>5383</v>
      </c>
      <c r="D1592" s="3" t="s">
        <v>5347</v>
      </c>
      <c r="E1592" s="3" t="s">
        <v>33</v>
      </c>
      <c r="F1592" s="3">
        <v>0</v>
      </c>
      <c r="G1592" s="3"/>
      <c r="H1592" s="3" t="s">
        <v>5347</v>
      </c>
      <c r="I1592" s="3"/>
      <c r="J1592" s="3" t="s">
        <v>5305</v>
      </c>
      <c r="K1592" s="3"/>
      <c r="L1592" s="3">
        <v>3712</v>
      </c>
      <c r="M1592" s="3"/>
      <c r="N1592" s="4">
        <v>7.1</v>
      </c>
      <c r="O1592" s="3">
        <v>57</v>
      </c>
      <c r="P1592" s="3">
        <v>100</v>
      </c>
      <c r="Q1592" s="3">
        <v>0</v>
      </c>
      <c r="R1592" s="3">
        <v>6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5">
        <v>0</v>
      </c>
    </row>
    <row r="1593" spans="1:27" ht="12.75" customHeight="1" x14ac:dyDescent="0.3">
      <c r="A1593" s="2" t="s">
        <v>5384</v>
      </c>
      <c r="B1593" s="3" t="s">
        <v>10</v>
      </c>
      <c r="C1593" s="3" t="s">
        <v>5385</v>
      </c>
      <c r="D1593" s="3" t="s">
        <v>5361</v>
      </c>
      <c r="E1593" s="3" t="s">
        <v>33</v>
      </c>
      <c r="F1593" s="3">
        <v>0</v>
      </c>
      <c r="G1593" s="3"/>
      <c r="H1593" s="3" t="s">
        <v>5361</v>
      </c>
      <c r="I1593" s="3"/>
      <c r="J1593" s="3" t="s">
        <v>5305</v>
      </c>
      <c r="K1593" s="3"/>
      <c r="L1593" s="3">
        <v>3712</v>
      </c>
      <c r="M1593" s="3"/>
      <c r="N1593" s="4">
        <v>7.1</v>
      </c>
      <c r="O1593" s="3">
        <v>57</v>
      </c>
      <c r="P1593" s="3">
        <v>98</v>
      </c>
      <c r="Q1593" s="3">
        <v>0</v>
      </c>
      <c r="R1593" s="3">
        <v>6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5">
        <v>0</v>
      </c>
    </row>
    <row r="1594" spans="1:27" ht="12.75" customHeight="1" x14ac:dyDescent="0.3">
      <c r="A1594" s="2" t="s">
        <v>5386</v>
      </c>
      <c r="B1594" s="3" t="s">
        <v>10</v>
      </c>
      <c r="C1594" s="3" t="s">
        <v>5387</v>
      </c>
      <c r="D1594" s="3" t="s">
        <v>5311</v>
      </c>
      <c r="E1594" s="3" t="s">
        <v>33</v>
      </c>
      <c r="F1594" s="3">
        <v>0</v>
      </c>
      <c r="G1594" s="3"/>
      <c r="H1594" s="3" t="s">
        <v>5311</v>
      </c>
      <c r="I1594" s="3"/>
      <c r="J1594" s="3" t="s">
        <v>5305</v>
      </c>
      <c r="K1594" s="3"/>
      <c r="L1594" s="3">
        <v>3712</v>
      </c>
      <c r="M1594" s="3"/>
      <c r="N1594" s="4">
        <v>7.1</v>
      </c>
      <c r="O1594" s="3">
        <v>55</v>
      </c>
      <c r="P1594" s="3">
        <v>102</v>
      </c>
      <c r="Q1594" s="3">
        <v>0</v>
      </c>
      <c r="R1594" s="3">
        <v>6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5">
        <v>0</v>
      </c>
    </row>
    <row r="1595" spans="1:27" ht="12.75" customHeight="1" x14ac:dyDescent="0.3">
      <c r="A1595" s="2" t="s">
        <v>5388</v>
      </c>
      <c r="B1595" s="3" t="s">
        <v>10</v>
      </c>
      <c r="C1595" s="3" t="s">
        <v>5389</v>
      </c>
      <c r="D1595" s="3" t="s">
        <v>5339</v>
      </c>
      <c r="E1595" s="3" t="s">
        <v>33</v>
      </c>
      <c r="F1595" s="3">
        <v>0</v>
      </c>
      <c r="G1595" s="3"/>
      <c r="H1595" s="3" t="s">
        <v>5339</v>
      </c>
      <c r="I1595" s="3"/>
      <c r="J1595" s="3" t="s">
        <v>5305</v>
      </c>
      <c r="K1595" s="3"/>
      <c r="L1595" s="3">
        <v>3712</v>
      </c>
      <c r="M1595" s="3"/>
      <c r="N1595" s="4">
        <v>7.1</v>
      </c>
      <c r="O1595" s="3">
        <v>57</v>
      </c>
      <c r="P1595" s="3">
        <v>106</v>
      </c>
      <c r="Q1595" s="3">
        <v>0</v>
      </c>
      <c r="R1595" s="3">
        <v>6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5">
        <v>0</v>
      </c>
    </row>
    <row r="1596" spans="1:27" ht="12.75" customHeight="1" x14ac:dyDescent="0.3">
      <c r="A1596" s="2" t="s">
        <v>5390</v>
      </c>
      <c r="B1596" s="3" t="s">
        <v>10</v>
      </c>
      <c r="C1596" s="3" t="s">
        <v>5391</v>
      </c>
      <c r="D1596" s="3" t="s">
        <v>5354</v>
      </c>
      <c r="E1596" s="3" t="s">
        <v>33</v>
      </c>
      <c r="F1596" s="3">
        <v>0</v>
      </c>
      <c r="G1596" s="3"/>
      <c r="H1596" s="3" t="s">
        <v>5354</v>
      </c>
      <c r="I1596" s="3"/>
      <c r="J1596" s="3" t="s">
        <v>5305</v>
      </c>
      <c r="K1596" s="3"/>
      <c r="L1596" s="3">
        <v>3712</v>
      </c>
      <c r="M1596" s="3"/>
      <c r="N1596" s="4">
        <v>7.1</v>
      </c>
      <c r="O1596" s="3">
        <v>57</v>
      </c>
      <c r="P1596" s="3">
        <v>104</v>
      </c>
      <c r="Q1596" s="3">
        <v>0</v>
      </c>
      <c r="R1596" s="3">
        <v>6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5">
        <v>0</v>
      </c>
    </row>
    <row r="1597" spans="1:27" ht="12.75" customHeight="1" x14ac:dyDescent="0.3">
      <c r="A1597" s="2" t="s">
        <v>5392</v>
      </c>
      <c r="B1597" s="3" t="s">
        <v>10</v>
      </c>
      <c r="C1597" s="3" t="s">
        <v>5393</v>
      </c>
      <c r="D1597" s="3" t="s">
        <v>5354</v>
      </c>
      <c r="E1597" s="3" t="s">
        <v>33</v>
      </c>
      <c r="F1597" s="3">
        <v>0</v>
      </c>
      <c r="G1597" s="3"/>
      <c r="H1597" s="3" t="s">
        <v>5354</v>
      </c>
      <c r="I1597" s="3"/>
      <c r="J1597" s="3" t="s">
        <v>5305</v>
      </c>
      <c r="K1597" s="3"/>
      <c r="L1597" s="3">
        <v>3712</v>
      </c>
      <c r="M1597" s="3"/>
      <c r="N1597" s="4">
        <v>7.1</v>
      </c>
      <c r="O1597" s="3">
        <v>57</v>
      </c>
      <c r="P1597" s="3">
        <v>104</v>
      </c>
      <c r="Q1597" s="3">
        <v>0</v>
      </c>
      <c r="R1597" s="3">
        <v>6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5">
        <v>0</v>
      </c>
    </row>
    <row r="1598" spans="1:27" ht="12.75" customHeight="1" x14ac:dyDescent="0.3">
      <c r="A1598" s="2" t="s">
        <v>5394</v>
      </c>
      <c r="B1598" s="3" t="s">
        <v>10</v>
      </c>
      <c r="C1598" s="3" t="s">
        <v>5395</v>
      </c>
      <c r="D1598" s="3" t="s">
        <v>5347</v>
      </c>
      <c r="E1598" s="3" t="s">
        <v>33</v>
      </c>
      <c r="F1598" s="3">
        <v>0</v>
      </c>
      <c r="G1598" s="3"/>
      <c r="H1598" s="3" t="s">
        <v>5347</v>
      </c>
      <c r="I1598" s="3"/>
      <c r="J1598" s="3" t="s">
        <v>5305</v>
      </c>
      <c r="K1598" s="3"/>
      <c r="L1598" s="3">
        <v>3712</v>
      </c>
      <c r="M1598" s="3"/>
      <c r="N1598" s="4">
        <v>7.1</v>
      </c>
      <c r="O1598" s="3">
        <v>57</v>
      </c>
      <c r="P1598" s="3">
        <v>100</v>
      </c>
      <c r="Q1598" s="3">
        <v>0</v>
      </c>
      <c r="R1598" s="3">
        <v>6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5">
        <v>0</v>
      </c>
    </row>
    <row r="1599" spans="1:27" ht="12.75" customHeight="1" x14ac:dyDescent="0.3">
      <c r="A1599" s="2" t="s">
        <v>5396</v>
      </c>
      <c r="B1599" s="3" t="s">
        <v>10</v>
      </c>
      <c r="C1599" s="3" t="s">
        <v>5397</v>
      </c>
      <c r="D1599" s="3" t="s">
        <v>5361</v>
      </c>
      <c r="E1599" s="3" t="s">
        <v>33</v>
      </c>
      <c r="F1599" s="3">
        <v>0</v>
      </c>
      <c r="G1599" s="3"/>
      <c r="H1599" s="3" t="s">
        <v>5361</v>
      </c>
      <c r="I1599" s="3"/>
      <c r="J1599" s="3" t="s">
        <v>5305</v>
      </c>
      <c r="K1599" s="3"/>
      <c r="L1599" s="3">
        <v>3712</v>
      </c>
      <c r="M1599" s="3"/>
      <c r="N1599" s="4">
        <v>7.1</v>
      </c>
      <c r="O1599" s="3">
        <v>57</v>
      </c>
      <c r="P1599" s="3">
        <v>98</v>
      </c>
      <c r="Q1599" s="3">
        <v>0</v>
      </c>
      <c r="R1599" s="3">
        <v>6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5">
        <v>0</v>
      </c>
    </row>
    <row r="1600" spans="1:27" ht="12.75" customHeight="1" x14ac:dyDescent="0.3">
      <c r="A1600" s="2" t="s">
        <v>5398</v>
      </c>
      <c r="B1600" s="3" t="s">
        <v>20</v>
      </c>
      <c r="C1600" s="3" t="s">
        <v>5399</v>
      </c>
      <c r="D1600" s="3" t="s">
        <v>5400</v>
      </c>
      <c r="E1600" s="3" t="s">
        <v>13</v>
      </c>
      <c r="F1600" s="3">
        <v>-4</v>
      </c>
      <c r="G1600" s="3"/>
      <c r="H1600" s="3" t="s">
        <v>5401</v>
      </c>
      <c r="I1600" s="3"/>
      <c r="J1600" s="3" t="s">
        <v>5402</v>
      </c>
      <c r="K1600" s="3">
        <v>45476</v>
      </c>
      <c r="L1600" s="3">
        <v>7660</v>
      </c>
      <c r="M1600" s="6" t="s">
        <v>5403</v>
      </c>
      <c r="N1600" s="4">
        <v>7.8</v>
      </c>
      <c r="O1600" s="3">
        <v>35</v>
      </c>
      <c r="P1600" s="3">
        <v>56</v>
      </c>
      <c r="Q1600" s="3">
        <v>7</v>
      </c>
      <c r="R1600" s="3">
        <v>17</v>
      </c>
      <c r="S1600" s="3">
        <v>3</v>
      </c>
      <c r="T1600" s="3">
        <v>1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5">
        <v>0</v>
      </c>
    </row>
    <row r="1601" spans="1:27" ht="12.75" customHeight="1" x14ac:dyDescent="0.3">
      <c r="A1601" s="2" t="s">
        <v>5404</v>
      </c>
      <c r="B1601" s="3" t="s">
        <v>22</v>
      </c>
      <c r="C1601" s="3" t="s">
        <v>5399</v>
      </c>
      <c r="D1601" s="3" t="s">
        <v>5400</v>
      </c>
      <c r="E1601" s="3" t="s">
        <v>13</v>
      </c>
      <c r="F1601" s="3">
        <v>-4</v>
      </c>
      <c r="G1601" s="3"/>
      <c r="H1601" s="3" t="s">
        <v>5401</v>
      </c>
      <c r="I1601" s="3"/>
      <c r="J1601" s="3" t="s">
        <v>5402</v>
      </c>
      <c r="K1601" s="3">
        <v>45476</v>
      </c>
      <c r="L1601" s="3">
        <v>7660</v>
      </c>
      <c r="M1601" s="6" t="s">
        <v>5403</v>
      </c>
      <c r="N1601" s="4">
        <v>8.1999999999999993</v>
      </c>
      <c r="O1601" s="3">
        <v>35</v>
      </c>
      <c r="P1601" s="3">
        <v>56</v>
      </c>
      <c r="Q1601" s="3">
        <v>7</v>
      </c>
      <c r="R1601" s="3">
        <v>17</v>
      </c>
      <c r="S1601" s="3">
        <v>3</v>
      </c>
      <c r="T1601" s="3">
        <v>1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  <c r="AA1601" s="5">
        <v>0</v>
      </c>
    </row>
    <row r="1602" spans="1:27" ht="12.75" customHeight="1" x14ac:dyDescent="0.3">
      <c r="A1602" s="2" t="s">
        <v>5405</v>
      </c>
      <c r="B1602" s="3" t="s">
        <v>20</v>
      </c>
      <c r="C1602" s="3" t="s">
        <v>5406</v>
      </c>
      <c r="D1602" s="3" t="s">
        <v>5407</v>
      </c>
      <c r="E1602" s="3" t="s">
        <v>13</v>
      </c>
      <c r="F1602" s="3">
        <v>-4</v>
      </c>
      <c r="G1602" s="3"/>
      <c r="H1602" s="3" t="s">
        <v>5408</v>
      </c>
      <c r="I1602" s="3"/>
      <c r="J1602" s="3" t="s">
        <v>5409</v>
      </c>
      <c r="K1602" s="3">
        <v>40154</v>
      </c>
      <c r="L1602" s="3">
        <v>5585</v>
      </c>
      <c r="M1602" s="6" t="s">
        <v>5410</v>
      </c>
      <c r="N1602" s="4">
        <v>7.8</v>
      </c>
      <c r="O1602" s="3">
        <v>35</v>
      </c>
      <c r="P1602" s="3">
        <v>58</v>
      </c>
      <c r="Q1602" s="3">
        <v>7</v>
      </c>
      <c r="R1602" s="3">
        <v>17</v>
      </c>
      <c r="S1602" s="3">
        <v>3</v>
      </c>
      <c r="T1602" s="3">
        <v>1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5">
        <v>0</v>
      </c>
    </row>
    <row r="1603" spans="1:27" ht="12.75" customHeight="1" x14ac:dyDescent="0.3">
      <c r="A1603" s="2" t="s">
        <v>5411</v>
      </c>
      <c r="B1603" s="3" t="s">
        <v>22</v>
      </c>
      <c r="C1603" s="3" t="s">
        <v>5406</v>
      </c>
      <c r="D1603" s="3" t="s">
        <v>5407</v>
      </c>
      <c r="E1603" s="3" t="s">
        <v>13</v>
      </c>
      <c r="F1603" s="3">
        <v>-4</v>
      </c>
      <c r="G1603" s="3"/>
      <c r="H1603" s="3" t="s">
        <v>5408</v>
      </c>
      <c r="I1603" s="3"/>
      <c r="J1603" s="3" t="s">
        <v>5409</v>
      </c>
      <c r="K1603" s="3">
        <v>40154</v>
      </c>
      <c r="L1603" s="3">
        <v>5585</v>
      </c>
      <c r="M1603" s="6" t="s">
        <v>5410</v>
      </c>
      <c r="N1603" s="4">
        <v>8.1999999999999993</v>
      </c>
      <c r="O1603" s="3">
        <v>35</v>
      </c>
      <c r="P1603" s="3">
        <v>58</v>
      </c>
      <c r="Q1603" s="3">
        <v>7</v>
      </c>
      <c r="R1603" s="3">
        <v>17</v>
      </c>
      <c r="S1603" s="3">
        <v>3</v>
      </c>
      <c r="T1603" s="3">
        <v>1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5">
        <v>0</v>
      </c>
    </row>
    <row r="1604" spans="1:27" ht="12.75" customHeight="1" x14ac:dyDescent="0.3">
      <c r="A1604" s="2" t="s">
        <v>5412</v>
      </c>
      <c r="B1604" s="3" t="s">
        <v>18</v>
      </c>
      <c r="C1604" s="3" t="s">
        <v>5413</v>
      </c>
      <c r="D1604" s="3" t="s">
        <v>5414</v>
      </c>
      <c r="E1604" s="3" t="s">
        <v>33</v>
      </c>
      <c r="F1604" s="3">
        <v>0</v>
      </c>
      <c r="G1604" s="3"/>
      <c r="H1604" s="3" t="s">
        <v>5414</v>
      </c>
      <c r="I1604" s="3"/>
      <c r="J1604" s="3" t="s">
        <v>5415</v>
      </c>
      <c r="K1604" s="3">
        <v>46433</v>
      </c>
      <c r="L1604" s="3">
        <v>8053</v>
      </c>
      <c r="M1604" s="3"/>
      <c r="N1604" s="4">
        <v>8</v>
      </c>
      <c r="O1604" s="3">
        <v>12</v>
      </c>
      <c r="P1604" s="3">
        <v>21</v>
      </c>
      <c r="Q1604" s="3">
        <v>0</v>
      </c>
      <c r="R1604" s="3">
        <v>1</v>
      </c>
      <c r="S1604" s="3">
        <v>0</v>
      </c>
      <c r="T1604" s="3">
        <v>1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1</v>
      </c>
      <c r="AA1604" s="5">
        <v>0</v>
      </c>
    </row>
    <row r="1605" spans="1:27" ht="12.75" customHeight="1" x14ac:dyDescent="0.3">
      <c r="A1605" s="2" t="s">
        <v>5416</v>
      </c>
      <c r="B1605" s="3" t="s">
        <v>18</v>
      </c>
      <c r="C1605" s="3" t="s">
        <v>5417</v>
      </c>
      <c r="D1605" s="3" t="s">
        <v>5418</v>
      </c>
      <c r="E1605" s="3" t="s">
        <v>33</v>
      </c>
      <c r="F1605" s="3">
        <v>0</v>
      </c>
      <c r="G1605" s="3"/>
      <c r="H1605" s="3" t="s">
        <v>5418</v>
      </c>
      <c r="I1605" s="3"/>
      <c r="J1605" s="3" t="s">
        <v>5419</v>
      </c>
      <c r="K1605" s="3">
        <v>46419</v>
      </c>
      <c r="L1605" s="3">
        <v>8049</v>
      </c>
      <c r="M1605" s="3"/>
      <c r="N1605" s="4">
        <v>8</v>
      </c>
      <c r="O1605" s="3">
        <v>10</v>
      </c>
      <c r="P1605" s="3">
        <v>17</v>
      </c>
      <c r="Q1605" s="3">
        <v>0</v>
      </c>
      <c r="R1605" s="3">
        <v>1</v>
      </c>
      <c r="S1605" s="3">
        <v>0</v>
      </c>
      <c r="T1605" s="3">
        <v>1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1</v>
      </c>
      <c r="AA1605" s="5">
        <v>0</v>
      </c>
    </row>
    <row r="1606" spans="1:27" ht="12.75" customHeight="1" x14ac:dyDescent="0.3">
      <c r="A1606" s="2" t="s">
        <v>5420</v>
      </c>
      <c r="B1606" s="3" t="s">
        <v>10</v>
      </c>
      <c r="C1606" s="3" t="s">
        <v>5421</v>
      </c>
      <c r="D1606" s="3" t="s">
        <v>5422</v>
      </c>
      <c r="E1606" s="3" t="s">
        <v>13</v>
      </c>
      <c r="F1606" s="3">
        <v>-1</v>
      </c>
      <c r="G1606" s="3" t="s">
        <v>5423</v>
      </c>
      <c r="H1606" s="3" t="s">
        <v>5424</v>
      </c>
      <c r="I1606" s="3"/>
      <c r="J1606" s="3" t="s">
        <v>5425</v>
      </c>
      <c r="K1606" s="3"/>
      <c r="L1606" s="3">
        <v>583063</v>
      </c>
      <c r="M1606" s="3" t="s">
        <v>5426</v>
      </c>
      <c r="N1606" s="4">
        <v>7.1</v>
      </c>
      <c r="O1606" s="3">
        <v>8</v>
      </c>
      <c r="P1606" s="3">
        <v>8</v>
      </c>
      <c r="Q1606" s="3">
        <v>2</v>
      </c>
      <c r="R1606" s="3">
        <v>3</v>
      </c>
      <c r="S1606" s="3">
        <v>0</v>
      </c>
      <c r="T1606" s="3">
        <v>0</v>
      </c>
      <c r="U1606" s="3">
        <v>1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5">
        <v>0</v>
      </c>
    </row>
    <row r="1607" spans="1:27" ht="12.75" customHeight="1" x14ac:dyDescent="0.3">
      <c r="A1607" s="2" t="s">
        <v>5427</v>
      </c>
      <c r="B1607" s="3" t="s">
        <v>237</v>
      </c>
      <c r="C1607" s="3" t="s">
        <v>5421</v>
      </c>
      <c r="D1607" s="3" t="s">
        <v>5422</v>
      </c>
      <c r="E1607" s="3" t="s">
        <v>13</v>
      </c>
      <c r="F1607" s="3">
        <v>-1</v>
      </c>
      <c r="G1607" s="3" t="s">
        <v>5423</v>
      </c>
      <c r="H1607" s="3" t="s">
        <v>5424</v>
      </c>
      <c r="I1607" s="3"/>
      <c r="J1607" s="3" t="s">
        <v>5425</v>
      </c>
      <c r="K1607" s="3"/>
      <c r="L1607" s="3">
        <v>583063</v>
      </c>
      <c r="M1607" s="3" t="s">
        <v>5426</v>
      </c>
      <c r="N1607" s="4">
        <v>7</v>
      </c>
      <c r="O1607" s="3">
        <v>8</v>
      </c>
      <c r="P1607" s="3">
        <v>8</v>
      </c>
      <c r="Q1607" s="3">
        <v>2</v>
      </c>
      <c r="R1607" s="3">
        <v>3</v>
      </c>
      <c r="S1607" s="3">
        <v>0</v>
      </c>
      <c r="T1607" s="3">
        <v>0</v>
      </c>
      <c r="U1607" s="3">
        <v>1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5">
        <v>0</v>
      </c>
    </row>
    <row r="1608" spans="1:27" ht="12.75" customHeight="1" x14ac:dyDescent="0.3">
      <c r="A1608" s="2" t="s">
        <v>5428</v>
      </c>
      <c r="B1608" s="3" t="s">
        <v>18</v>
      </c>
      <c r="C1608" s="3" t="s">
        <v>5429</v>
      </c>
      <c r="D1608" s="3" t="s">
        <v>5430</v>
      </c>
      <c r="E1608" s="3" t="s">
        <v>13</v>
      </c>
      <c r="F1608" s="3">
        <v>0</v>
      </c>
      <c r="G1608" s="3"/>
      <c r="H1608" s="3" t="s">
        <v>5430</v>
      </c>
      <c r="I1608" s="3"/>
      <c r="J1608" s="3" t="s">
        <v>5431</v>
      </c>
      <c r="K1608" s="3"/>
      <c r="L1608" s="3">
        <v>5934</v>
      </c>
      <c r="M1608" s="3"/>
      <c r="N1608" s="4">
        <v>8</v>
      </c>
      <c r="O1608" s="3">
        <v>0</v>
      </c>
      <c r="P1608" s="3">
        <v>2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2</v>
      </c>
      <c r="W1608" s="3">
        <v>0</v>
      </c>
      <c r="X1608" s="3">
        <v>0</v>
      </c>
      <c r="Y1608" s="3">
        <v>0</v>
      </c>
      <c r="Z1608" s="3">
        <v>0</v>
      </c>
      <c r="AA1608" s="5">
        <v>1</v>
      </c>
    </row>
    <row r="1609" spans="1:27" ht="12.75" customHeight="1" x14ac:dyDescent="0.3">
      <c r="A1609" s="2" t="s">
        <v>5432</v>
      </c>
      <c r="B1609" s="3" t="s">
        <v>18</v>
      </c>
      <c r="C1609" s="3" t="s">
        <v>5433</v>
      </c>
      <c r="D1609" s="3" t="s">
        <v>5434</v>
      </c>
      <c r="E1609" s="3" t="s">
        <v>13</v>
      </c>
      <c r="F1609" s="3">
        <v>0</v>
      </c>
      <c r="G1609" s="3"/>
      <c r="H1609" s="3" t="s">
        <v>5434</v>
      </c>
      <c r="I1609" s="3"/>
      <c r="J1609" s="3" t="s">
        <v>5435</v>
      </c>
      <c r="K1609" s="3"/>
      <c r="L1609" s="3">
        <v>6061</v>
      </c>
      <c r="M1609" s="3"/>
      <c r="N1609" s="4">
        <v>8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2</v>
      </c>
      <c r="W1609" s="3">
        <v>0</v>
      </c>
      <c r="X1609" s="3">
        <v>0</v>
      </c>
      <c r="Y1609" s="3">
        <v>0</v>
      </c>
      <c r="Z1609" s="3">
        <v>0</v>
      </c>
      <c r="AA1609" s="5">
        <v>1</v>
      </c>
    </row>
    <row r="1610" spans="1:27" ht="12.75" customHeight="1" x14ac:dyDescent="0.3">
      <c r="A1610" s="2" t="s">
        <v>5436</v>
      </c>
      <c r="B1610" s="3" t="s">
        <v>10</v>
      </c>
      <c r="C1610" s="3" t="s">
        <v>5437</v>
      </c>
      <c r="D1610" s="3" t="s">
        <v>5438</v>
      </c>
      <c r="E1610" s="3" t="s">
        <v>13</v>
      </c>
      <c r="F1610" s="3">
        <v>0</v>
      </c>
      <c r="G1610" s="3" t="s">
        <v>5439</v>
      </c>
      <c r="H1610" s="3" t="s">
        <v>5438</v>
      </c>
      <c r="I1610" s="3"/>
      <c r="J1610" s="3" t="s">
        <v>5440</v>
      </c>
      <c r="K1610" s="3"/>
      <c r="L1610" s="3">
        <v>9850</v>
      </c>
      <c r="M1610" s="3" t="s">
        <v>5441</v>
      </c>
      <c r="N1610" s="4">
        <v>7.1</v>
      </c>
      <c r="O1610" s="3">
        <v>5</v>
      </c>
      <c r="P1610" s="3">
        <v>5</v>
      </c>
      <c r="Q1610" s="3">
        <v>5</v>
      </c>
      <c r="R1610" s="3">
        <v>0</v>
      </c>
      <c r="S1610" s="3">
        <v>0</v>
      </c>
      <c r="T1610" s="3">
        <v>1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5">
        <v>0</v>
      </c>
    </row>
    <row r="1611" spans="1:27" ht="12.75" customHeight="1" x14ac:dyDescent="0.3">
      <c r="A1611" s="2" t="s">
        <v>5442</v>
      </c>
      <c r="B1611" s="3" t="s">
        <v>237</v>
      </c>
      <c r="C1611" s="3" t="s">
        <v>5437</v>
      </c>
      <c r="D1611" s="3" t="s">
        <v>5438</v>
      </c>
      <c r="E1611" s="3" t="s">
        <v>13</v>
      </c>
      <c r="F1611" s="3">
        <v>0</v>
      </c>
      <c r="G1611" s="3" t="s">
        <v>5439</v>
      </c>
      <c r="H1611" s="3" t="s">
        <v>5438</v>
      </c>
      <c r="I1611" s="3"/>
      <c r="J1611" s="3" t="s">
        <v>5440</v>
      </c>
      <c r="K1611" s="3"/>
      <c r="L1611" s="3">
        <v>9850</v>
      </c>
      <c r="M1611" s="3" t="s">
        <v>5441</v>
      </c>
      <c r="N1611" s="4">
        <v>7</v>
      </c>
      <c r="O1611" s="3">
        <v>5</v>
      </c>
      <c r="P1611" s="3">
        <v>5</v>
      </c>
      <c r="Q1611" s="3">
        <v>5</v>
      </c>
      <c r="R1611" s="3">
        <v>0</v>
      </c>
      <c r="S1611" s="3">
        <v>0</v>
      </c>
      <c r="T1611" s="3">
        <v>1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5">
        <v>0</v>
      </c>
    </row>
    <row r="1612" spans="1:27" ht="12.75" customHeight="1" x14ac:dyDescent="0.3">
      <c r="A1612" s="2" t="s">
        <v>5443</v>
      </c>
      <c r="B1612" s="3" t="s">
        <v>18</v>
      </c>
      <c r="C1612" s="3" t="s">
        <v>5444</v>
      </c>
      <c r="D1612" s="3" t="s">
        <v>5445</v>
      </c>
      <c r="E1612" s="3" t="s">
        <v>13</v>
      </c>
      <c r="F1612" s="3">
        <v>0</v>
      </c>
      <c r="G1612" s="3" t="s">
        <v>5446</v>
      </c>
      <c r="H1612" s="3" t="s">
        <v>5445</v>
      </c>
      <c r="I1612" s="3"/>
      <c r="J1612" s="3" t="s">
        <v>5447</v>
      </c>
      <c r="K1612" s="3">
        <v>38786</v>
      </c>
      <c r="L1612" s="3">
        <v>5063</v>
      </c>
      <c r="M1612" s="3" t="s">
        <v>5448</v>
      </c>
      <c r="N1612" s="4">
        <v>8</v>
      </c>
      <c r="O1612" s="3">
        <v>3</v>
      </c>
      <c r="P1612" s="3">
        <v>7</v>
      </c>
      <c r="Q1612" s="3">
        <v>1</v>
      </c>
      <c r="R1612" s="3">
        <v>2</v>
      </c>
      <c r="S1612" s="3">
        <v>0</v>
      </c>
      <c r="T1612" s="3">
        <v>2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5">
        <v>0</v>
      </c>
    </row>
    <row r="1613" spans="1:27" ht="12.75" customHeight="1" x14ac:dyDescent="0.3">
      <c r="A1613" s="2" t="s">
        <v>5449</v>
      </c>
      <c r="B1613" s="3" t="s">
        <v>10</v>
      </c>
      <c r="C1613" s="3" t="s">
        <v>5450</v>
      </c>
      <c r="D1613" s="3" t="s">
        <v>188</v>
      </c>
      <c r="E1613" s="3" t="s">
        <v>13</v>
      </c>
      <c r="F1613" s="3">
        <v>-2</v>
      </c>
      <c r="G1613" s="3"/>
      <c r="H1613" s="3" t="s">
        <v>5451</v>
      </c>
      <c r="I1613" s="3"/>
      <c r="J1613" s="3" t="s">
        <v>5452</v>
      </c>
      <c r="K1613" s="3">
        <v>42888</v>
      </c>
      <c r="L1613" s="3">
        <v>6692</v>
      </c>
      <c r="M1613" s="3" t="s">
        <v>5453</v>
      </c>
      <c r="N1613" s="4">
        <v>7.1</v>
      </c>
      <c r="O1613" s="3">
        <v>7</v>
      </c>
      <c r="P1613" s="3">
        <v>7</v>
      </c>
      <c r="Q1613" s="3">
        <v>1</v>
      </c>
      <c r="R1613" s="3">
        <v>4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5">
        <v>0</v>
      </c>
    </row>
    <row r="1614" spans="1:27" ht="12.75" customHeight="1" x14ac:dyDescent="0.3">
      <c r="A1614" s="2" t="s">
        <v>5454</v>
      </c>
      <c r="B1614" s="3" t="s">
        <v>18</v>
      </c>
      <c r="C1614" s="3" t="s">
        <v>5455</v>
      </c>
      <c r="D1614" s="3" t="s">
        <v>5456</v>
      </c>
      <c r="E1614" s="3" t="s">
        <v>33</v>
      </c>
      <c r="F1614" s="3">
        <v>0</v>
      </c>
      <c r="G1614" s="3"/>
      <c r="H1614" s="3" t="s">
        <v>5456</v>
      </c>
      <c r="I1614" s="3"/>
      <c r="J1614" s="3" t="s">
        <v>5457</v>
      </c>
      <c r="K1614" s="3">
        <v>46401</v>
      </c>
      <c r="L1614" s="3">
        <v>8043</v>
      </c>
      <c r="M1614" s="3"/>
      <c r="N1614" s="4">
        <v>8</v>
      </c>
      <c r="O1614" s="3">
        <v>6</v>
      </c>
      <c r="P1614" s="3">
        <v>9</v>
      </c>
      <c r="Q1614" s="3">
        <v>0</v>
      </c>
      <c r="R1614" s="3">
        <v>1</v>
      </c>
      <c r="S1614" s="3">
        <v>0</v>
      </c>
      <c r="T1614" s="3">
        <v>1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1</v>
      </c>
      <c r="AA1614" s="5">
        <v>0</v>
      </c>
    </row>
    <row r="1615" spans="1:27" ht="12.75" customHeight="1" x14ac:dyDescent="0.3">
      <c r="A1615" s="2" t="s">
        <v>5458</v>
      </c>
      <c r="B1615" s="3" t="s">
        <v>10</v>
      </c>
      <c r="C1615" s="3" t="s">
        <v>5459</v>
      </c>
      <c r="D1615" s="3" t="s">
        <v>2371</v>
      </c>
      <c r="E1615" s="3" t="s">
        <v>13</v>
      </c>
      <c r="F1615" s="3">
        <v>-2</v>
      </c>
      <c r="G1615" s="3" t="s">
        <v>5460</v>
      </c>
      <c r="H1615" s="3" t="s">
        <v>5461</v>
      </c>
      <c r="I1615" s="3"/>
      <c r="J1615" s="3" t="s">
        <v>5462</v>
      </c>
      <c r="K1615" s="3">
        <v>33856</v>
      </c>
      <c r="L1615" s="3">
        <v>3401</v>
      </c>
      <c r="M1615" s="3" t="s">
        <v>5463</v>
      </c>
      <c r="N1615" s="4">
        <v>7.1</v>
      </c>
      <c r="O1615" s="3">
        <v>19</v>
      </c>
      <c r="P1615" s="3">
        <v>21</v>
      </c>
      <c r="Q1615" s="3">
        <v>7</v>
      </c>
      <c r="R1615" s="3">
        <v>6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5">
        <v>0</v>
      </c>
    </row>
    <row r="1616" spans="1:27" ht="12.75" customHeight="1" x14ac:dyDescent="0.3">
      <c r="A1616" s="2" t="s">
        <v>5464</v>
      </c>
      <c r="B1616" s="3" t="s">
        <v>18</v>
      </c>
      <c r="C1616" s="3" t="s">
        <v>5459</v>
      </c>
      <c r="D1616" s="3" t="s">
        <v>2371</v>
      </c>
      <c r="E1616" s="3" t="s">
        <v>13</v>
      </c>
      <c r="F1616" s="3">
        <v>-2</v>
      </c>
      <c r="G1616" s="3" t="s">
        <v>5460</v>
      </c>
      <c r="H1616" s="3" t="s">
        <v>5461</v>
      </c>
      <c r="I1616" s="3"/>
      <c r="J1616" s="3" t="s">
        <v>5462</v>
      </c>
      <c r="K1616" s="3">
        <v>33856</v>
      </c>
      <c r="L1616" s="3">
        <v>3401</v>
      </c>
      <c r="M1616" s="3" t="s">
        <v>5463</v>
      </c>
      <c r="N1616" s="4">
        <v>8</v>
      </c>
      <c r="O1616" s="3">
        <v>19</v>
      </c>
      <c r="P1616" s="3">
        <v>21</v>
      </c>
      <c r="Q1616" s="3">
        <v>7</v>
      </c>
      <c r="R1616" s="3">
        <v>6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5">
        <v>0</v>
      </c>
    </row>
    <row r="1617" spans="1:27" ht="12.75" customHeight="1" x14ac:dyDescent="0.3">
      <c r="A1617" s="2" t="s">
        <v>5465</v>
      </c>
      <c r="B1617" s="3" t="s">
        <v>20</v>
      </c>
      <c r="C1617" s="3" t="s">
        <v>5459</v>
      </c>
      <c r="D1617" s="3" t="s">
        <v>2371</v>
      </c>
      <c r="E1617" s="3" t="s">
        <v>13</v>
      </c>
      <c r="F1617" s="3">
        <v>-2</v>
      </c>
      <c r="G1617" s="3" t="s">
        <v>5460</v>
      </c>
      <c r="H1617" s="3" t="s">
        <v>5461</v>
      </c>
      <c r="I1617" s="3"/>
      <c r="J1617" s="3" t="s">
        <v>5462</v>
      </c>
      <c r="K1617" s="3">
        <v>33856</v>
      </c>
      <c r="L1617" s="3">
        <v>3401</v>
      </c>
      <c r="M1617" s="3" t="s">
        <v>5463</v>
      </c>
      <c r="N1617" s="4">
        <v>7.8</v>
      </c>
      <c r="O1617" s="3">
        <v>19</v>
      </c>
      <c r="P1617" s="3">
        <v>21</v>
      </c>
      <c r="Q1617" s="3">
        <v>7</v>
      </c>
      <c r="R1617" s="3">
        <v>6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5">
        <v>0</v>
      </c>
    </row>
    <row r="1618" spans="1:27" ht="12.75" customHeight="1" x14ac:dyDescent="0.3">
      <c r="A1618" s="2" t="s">
        <v>5466</v>
      </c>
      <c r="B1618" s="3" t="s">
        <v>10</v>
      </c>
      <c r="C1618" s="3" t="s">
        <v>5467</v>
      </c>
      <c r="D1618" s="3" t="s">
        <v>5468</v>
      </c>
      <c r="E1618" s="3" t="s">
        <v>13</v>
      </c>
      <c r="F1618" s="3">
        <v>-2</v>
      </c>
      <c r="G1618" s="3"/>
      <c r="H1618" s="3" t="s">
        <v>5469</v>
      </c>
      <c r="I1618" s="3"/>
      <c r="J1618" s="3" t="s">
        <v>5470</v>
      </c>
      <c r="K1618" s="3">
        <v>1449191</v>
      </c>
      <c r="L1618" s="3">
        <v>11523</v>
      </c>
      <c r="M1618" s="3" t="s">
        <v>5471</v>
      </c>
      <c r="N1618" s="4">
        <v>7.1</v>
      </c>
      <c r="O1618" s="3">
        <v>24</v>
      </c>
      <c r="P1618" s="3">
        <v>28</v>
      </c>
      <c r="Q1618" s="3">
        <v>8</v>
      </c>
      <c r="R1618" s="3">
        <v>9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5">
        <v>0</v>
      </c>
    </row>
    <row r="1619" spans="1:27" ht="12.75" customHeight="1" x14ac:dyDescent="0.3">
      <c r="A1619" s="2" t="s">
        <v>5472</v>
      </c>
      <c r="B1619" s="3" t="s">
        <v>18</v>
      </c>
      <c r="C1619" s="3" t="s">
        <v>5473</v>
      </c>
      <c r="D1619" s="3" t="s">
        <v>5474</v>
      </c>
      <c r="E1619" s="3" t="s">
        <v>13</v>
      </c>
      <c r="F1619" s="3">
        <v>-2</v>
      </c>
      <c r="G1619" s="3" t="s">
        <v>5475</v>
      </c>
      <c r="H1619" s="3" t="s">
        <v>5476</v>
      </c>
      <c r="I1619" s="3"/>
      <c r="J1619" s="3" t="s">
        <v>5477</v>
      </c>
      <c r="K1619" s="3">
        <v>33732</v>
      </c>
      <c r="L1619" s="3">
        <v>3368</v>
      </c>
      <c r="M1619" s="3" t="s">
        <v>5478</v>
      </c>
      <c r="N1619" s="4">
        <v>8</v>
      </c>
      <c r="O1619" s="3">
        <v>12</v>
      </c>
      <c r="P1619" s="3">
        <v>16</v>
      </c>
      <c r="Q1619" s="3">
        <v>4</v>
      </c>
      <c r="R1619" s="3">
        <v>7</v>
      </c>
      <c r="S1619" s="3">
        <v>2</v>
      </c>
      <c r="T1619" s="3">
        <v>1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5">
        <v>0</v>
      </c>
    </row>
    <row r="1620" spans="1:27" ht="12.75" customHeight="1" x14ac:dyDescent="0.3">
      <c r="A1620" s="2" t="s">
        <v>5479</v>
      </c>
      <c r="B1620" s="3" t="s">
        <v>20</v>
      </c>
      <c r="C1620" s="3" t="s">
        <v>5473</v>
      </c>
      <c r="D1620" s="3" t="s">
        <v>5474</v>
      </c>
      <c r="E1620" s="3" t="s">
        <v>13</v>
      </c>
      <c r="F1620" s="3">
        <v>-2</v>
      </c>
      <c r="G1620" s="3" t="s">
        <v>5475</v>
      </c>
      <c r="H1620" s="3" t="s">
        <v>5476</v>
      </c>
      <c r="I1620" s="3"/>
      <c r="J1620" s="3" t="s">
        <v>5477</v>
      </c>
      <c r="K1620" s="3">
        <v>33732</v>
      </c>
      <c r="L1620" s="3">
        <v>3368</v>
      </c>
      <c r="M1620" s="3" t="s">
        <v>5478</v>
      </c>
      <c r="N1620" s="4">
        <v>7.8</v>
      </c>
      <c r="O1620" s="3">
        <v>12</v>
      </c>
      <c r="P1620" s="3">
        <v>16</v>
      </c>
      <c r="Q1620" s="3">
        <v>4</v>
      </c>
      <c r="R1620" s="3">
        <v>7</v>
      </c>
      <c r="S1620" s="3">
        <v>2</v>
      </c>
      <c r="T1620" s="3">
        <v>1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5">
        <v>0</v>
      </c>
    </row>
    <row r="1621" spans="1:27" ht="12.75" customHeight="1" x14ac:dyDescent="0.3">
      <c r="A1621" s="2" t="s">
        <v>5480</v>
      </c>
      <c r="B1621" s="3" t="s">
        <v>10</v>
      </c>
      <c r="C1621" s="3" t="s">
        <v>5481</v>
      </c>
      <c r="D1621" s="3" t="s">
        <v>3399</v>
      </c>
      <c r="E1621" s="3" t="s">
        <v>13</v>
      </c>
      <c r="F1621" s="3">
        <v>0</v>
      </c>
      <c r="G1621" s="3" t="s">
        <v>5482</v>
      </c>
      <c r="H1621" s="3" t="s">
        <v>3399</v>
      </c>
      <c r="I1621" s="3"/>
      <c r="J1621" s="3" t="s">
        <v>5483</v>
      </c>
      <c r="K1621" s="3">
        <v>34186</v>
      </c>
      <c r="L1621" s="3">
        <v>3488</v>
      </c>
      <c r="M1621" s="3" t="s">
        <v>5484</v>
      </c>
      <c r="N1621" s="4">
        <v>7.1</v>
      </c>
      <c r="O1621" s="3">
        <v>4</v>
      </c>
      <c r="P1621" s="3">
        <v>9</v>
      </c>
      <c r="Q1621" s="3">
        <v>1</v>
      </c>
      <c r="R1621" s="3">
        <v>3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5">
        <v>0</v>
      </c>
    </row>
    <row r="1622" spans="1:27" ht="12.75" customHeight="1" x14ac:dyDescent="0.3">
      <c r="A1622" s="2" t="s">
        <v>5485</v>
      </c>
      <c r="B1622" s="3" t="s">
        <v>18</v>
      </c>
      <c r="C1622" s="3" t="s">
        <v>5481</v>
      </c>
      <c r="D1622" s="3" t="s">
        <v>3399</v>
      </c>
      <c r="E1622" s="3" t="s">
        <v>13</v>
      </c>
      <c r="F1622" s="3">
        <v>0</v>
      </c>
      <c r="G1622" s="3" t="s">
        <v>5482</v>
      </c>
      <c r="H1622" s="3" t="s">
        <v>3399</v>
      </c>
      <c r="I1622" s="3"/>
      <c r="J1622" s="3" t="s">
        <v>5483</v>
      </c>
      <c r="K1622" s="3">
        <v>34186</v>
      </c>
      <c r="L1622" s="3">
        <v>3488</v>
      </c>
      <c r="M1622" s="3" t="s">
        <v>5484</v>
      </c>
      <c r="N1622" s="4">
        <v>8</v>
      </c>
      <c r="O1622" s="3">
        <v>4</v>
      </c>
      <c r="P1622" s="3">
        <v>9</v>
      </c>
      <c r="Q1622" s="3">
        <v>1</v>
      </c>
      <c r="R1622" s="3">
        <v>3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5">
        <v>0</v>
      </c>
    </row>
    <row r="1623" spans="1:27" ht="12.75" customHeight="1" x14ac:dyDescent="0.3">
      <c r="A1623" s="2" t="s">
        <v>5486</v>
      </c>
      <c r="B1623" s="3" t="s">
        <v>20</v>
      </c>
      <c r="C1623" s="3" t="s">
        <v>5481</v>
      </c>
      <c r="D1623" s="3" t="s">
        <v>3399</v>
      </c>
      <c r="E1623" s="3" t="s">
        <v>13</v>
      </c>
      <c r="F1623" s="3">
        <v>0</v>
      </c>
      <c r="G1623" s="3" t="s">
        <v>5482</v>
      </c>
      <c r="H1623" s="3" t="s">
        <v>3399</v>
      </c>
      <c r="I1623" s="3"/>
      <c r="J1623" s="3" t="s">
        <v>5483</v>
      </c>
      <c r="K1623" s="3">
        <v>34186</v>
      </c>
      <c r="L1623" s="3">
        <v>3488</v>
      </c>
      <c r="M1623" s="3" t="s">
        <v>5484</v>
      </c>
      <c r="N1623" s="4">
        <v>7.8</v>
      </c>
      <c r="O1623" s="3">
        <v>4</v>
      </c>
      <c r="P1623" s="3">
        <v>9</v>
      </c>
      <c r="Q1623" s="3">
        <v>1</v>
      </c>
      <c r="R1623" s="3">
        <v>3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5">
        <v>0</v>
      </c>
    </row>
    <row r="1624" spans="1:27" ht="12.75" customHeight="1" x14ac:dyDescent="0.3">
      <c r="A1624" s="2" t="s">
        <v>5487</v>
      </c>
      <c r="B1624" s="3" t="s">
        <v>10</v>
      </c>
      <c r="C1624" s="3" t="s">
        <v>5488</v>
      </c>
      <c r="D1624" s="3" t="s">
        <v>5489</v>
      </c>
      <c r="E1624" s="3" t="s">
        <v>1410</v>
      </c>
      <c r="F1624" s="3">
        <v>1</v>
      </c>
      <c r="G1624" s="3"/>
      <c r="H1624" s="3" t="s">
        <v>5489</v>
      </c>
      <c r="I1624" s="3"/>
      <c r="J1624" s="3" t="s">
        <v>5490</v>
      </c>
      <c r="K1624" s="3">
        <v>52784</v>
      </c>
      <c r="L1624" s="3">
        <v>5901</v>
      </c>
      <c r="M1624" s="3"/>
      <c r="N1624" s="4">
        <v>7.1</v>
      </c>
      <c r="O1624" s="3">
        <v>4</v>
      </c>
      <c r="P1624" s="3">
        <v>8</v>
      </c>
      <c r="Q1624" s="3">
        <v>1</v>
      </c>
      <c r="R1624" s="3">
        <v>2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1</v>
      </c>
      <c r="AA1624" s="5">
        <v>0</v>
      </c>
    </row>
    <row r="1625" spans="1:27" ht="12.75" customHeight="1" x14ac:dyDescent="0.3">
      <c r="A1625" s="2" t="s">
        <v>5491</v>
      </c>
      <c r="B1625" s="3" t="s">
        <v>20</v>
      </c>
      <c r="C1625" s="3" t="s">
        <v>5488</v>
      </c>
      <c r="D1625" s="3" t="s">
        <v>5489</v>
      </c>
      <c r="E1625" s="3" t="s">
        <v>1410</v>
      </c>
      <c r="F1625" s="3">
        <v>1</v>
      </c>
      <c r="G1625" s="3"/>
      <c r="H1625" s="3" t="s">
        <v>5489</v>
      </c>
      <c r="I1625" s="3"/>
      <c r="J1625" s="3" t="s">
        <v>5490</v>
      </c>
      <c r="K1625" s="3">
        <v>52784</v>
      </c>
      <c r="L1625" s="3">
        <v>5901</v>
      </c>
      <c r="M1625" s="3"/>
      <c r="N1625" s="4">
        <v>7.8</v>
      </c>
      <c r="O1625" s="3">
        <v>4</v>
      </c>
      <c r="P1625" s="3">
        <v>8</v>
      </c>
      <c r="Q1625" s="3">
        <v>1</v>
      </c>
      <c r="R1625" s="3">
        <v>2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1</v>
      </c>
      <c r="AA1625" s="5">
        <v>0</v>
      </c>
    </row>
    <row r="1626" spans="1:27" ht="12.75" customHeight="1" x14ac:dyDescent="0.3">
      <c r="A1626" s="2" t="s">
        <v>5492</v>
      </c>
      <c r="B1626" s="3" t="s">
        <v>10</v>
      </c>
      <c r="C1626" s="3" t="s">
        <v>5493</v>
      </c>
      <c r="D1626" s="3" t="s">
        <v>5494</v>
      </c>
      <c r="E1626" s="3" t="s">
        <v>13</v>
      </c>
      <c r="F1626" s="3">
        <v>0</v>
      </c>
      <c r="G1626" s="3" t="s">
        <v>5495</v>
      </c>
      <c r="H1626" s="3" t="s">
        <v>5494</v>
      </c>
      <c r="I1626" s="3"/>
      <c r="J1626" s="3" t="s">
        <v>5496</v>
      </c>
      <c r="K1626" s="3">
        <v>50348</v>
      </c>
      <c r="L1626" s="3">
        <v>3514</v>
      </c>
      <c r="M1626" s="3" t="s">
        <v>5497</v>
      </c>
      <c r="N1626" s="4">
        <v>7.1</v>
      </c>
      <c r="O1626" s="3">
        <v>10</v>
      </c>
      <c r="P1626" s="3">
        <v>14</v>
      </c>
      <c r="Q1626" s="3">
        <v>2</v>
      </c>
      <c r="R1626" s="3">
        <v>5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5">
        <v>0</v>
      </c>
    </row>
    <row r="1627" spans="1:27" ht="12.75" customHeight="1" x14ac:dyDescent="0.3">
      <c r="A1627" s="2" t="s">
        <v>5498</v>
      </c>
      <c r="B1627" s="3" t="s">
        <v>18</v>
      </c>
      <c r="C1627" s="3" t="s">
        <v>5499</v>
      </c>
      <c r="D1627" s="3" t="s">
        <v>5500</v>
      </c>
      <c r="E1627" s="3" t="s">
        <v>33</v>
      </c>
      <c r="F1627" s="3">
        <v>0</v>
      </c>
      <c r="G1627" s="3"/>
      <c r="H1627" s="3" t="s">
        <v>5500</v>
      </c>
      <c r="I1627" s="3"/>
      <c r="J1627" s="3" t="s">
        <v>5501</v>
      </c>
      <c r="K1627" s="3">
        <v>46439</v>
      </c>
      <c r="L1627" s="3">
        <v>8055</v>
      </c>
      <c r="M1627" s="3"/>
      <c r="N1627" s="4">
        <v>8</v>
      </c>
      <c r="O1627" s="3">
        <v>14</v>
      </c>
      <c r="P1627" s="3">
        <v>25</v>
      </c>
      <c r="Q1627" s="3">
        <v>0</v>
      </c>
      <c r="R1627" s="3">
        <v>1</v>
      </c>
      <c r="S1627" s="3">
        <v>0</v>
      </c>
      <c r="T1627" s="3">
        <v>1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1</v>
      </c>
      <c r="AA1627" s="5">
        <v>0</v>
      </c>
    </row>
    <row r="1628" spans="1:27" ht="12.75" customHeight="1" x14ac:dyDescent="0.3">
      <c r="A1628" s="2" t="s">
        <v>5502</v>
      </c>
      <c r="B1628" s="3" t="s">
        <v>18</v>
      </c>
      <c r="C1628" s="3" t="s">
        <v>5503</v>
      </c>
      <c r="D1628" s="3" t="s">
        <v>5504</v>
      </c>
      <c r="E1628" s="3" t="s">
        <v>33</v>
      </c>
      <c r="F1628" s="3">
        <v>0</v>
      </c>
      <c r="G1628" s="3"/>
      <c r="H1628" s="3" t="s">
        <v>5504</v>
      </c>
      <c r="I1628" s="3"/>
      <c r="J1628" s="3" t="s">
        <v>5505</v>
      </c>
      <c r="K1628" s="3">
        <v>46410</v>
      </c>
      <c r="L1628" s="3">
        <v>8046</v>
      </c>
      <c r="M1628" s="3"/>
      <c r="N1628" s="4">
        <v>8</v>
      </c>
      <c r="O1628" s="3">
        <v>8</v>
      </c>
      <c r="P1628" s="3">
        <v>13</v>
      </c>
      <c r="Q1628" s="3">
        <v>0</v>
      </c>
      <c r="R1628" s="3">
        <v>1</v>
      </c>
      <c r="S1628" s="3">
        <v>0</v>
      </c>
      <c r="T1628" s="3">
        <v>1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1</v>
      </c>
      <c r="AA1628" s="5">
        <v>0</v>
      </c>
    </row>
    <row r="1629" spans="1:27" ht="12.75" customHeight="1" x14ac:dyDescent="0.3">
      <c r="A1629" s="2" t="s">
        <v>5506</v>
      </c>
      <c r="B1629" s="3" t="s">
        <v>18</v>
      </c>
      <c r="C1629" s="3" t="s">
        <v>5507</v>
      </c>
      <c r="D1629" s="3" t="s">
        <v>4271</v>
      </c>
      <c r="E1629" s="3" t="s">
        <v>33</v>
      </c>
      <c r="F1629" s="3">
        <v>0</v>
      </c>
      <c r="G1629" s="3"/>
      <c r="H1629" s="3" t="s">
        <v>4271</v>
      </c>
      <c r="I1629" s="3"/>
      <c r="J1629" s="3" t="s">
        <v>5508</v>
      </c>
      <c r="K1629" s="3">
        <v>2618694</v>
      </c>
      <c r="L1629" s="3">
        <v>47205529</v>
      </c>
      <c r="M1629" s="3"/>
      <c r="N1629" s="4">
        <v>8</v>
      </c>
      <c r="O1629" s="3">
        <v>18</v>
      </c>
      <c r="P1629" s="3">
        <v>33</v>
      </c>
      <c r="Q1629" s="3">
        <v>0</v>
      </c>
      <c r="R1629" s="3">
        <v>1</v>
      </c>
      <c r="S1629" s="3">
        <v>0</v>
      </c>
      <c r="T1629" s="3">
        <v>1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1</v>
      </c>
      <c r="AA1629" s="5">
        <v>0</v>
      </c>
    </row>
    <row r="1630" spans="1:27" ht="12.75" customHeight="1" x14ac:dyDescent="0.3">
      <c r="A1630" s="2" t="s">
        <v>5509</v>
      </c>
      <c r="B1630" s="3" t="s">
        <v>18</v>
      </c>
      <c r="C1630" s="3" t="s">
        <v>5510</v>
      </c>
      <c r="D1630" s="3" t="s">
        <v>3317</v>
      </c>
      <c r="E1630" s="3" t="s">
        <v>33</v>
      </c>
      <c r="F1630" s="3">
        <v>0</v>
      </c>
      <c r="G1630" s="3"/>
      <c r="H1630" s="3" t="s">
        <v>3317</v>
      </c>
      <c r="I1630" s="3"/>
      <c r="J1630" s="3" t="s">
        <v>5511</v>
      </c>
      <c r="K1630" s="3">
        <v>46448</v>
      </c>
      <c r="L1630" s="3">
        <v>8058</v>
      </c>
      <c r="M1630" s="3"/>
      <c r="N1630" s="4">
        <v>8</v>
      </c>
      <c r="O1630" s="3">
        <v>16</v>
      </c>
      <c r="P1630" s="3">
        <v>29</v>
      </c>
      <c r="Q1630" s="3">
        <v>0</v>
      </c>
      <c r="R1630" s="3">
        <v>1</v>
      </c>
      <c r="S1630" s="3">
        <v>0</v>
      </c>
      <c r="T1630" s="3">
        <v>1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1</v>
      </c>
      <c r="AA1630" s="5">
        <v>0</v>
      </c>
    </row>
    <row r="1631" spans="1:27" ht="12.75" customHeight="1" x14ac:dyDescent="0.3">
      <c r="A1631" s="2" t="s">
        <v>5512</v>
      </c>
      <c r="B1631" s="3" t="s">
        <v>10</v>
      </c>
      <c r="C1631" s="3" t="s">
        <v>5513</v>
      </c>
      <c r="D1631" s="3" t="s">
        <v>5514</v>
      </c>
      <c r="E1631" s="3" t="s">
        <v>33</v>
      </c>
      <c r="F1631" s="3">
        <v>0</v>
      </c>
      <c r="G1631" s="3"/>
      <c r="H1631" s="3" t="s">
        <v>5514</v>
      </c>
      <c r="I1631" s="3"/>
      <c r="J1631" s="3" t="s">
        <v>5515</v>
      </c>
      <c r="K1631" s="3">
        <v>34679</v>
      </c>
      <c r="L1631" s="3">
        <v>3636</v>
      </c>
      <c r="M1631" s="3"/>
      <c r="N1631" s="4">
        <v>7.1</v>
      </c>
      <c r="O1631" s="3">
        <v>6</v>
      </c>
      <c r="P1631" s="3">
        <v>7</v>
      </c>
      <c r="Q1631" s="3">
        <v>1</v>
      </c>
      <c r="R1631" s="3">
        <v>2</v>
      </c>
      <c r="S1631" s="3">
        <v>0</v>
      </c>
      <c r="T1631" s="3">
        <v>2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2</v>
      </c>
      <c r="AA1631" s="5">
        <v>0</v>
      </c>
    </row>
    <row r="1632" spans="1:27" ht="12.75" customHeight="1" x14ac:dyDescent="0.3">
      <c r="A1632" s="2" t="s">
        <v>5516</v>
      </c>
      <c r="B1632" s="3" t="s">
        <v>18</v>
      </c>
      <c r="C1632" s="3" t="s">
        <v>5513</v>
      </c>
      <c r="D1632" s="3" t="s">
        <v>5514</v>
      </c>
      <c r="E1632" s="3" t="s">
        <v>33</v>
      </c>
      <c r="F1632" s="3">
        <v>0</v>
      </c>
      <c r="G1632" s="3"/>
      <c r="H1632" s="3" t="s">
        <v>5514</v>
      </c>
      <c r="I1632" s="3"/>
      <c r="J1632" s="3" t="s">
        <v>5515</v>
      </c>
      <c r="K1632" s="3">
        <v>34679</v>
      </c>
      <c r="L1632" s="3">
        <v>3636</v>
      </c>
      <c r="M1632" s="3"/>
      <c r="N1632" s="4">
        <v>8</v>
      </c>
      <c r="O1632" s="3">
        <v>6</v>
      </c>
      <c r="P1632" s="3">
        <v>7</v>
      </c>
      <c r="Q1632" s="3">
        <v>1</v>
      </c>
      <c r="R1632" s="3">
        <v>2</v>
      </c>
      <c r="S1632" s="3">
        <v>0</v>
      </c>
      <c r="T1632" s="3">
        <v>2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2</v>
      </c>
      <c r="AA1632" s="5">
        <v>0</v>
      </c>
    </row>
    <row r="1633" spans="1:27" ht="12.75" customHeight="1" x14ac:dyDescent="0.3">
      <c r="A1633" s="2" t="s">
        <v>5517</v>
      </c>
      <c r="B1633" s="3" t="s">
        <v>10</v>
      </c>
      <c r="C1633" s="3" t="s">
        <v>5518</v>
      </c>
      <c r="D1633" s="3" t="s">
        <v>5519</v>
      </c>
      <c r="E1633" s="3" t="s">
        <v>33</v>
      </c>
      <c r="F1633" s="3">
        <v>0</v>
      </c>
      <c r="G1633" s="3" t="s">
        <v>5520</v>
      </c>
      <c r="H1633" s="3" t="s">
        <v>5519</v>
      </c>
      <c r="I1633" s="3"/>
      <c r="J1633" s="3" t="s">
        <v>5521</v>
      </c>
      <c r="K1633" s="3">
        <v>34677</v>
      </c>
      <c r="L1633" s="3">
        <v>3635</v>
      </c>
      <c r="M1633" s="3"/>
      <c r="N1633" s="4">
        <v>7.1</v>
      </c>
      <c r="O1633" s="3">
        <v>6</v>
      </c>
      <c r="P1633" s="3">
        <v>9</v>
      </c>
      <c r="Q1633" s="3">
        <v>1</v>
      </c>
      <c r="R1633" s="3">
        <v>2</v>
      </c>
      <c r="S1633" s="3">
        <v>0</v>
      </c>
      <c r="T1633" s="3">
        <v>2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2</v>
      </c>
      <c r="AA1633" s="5">
        <v>0</v>
      </c>
    </row>
    <row r="1634" spans="1:27" ht="12.75" customHeight="1" x14ac:dyDescent="0.3">
      <c r="A1634" s="2" t="s">
        <v>5522</v>
      </c>
      <c r="B1634" s="3" t="s">
        <v>18</v>
      </c>
      <c r="C1634" s="3" t="s">
        <v>5518</v>
      </c>
      <c r="D1634" s="3" t="s">
        <v>5519</v>
      </c>
      <c r="E1634" s="3" t="s">
        <v>33</v>
      </c>
      <c r="F1634" s="3">
        <v>0</v>
      </c>
      <c r="G1634" s="3" t="s">
        <v>5520</v>
      </c>
      <c r="H1634" s="3" t="s">
        <v>5519</v>
      </c>
      <c r="I1634" s="3"/>
      <c r="J1634" s="3" t="s">
        <v>5521</v>
      </c>
      <c r="K1634" s="3">
        <v>34677</v>
      </c>
      <c r="L1634" s="3">
        <v>3635</v>
      </c>
      <c r="M1634" s="3"/>
      <c r="N1634" s="4">
        <v>8</v>
      </c>
      <c r="O1634" s="3">
        <v>6</v>
      </c>
      <c r="P1634" s="3">
        <v>9</v>
      </c>
      <c r="Q1634" s="3">
        <v>1</v>
      </c>
      <c r="R1634" s="3">
        <v>2</v>
      </c>
      <c r="S1634" s="3">
        <v>0</v>
      </c>
      <c r="T1634" s="3">
        <v>2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2</v>
      </c>
      <c r="AA1634" s="5">
        <v>0</v>
      </c>
    </row>
    <row r="1635" spans="1:27" ht="12.75" customHeight="1" x14ac:dyDescent="0.3">
      <c r="A1635" s="2" t="s">
        <v>5523</v>
      </c>
      <c r="B1635" s="3" t="s">
        <v>10</v>
      </c>
      <c r="C1635" s="3" t="s">
        <v>5524</v>
      </c>
      <c r="D1635" s="3" t="s">
        <v>152</v>
      </c>
      <c r="E1635" s="3" t="s">
        <v>13</v>
      </c>
      <c r="F1635" s="3">
        <v>0</v>
      </c>
      <c r="G1635" s="3" t="s">
        <v>5525</v>
      </c>
      <c r="H1635" s="3" t="s">
        <v>152</v>
      </c>
      <c r="I1635" s="3"/>
      <c r="J1635" s="3" t="s">
        <v>5526</v>
      </c>
      <c r="K1635" s="3">
        <v>36774</v>
      </c>
      <c r="L1635" s="3">
        <v>4320</v>
      </c>
      <c r="M1635" s="3" t="s">
        <v>5527</v>
      </c>
      <c r="N1635" s="4">
        <v>7.1</v>
      </c>
      <c r="O1635" s="3">
        <v>12</v>
      </c>
      <c r="P1635" s="3">
        <v>22</v>
      </c>
      <c r="Q1635" s="3">
        <v>0</v>
      </c>
      <c r="R1635" s="3">
        <v>11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5">
        <v>0</v>
      </c>
    </row>
    <row r="1636" spans="1:27" ht="12.75" customHeight="1" x14ac:dyDescent="0.3">
      <c r="A1636" s="2" t="s">
        <v>5528</v>
      </c>
      <c r="B1636" s="3" t="s">
        <v>10</v>
      </c>
      <c r="C1636" s="3" t="s">
        <v>5529</v>
      </c>
      <c r="D1636" s="3" t="s">
        <v>5254</v>
      </c>
      <c r="E1636" s="3" t="s">
        <v>13</v>
      </c>
      <c r="F1636" s="3">
        <v>-2</v>
      </c>
      <c r="G1636" s="3" t="s">
        <v>5530</v>
      </c>
      <c r="H1636" s="3" t="s">
        <v>5255</v>
      </c>
      <c r="I1636" s="3"/>
      <c r="J1636" s="3" t="s">
        <v>5531</v>
      </c>
      <c r="K1636" s="3">
        <v>35708</v>
      </c>
      <c r="L1636" s="3">
        <v>3958</v>
      </c>
      <c r="M1636" s="3" t="s">
        <v>5532</v>
      </c>
      <c r="N1636" s="4">
        <v>7.1</v>
      </c>
      <c r="O1636" s="3">
        <v>12</v>
      </c>
      <c r="P1636" s="3">
        <v>21</v>
      </c>
      <c r="Q1636" s="3">
        <v>0</v>
      </c>
      <c r="R1636" s="3">
        <v>14</v>
      </c>
      <c r="S1636" s="3">
        <v>1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5">
        <v>0</v>
      </c>
    </row>
    <row r="1637" spans="1:27" ht="12.75" customHeight="1" x14ac:dyDescent="0.3">
      <c r="A1637" s="2" t="s">
        <v>5533</v>
      </c>
      <c r="B1637" s="3" t="s">
        <v>293</v>
      </c>
      <c r="C1637" s="3" t="s">
        <v>5529</v>
      </c>
      <c r="D1637" s="3" t="s">
        <v>5254</v>
      </c>
      <c r="E1637" s="3" t="s">
        <v>13</v>
      </c>
      <c r="F1637" s="3">
        <v>-2</v>
      </c>
      <c r="G1637" s="3" t="s">
        <v>5530</v>
      </c>
      <c r="H1637" s="3" t="s">
        <v>5255</v>
      </c>
      <c r="I1637" s="3"/>
      <c r="J1637" s="3" t="s">
        <v>5531</v>
      </c>
      <c r="K1637" s="3">
        <v>35708</v>
      </c>
      <c r="L1637" s="3">
        <v>3958</v>
      </c>
      <c r="M1637" s="3" t="s">
        <v>5532</v>
      </c>
      <c r="N1637" s="4">
        <v>7.4</v>
      </c>
      <c r="O1637" s="3">
        <v>12</v>
      </c>
      <c r="P1637" s="3">
        <v>21</v>
      </c>
      <c r="Q1637" s="3">
        <v>0</v>
      </c>
      <c r="R1637" s="3">
        <v>14</v>
      </c>
      <c r="S1637" s="3">
        <v>1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5">
        <v>0</v>
      </c>
    </row>
    <row r="1638" spans="1:27" ht="12.75" customHeight="1" x14ac:dyDescent="0.3">
      <c r="A1638" s="2" t="s">
        <v>5534</v>
      </c>
      <c r="B1638" s="3" t="s">
        <v>20</v>
      </c>
      <c r="C1638" s="3" t="s">
        <v>5535</v>
      </c>
      <c r="D1638" s="3" t="s">
        <v>5536</v>
      </c>
      <c r="E1638" s="3" t="s">
        <v>1410</v>
      </c>
      <c r="F1638" s="3">
        <v>0</v>
      </c>
      <c r="G1638" s="3"/>
      <c r="H1638" s="3" t="s">
        <v>5536</v>
      </c>
      <c r="I1638" s="3"/>
      <c r="J1638" s="3" t="s">
        <v>5537</v>
      </c>
      <c r="K1638" s="3">
        <v>52733</v>
      </c>
      <c r="L1638" s="3">
        <v>4784</v>
      </c>
      <c r="M1638" s="3"/>
      <c r="N1638" s="4">
        <v>7.8</v>
      </c>
      <c r="O1638" s="3">
        <v>10</v>
      </c>
      <c r="P1638" s="3">
        <v>17</v>
      </c>
      <c r="Q1638" s="3">
        <v>0</v>
      </c>
      <c r="R1638" s="3">
        <v>10</v>
      </c>
      <c r="S1638" s="3">
        <v>1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2</v>
      </c>
      <c r="AA1638" s="5">
        <v>0</v>
      </c>
    </row>
    <row r="1639" spans="1:27" ht="12.75" customHeight="1" x14ac:dyDescent="0.3">
      <c r="A1639" s="2" t="s">
        <v>5538</v>
      </c>
      <c r="B1639" s="3" t="s">
        <v>10</v>
      </c>
      <c r="C1639" s="3" t="s">
        <v>5539</v>
      </c>
      <c r="D1639" s="3" t="s">
        <v>5540</v>
      </c>
      <c r="E1639" s="3" t="s">
        <v>1410</v>
      </c>
      <c r="F1639" s="3">
        <v>0</v>
      </c>
      <c r="G1639" s="3"/>
      <c r="H1639" s="3" t="s">
        <v>5540</v>
      </c>
      <c r="I1639" s="3"/>
      <c r="J1639" s="3" t="s">
        <v>5541</v>
      </c>
      <c r="K1639" s="3">
        <v>38054</v>
      </c>
      <c r="L1639" s="3">
        <v>4785</v>
      </c>
      <c r="M1639" s="3"/>
      <c r="N1639" s="4">
        <v>7.1</v>
      </c>
      <c r="O1639" s="3">
        <v>15</v>
      </c>
      <c r="P1639" s="3">
        <v>21</v>
      </c>
      <c r="Q1639" s="3">
        <v>5</v>
      </c>
      <c r="R1639" s="3">
        <v>10</v>
      </c>
      <c r="S1639" s="3">
        <v>1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1</v>
      </c>
      <c r="AA1639" s="5">
        <v>0</v>
      </c>
    </row>
    <row r="1640" spans="1:27" ht="12.75" customHeight="1" x14ac:dyDescent="0.3">
      <c r="A1640" s="2" t="s">
        <v>5542</v>
      </c>
      <c r="B1640" s="3" t="s">
        <v>20</v>
      </c>
      <c r="C1640" s="3" t="s">
        <v>5543</v>
      </c>
      <c r="D1640" s="3" t="s">
        <v>5536</v>
      </c>
      <c r="E1640" s="3" t="s">
        <v>1410</v>
      </c>
      <c r="F1640" s="3">
        <v>0</v>
      </c>
      <c r="G1640" s="3"/>
      <c r="H1640" s="3" t="s">
        <v>5536</v>
      </c>
      <c r="I1640" s="3"/>
      <c r="J1640" s="3" t="s">
        <v>5544</v>
      </c>
      <c r="K1640" s="3">
        <v>38056</v>
      </c>
      <c r="L1640" s="3">
        <v>4786</v>
      </c>
      <c r="M1640" s="3"/>
      <c r="N1640" s="4">
        <v>7.8</v>
      </c>
      <c r="O1640" s="3">
        <v>10</v>
      </c>
      <c r="P1640" s="3">
        <v>17</v>
      </c>
      <c r="Q1640" s="3">
        <v>0</v>
      </c>
      <c r="R1640" s="3">
        <v>10</v>
      </c>
      <c r="S1640" s="3">
        <v>1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2</v>
      </c>
      <c r="AA1640" s="5">
        <v>0</v>
      </c>
    </row>
    <row r="1641" spans="1:27" ht="12.75" customHeight="1" x14ac:dyDescent="0.3">
      <c r="A1641" s="2" t="s">
        <v>5545</v>
      </c>
      <c r="B1641" s="3" t="s">
        <v>20</v>
      </c>
      <c r="C1641" s="3" t="s">
        <v>5546</v>
      </c>
      <c r="D1641" s="3" t="s">
        <v>5536</v>
      </c>
      <c r="E1641" s="3" t="s">
        <v>1410</v>
      </c>
      <c r="F1641" s="3">
        <v>0</v>
      </c>
      <c r="G1641" s="3"/>
      <c r="H1641" s="3" t="s">
        <v>5536</v>
      </c>
      <c r="I1641" s="3"/>
      <c r="J1641" s="3" t="s">
        <v>5547</v>
      </c>
      <c r="K1641" s="3">
        <v>38058</v>
      </c>
      <c r="L1641" s="3">
        <v>4787</v>
      </c>
      <c r="M1641" s="3"/>
      <c r="N1641" s="4">
        <v>7.8</v>
      </c>
      <c r="O1641" s="3">
        <v>10</v>
      </c>
      <c r="P1641" s="3">
        <v>17</v>
      </c>
      <c r="Q1641" s="3">
        <v>0</v>
      </c>
      <c r="R1641" s="3">
        <v>10</v>
      </c>
      <c r="S1641" s="3">
        <v>1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2</v>
      </c>
      <c r="AA1641" s="5">
        <v>0</v>
      </c>
    </row>
    <row r="1642" spans="1:27" ht="12.75" customHeight="1" x14ac:dyDescent="0.3">
      <c r="A1642" s="2" t="s">
        <v>5548</v>
      </c>
      <c r="B1642" s="3" t="s">
        <v>10</v>
      </c>
      <c r="C1642" s="3" t="s">
        <v>5549</v>
      </c>
      <c r="D1642" s="3" t="s">
        <v>5540</v>
      </c>
      <c r="E1642" s="3" t="s">
        <v>1410</v>
      </c>
      <c r="F1642" s="3">
        <v>0</v>
      </c>
      <c r="G1642" s="3"/>
      <c r="H1642" s="3" t="s">
        <v>5540</v>
      </c>
      <c r="I1642" s="3"/>
      <c r="J1642" s="3" t="s">
        <v>5550</v>
      </c>
      <c r="K1642" s="3">
        <v>38060</v>
      </c>
      <c r="L1642" s="3">
        <v>4788</v>
      </c>
      <c r="M1642" s="3"/>
      <c r="N1642" s="4">
        <v>7.1</v>
      </c>
      <c r="O1642" s="3">
        <v>15</v>
      </c>
      <c r="P1642" s="3">
        <v>21</v>
      </c>
      <c r="Q1642" s="3">
        <v>5</v>
      </c>
      <c r="R1642" s="3">
        <v>10</v>
      </c>
      <c r="S1642" s="3">
        <v>1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1</v>
      </c>
      <c r="AA1642" s="5">
        <v>0</v>
      </c>
    </row>
    <row r="1643" spans="1:27" ht="12.75" customHeight="1" x14ac:dyDescent="0.3">
      <c r="A1643" s="2" t="s">
        <v>5551</v>
      </c>
      <c r="B1643" s="3" t="s">
        <v>10</v>
      </c>
      <c r="C1643" s="3" t="s">
        <v>5552</v>
      </c>
      <c r="D1643" s="3" t="s">
        <v>5540</v>
      </c>
      <c r="E1643" s="3" t="s">
        <v>1410</v>
      </c>
      <c r="F1643" s="3">
        <v>0</v>
      </c>
      <c r="G1643" s="3"/>
      <c r="H1643" s="3" t="s">
        <v>5540</v>
      </c>
      <c r="I1643" s="3"/>
      <c r="J1643" s="3" t="s">
        <v>5553</v>
      </c>
      <c r="K1643" s="3">
        <v>38062</v>
      </c>
      <c r="L1643" s="3">
        <v>4789</v>
      </c>
      <c r="M1643" s="3"/>
      <c r="N1643" s="4">
        <v>7.1</v>
      </c>
      <c r="O1643" s="3">
        <v>15</v>
      </c>
      <c r="P1643" s="3">
        <v>21</v>
      </c>
      <c r="Q1643" s="3">
        <v>5</v>
      </c>
      <c r="R1643" s="3">
        <v>10</v>
      </c>
      <c r="S1643" s="3">
        <v>1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1</v>
      </c>
      <c r="AA1643" s="5">
        <v>0</v>
      </c>
    </row>
    <row r="1644" spans="1:27" ht="12.75" customHeight="1" x14ac:dyDescent="0.3">
      <c r="A1644" s="2" t="s">
        <v>5554</v>
      </c>
      <c r="B1644" s="3" t="s">
        <v>10</v>
      </c>
      <c r="C1644" s="3" t="s">
        <v>5555</v>
      </c>
      <c r="D1644" s="3" t="s">
        <v>5540</v>
      </c>
      <c r="E1644" s="3" t="s">
        <v>1410</v>
      </c>
      <c r="F1644" s="3">
        <v>0</v>
      </c>
      <c r="G1644" s="3"/>
      <c r="H1644" s="3" t="s">
        <v>5540</v>
      </c>
      <c r="I1644" s="3"/>
      <c r="J1644" s="3" t="s">
        <v>5556</v>
      </c>
      <c r="K1644" s="3">
        <v>132267</v>
      </c>
      <c r="L1644" s="3">
        <v>4790</v>
      </c>
      <c r="M1644" s="3"/>
      <c r="N1644" s="4">
        <v>7.1</v>
      </c>
      <c r="O1644" s="3">
        <v>15</v>
      </c>
      <c r="P1644" s="3">
        <v>21</v>
      </c>
      <c r="Q1644" s="3">
        <v>5</v>
      </c>
      <c r="R1644" s="3">
        <v>10</v>
      </c>
      <c r="S1644" s="3">
        <v>1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1</v>
      </c>
      <c r="AA1644" s="5">
        <v>0</v>
      </c>
    </row>
    <row r="1645" spans="1:27" ht="12.75" customHeight="1" x14ac:dyDescent="0.3">
      <c r="A1645" s="2" t="s">
        <v>5557</v>
      </c>
      <c r="B1645" s="3" t="s">
        <v>18</v>
      </c>
      <c r="C1645" s="3" t="s">
        <v>5555</v>
      </c>
      <c r="D1645" s="3" t="s">
        <v>5540</v>
      </c>
      <c r="E1645" s="3" t="s">
        <v>1410</v>
      </c>
      <c r="F1645" s="3">
        <v>0</v>
      </c>
      <c r="G1645" s="3"/>
      <c r="H1645" s="3" t="s">
        <v>5540</v>
      </c>
      <c r="I1645" s="3"/>
      <c r="J1645" s="3" t="s">
        <v>5556</v>
      </c>
      <c r="K1645" s="3">
        <v>132267</v>
      </c>
      <c r="L1645" s="3">
        <v>4790</v>
      </c>
      <c r="M1645" s="3"/>
      <c r="N1645" s="4">
        <v>8</v>
      </c>
      <c r="O1645" s="3">
        <v>15</v>
      </c>
      <c r="P1645" s="3">
        <v>21</v>
      </c>
      <c r="Q1645" s="3">
        <v>5</v>
      </c>
      <c r="R1645" s="3">
        <v>10</v>
      </c>
      <c r="S1645" s="3">
        <v>1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1</v>
      </c>
      <c r="AA1645" s="5">
        <v>0</v>
      </c>
    </row>
    <row r="1646" spans="1:27" ht="12.75" customHeight="1" x14ac:dyDescent="0.3">
      <c r="A1646" s="2" t="s">
        <v>5558</v>
      </c>
      <c r="B1646" s="3" t="s">
        <v>10</v>
      </c>
      <c r="C1646" s="3" t="s">
        <v>5559</v>
      </c>
      <c r="D1646" s="3" t="s">
        <v>5536</v>
      </c>
      <c r="E1646" s="3" t="s">
        <v>1410</v>
      </c>
      <c r="F1646" s="3">
        <v>0</v>
      </c>
      <c r="G1646" s="3"/>
      <c r="H1646" s="3" t="s">
        <v>5536</v>
      </c>
      <c r="I1646" s="3"/>
      <c r="J1646" s="3" t="s">
        <v>5560</v>
      </c>
      <c r="K1646" s="3">
        <v>38066</v>
      </c>
      <c r="L1646" s="3">
        <v>4791</v>
      </c>
      <c r="M1646" s="3"/>
      <c r="N1646" s="4">
        <v>7.1</v>
      </c>
      <c r="O1646" s="3">
        <v>10</v>
      </c>
      <c r="P1646" s="3">
        <v>17</v>
      </c>
      <c r="Q1646" s="3">
        <v>0</v>
      </c>
      <c r="R1646" s="3">
        <v>10</v>
      </c>
      <c r="S1646" s="3">
        <v>1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2</v>
      </c>
      <c r="AA1646" s="5">
        <v>0</v>
      </c>
    </row>
    <row r="1647" spans="1:27" ht="12.75" customHeight="1" x14ac:dyDescent="0.3">
      <c r="A1647" s="2" t="s">
        <v>5561</v>
      </c>
      <c r="B1647" s="3" t="s">
        <v>20</v>
      </c>
      <c r="C1647" s="3" t="s">
        <v>5559</v>
      </c>
      <c r="D1647" s="3" t="s">
        <v>5536</v>
      </c>
      <c r="E1647" s="3" t="s">
        <v>1410</v>
      </c>
      <c r="F1647" s="3">
        <v>0</v>
      </c>
      <c r="G1647" s="3"/>
      <c r="H1647" s="3" t="s">
        <v>5536</v>
      </c>
      <c r="I1647" s="3"/>
      <c r="J1647" s="3" t="s">
        <v>5560</v>
      </c>
      <c r="K1647" s="3">
        <v>38066</v>
      </c>
      <c r="L1647" s="3">
        <v>4791</v>
      </c>
      <c r="M1647" s="3"/>
      <c r="N1647" s="4">
        <v>7.8</v>
      </c>
      <c r="O1647" s="3">
        <v>10</v>
      </c>
      <c r="P1647" s="3">
        <v>17</v>
      </c>
      <c r="Q1647" s="3">
        <v>0</v>
      </c>
      <c r="R1647" s="3">
        <v>10</v>
      </c>
      <c r="S1647" s="3">
        <v>1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2</v>
      </c>
      <c r="AA1647" s="5">
        <v>0</v>
      </c>
    </row>
    <row r="1648" spans="1:27" ht="12.75" customHeight="1" x14ac:dyDescent="0.3">
      <c r="A1648" s="2" t="s">
        <v>5562</v>
      </c>
      <c r="B1648" s="3" t="s">
        <v>10</v>
      </c>
      <c r="C1648" s="3" t="s">
        <v>5563</v>
      </c>
      <c r="D1648" s="3" t="s">
        <v>5536</v>
      </c>
      <c r="E1648" s="3" t="s">
        <v>1410</v>
      </c>
      <c r="F1648" s="3">
        <v>0</v>
      </c>
      <c r="G1648" s="3"/>
      <c r="H1648" s="3" t="s">
        <v>5536</v>
      </c>
      <c r="I1648" s="3"/>
      <c r="J1648" s="3" t="s">
        <v>5564</v>
      </c>
      <c r="K1648" s="3">
        <v>38068</v>
      </c>
      <c r="L1648" s="3">
        <v>4792</v>
      </c>
      <c r="M1648" s="3"/>
      <c r="N1648" s="4">
        <v>7.1</v>
      </c>
      <c r="O1648" s="3">
        <v>10</v>
      </c>
      <c r="P1648" s="3">
        <v>17</v>
      </c>
      <c r="Q1648" s="3">
        <v>0</v>
      </c>
      <c r="R1648" s="3">
        <v>10</v>
      </c>
      <c r="S1648" s="3">
        <v>1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2</v>
      </c>
      <c r="AA1648" s="5">
        <v>0</v>
      </c>
    </row>
    <row r="1649" spans="1:27" ht="12.75" customHeight="1" x14ac:dyDescent="0.3">
      <c r="A1649" s="2" t="s">
        <v>5565</v>
      </c>
      <c r="B1649" s="3" t="s">
        <v>10</v>
      </c>
      <c r="C1649" s="3" t="s">
        <v>5566</v>
      </c>
      <c r="D1649" s="3" t="s">
        <v>5540</v>
      </c>
      <c r="E1649" s="3" t="s">
        <v>1410</v>
      </c>
      <c r="F1649" s="3">
        <v>0</v>
      </c>
      <c r="G1649" s="3"/>
      <c r="H1649" s="3" t="s">
        <v>5540</v>
      </c>
      <c r="I1649" s="3"/>
      <c r="J1649" s="3" t="s">
        <v>5567</v>
      </c>
      <c r="K1649" s="3">
        <v>38070</v>
      </c>
      <c r="L1649" s="3">
        <v>4793</v>
      </c>
      <c r="M1649" s="3"/>
      <c r="N1649" s="4">
        <v>7.1</v>
      </c>
      <c r="O1649" s="3">
        <v>15</v>
      </c>
      <c r="P1649" s="3">
        <v>21</v>
      </c>
      <c r="Q1649" s="3">
        <v>5</v>
      </c>
      <c r="R1649" s="3">
        <v>10</v>
      </c>
      <c r="S1649" s="3">
        <v>1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1</v>
      </c>
      <c r="AA1649" s="5">
        <v>0</v>
      </c>
    </row>
    <row r="1650" spans="1:27" ht="12.75" customHeight="1" x14ac:dyDescent="0.3">
      <c r="A1650" s="2" t="s">
        <v>5568</v>
      </c>
      <c r="B1650" s="3" t="s">
        <v>10</v>
      </c>
      <c r="C1650" s="3" t="s">
        <v>5569</v>
      </c>
      <c r="D1650" s="3" t="s">
        <v>5540</v>
      </c>
      <c r="E1650" s="3" t="s">
        <v>1410</v>
      </c>
      <c r="F1650" s="3">
        <v>0</v>
      </c>
      <c r="G1650" s="3"/>
      <c r="H1650" s="3" t="s">
        <v>5540</v>
      </c>
      <c r="I1650" s="3"/>
      <c r="J1650" s="3" t="s">
        <v>5570</v>
      </c>
      <c r="K1650" s="3">
        <v>38072</v>
      </c>
      <c r="L1650" s="3">
        <v>4794</v>
      </c>
      <c r="M1650" s="3"/>
      <c r="N1650" s="4">
        <v>7.1</v>
      </c>
      <c r="O1650" s="3">
        <v>15</v>
      </c>
      <c r="P1650" s="3">
        <v>21</v>
      </c>
      <c r="Q1650" s="3">
        <v>5</v>
      </c>
      <c r="R1650" s="3">
        <v>10</v>
      </c>
      <c r="S1650" s="3">
        <v>1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1</v>
      </c>
      <c r="AA1650" s="5">
        <v>0</v>
      </c>
    </row>
    <row r="1651" spans="1:27" ht="12.75" customHeight="1" x14ac:dyDescent="0.3">
      <c r="A1651" s="2" t="s">
        <v>5571</v>
      </c>
      <c r="B1651" s="3" t="s">
        <v>20</v>
      </c>
      <c r="C1651" s="3" t="s">
        <v>5572</v>
      </c>
      <c r="D1651" s="3" t="s">
        <v>5536</v>
      </c>
      <c r="E1651" s="3" t="s">
        <v>1410</v>
      </c>
      <c r="F1651" s="3">
        <v>0</v>
      </c>
      <c r="G1651" s="3"/>
      <c r="H1651" s="3" t="s">
        <v>5536</v>
      </c>
      <c r="I1651" s="3"/>
      <c r="J1651" s="3" t="s">
        <v>5573</v>
      </c>
      <c r="K1651" s="3">
        <v>38074</v>
      </c>
      <c r="L1651" s="3">
        <v>4795</v>
      </c>
      <c r="M1651" s="3"/>
      <c r="N1651" s="4">
        <v>7.8</v>
      </c>
      <c r="O1651" s="3">
        <v>10</v>
      </c>
      <c r="P1651" s="3">
        <v>17</v>
      </c>
      <c r="Q1651" s="3">
        <v>0</v>
      </c>
      <c r="R1651" s="3">
        <v>10</v>
      </c>
      <c r="S1651" s="3">
        <v>1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2</v>
      </c>
      <c r="AA1651" s="5">
        <v>0</v>
      </c>
    </row>
    <row r="1652" spans="1:27" ht="12.75" customHeight="1" x14ac:dyDescent="0.3">
      <c r="A1652" s="2" t="s">
        <v>5574</v>
      </c>
      <c r="B1652" s="3" t="s">
        <v>10</v>
      </c>
      <c r="C1652" s="3" t="s">
        <v>5575</v>
      </c>
      <c r="D1652" s="3" t="s">
        <v>5540</v>
      </c>
      <c r="E1652" s="3" t="s">
        <v>1410</v>
      </c>
      <c r="F1652" s="3">
        <v>0</v>
      </c>
      <c r="G1652" s="3"/>
      <c r="H1652" s="3" t="s">
        <v>5540</v>
      </c>
      <c r="I1652" s="3"/>
      <c r="J1652" s="3" t="s">
        <v>5576</v>
      </c>
      <c r="K1652" s="3">
        <v>38076</v>
      </c>
      <c r="L1652" s="3">
        <v>4796</v>
      </c>
      <c r="M1652" s="3"/>
      <c r="N1652" s="4">
        <v>7.1</v>
      </c>
      <c r="O1652" s="3">
        <v>15</v>
      </c>
      <c r="P1652" s="3">
        <v>21</v>
      </c>
      <c r="Q1652" s="3">
        <v>5</v>
      </c>
      <c r="R1652" s="3">
        <v>10</v>
      </c>
      <c r="S1652" s="3">
        <v>1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1</v>
      </c>
      <c r="AA1652" s="5">
        <v>0</v>
      </c>
    </row>
    <row r="1653" spans="1:27" ht="12.75" customHeight="1" x14ac:dyDescent="0.3">
      <c r="A1653" s="2" t="s">
        <v>5577</v>
      </c>
      <c r="B1653" s="3" t="s">
        <v>20</v>
      </c>
      <c r="C1653" s="3" t="s">
        <v>5578</v>
      </c>
      <c r="D1653" s="3" t="s">
        <v>5536</v>
      </c>
      <c r="E1653" s="3" t="s">
        <v>1410</v>
      </c>
      <c r="F1653" s="3">
        <v>0</v>
      </c>
      <c r="G1653" s="3"/>
      <c r="H1653" s="3" t="s">
        <v>5536</v>
      </c>
      <c r="I1653" s="3"/>
      <c r="J1653" s="3" t="s">
        <v>5579</v>
      </c>
      <c r="K1653" s="3">
        <v>38078</v>
      </c>
      <c r="L1653" s="3">
        <v>4797</v>
      </c>
      <c r="M1653" s="3"/>
      <c r="N1653" s="4">
        <v>7.8</v>
      </c>
      <c r="O1653" s="3">
        <v>10</v>
      </c>
      <c r="P1653" s="3">
        <v>17</v>
      </c>
      <c r="Q1653" s="3">
        <v>0</v>
      </c>
      <c r="R1653" s="3">
        <v>10</v>
      </c>
      <c r="S1653" s="3">
        <v>1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2</v>
      </c>
      <c r="AA1653" s="5">
        <v>0</v>
      </c>
    </row>
    <row r="1654" spans="1:27" ht="12.75" customHeight="1" x14ac:dyDescent="0.3">
      <c r="A1654" s="2" t="s">
        <v>5580</v>
      </c>
      <c r="B1654" s="3" t="s">
        <v>10</v>
      </c>
      <c r="C1654" s="3" t="s">
        <v>5581</v>
      </c>
      <c r="D1654" s="3" t="s">
        <v>5536</v>
      </c>
      <c r="E1654" s="3" t="s">
        <v>1410</v>
      </c>
      <c r="F1654" s="3">
        <v>0</v>
      </c>
      <c r="G1654" s="3"/>
      <c r="H1654" s="3" t="s">
        <v>5536</v>
      </c>
      <c r="I1654" s="3"/>
      <c r="J1654" s="3" t="s">
        <v>5582</v>
      </c>
      <c r="K1654" s="3">
        <v>38080</v>
      </c>
      <c r="L1654" s="3">
        <v>4798</v>
      </c>
      <c r="M1654" s="3"/>
      <c r="N1654" s="4">
        <v>7.1</v>
      </c>
      <c r="O1654" s="3">
        <v>10</v>
      </c>
      <c r="P1654" s="3">
        <v>17</v>
      </c>
      <c r="Q1654" s="3">
        <v>0</v>
      </c>
      <c r="R1654" s="3">
        <v>10</v>
      </c>
      <c r="S1654" s="3">
        <v>1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2</v>
      </c>
      <c r="AA1654" s="5">
        <v>0</v>
      </c>
    </row>
    <row r="1655" spans="1:27" ht="12.75" customHeight="1" x14ac:dyDescent="0.3">
      <c r="A1655" s="2" t="s">
        <v>5583</v>
      </c>
      <c r="B1655" s="3" t="s">
        <v>20</v>
      </c>
      <c r="C1655" s="3" t="s">
        <v>5584</v>
      </c>
      <c r="D1655" s="3" t="s">
        <v>5536</v>
      </c>
      <c r="E1655" s="3" t="s">
        <v>1410</v>
      </c>
      <c r="F1655" s="3">
        <v>0</v>
      </c>
      <c r="G1655" s="3"/>
      <c r="H1655" s="3" t="s">
        <v>5536</v>
      </c>
      <c r="I1655" s="3"/>
      <c r="J1655" s="3" t="s">
        <v>5585</v>
      </c>
      <c r="K1655" s="3">
        <v>1899582</v>
      </c>
      <c r="L1655" s="3">
        <v>51090962</v>
      </c>
      <c r="M1655" s="3"/>
      <c r="N1655" s="4">
        <v>7.8</v>
      </c>
      <c r="O1655" s="3">
        <v>10</v>
      </c>
      <c r="P1655" s="3">
        <v>17</v>
      </c>
      <c r="Q1655" s="3">
        <v>0</v>
      </c>
      <c r="R1655" s="3">
        <v>10</v>
      </c>
      <c r="S1655" s="3">
        <v>1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2</v>
      </c>
      <c r="AA1655" s="5">
        <v>0</v>
      </c>
    </row>
    <row r="1656" spans="1:27" ht="12.75" customHeight="1" x14ac:dyDescent="0.3">
      <c r="A1656" s="2" t="s">
        <v>5586</v>
      </c>
      <c r="B1656" s="3" t="s">
        <v>10</v>
      </c>
      <c r="C1656" s="3" t="s">
        <v>5587</v>
      </c>
      <c r="D1656" s="3" t="s">
        <v>5536</v>
      </c>
      <c r="E1656" s="3" t="s">
        <v>1410</v>
      </c>
      <c r="F1656" s="3">
        <v>0</v>
      </c>
      <c r="G1656" s="3"/>
      <c r="H1656" s="3" t="s">
        <v>5536</v>
      </c>
      <c r="I1656" s="3"/>
      <c r="J1656" s="3" t="s">
        <v>5588</v>
      </c>
      <c r="K1656" s="3">
        <v>38082</v>
      </c>
      <c r="L1656" s="3">
        <v>4799</v>
      </c>
      <c r="M1656" s="3"/>
      <c r="N1656" s="4">
        <v>7.1</v>
      </c>
      <c r="O1656" s="3">
        <v>10</v>
      </c>
      <c r="P1656" s="3">
        <v>17</v>
      </c>
      <c r="Q1656" s="3">
        <v>0</v>
      </c>
      <c r="R1656" s="3">
        <v>10</v>
      </c>
      <c r="S1656" s="3">
        <v>1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2</v>
      </c>
      <c r="AA1656" s="5">
        <v>0</v>
      </c>
    </row>
    <row r="1657" spans="1:27" ht="12.75" customHeight="1" x14ac:dyDescent="0.3">
      <c r="A1657" s="2" t="s">
        <v>5589</v>
      </c>
      <c r="B1657" s="3" t="s">
        <v>10</v>
      </c>
      <c r="C1657" s="3" t="s">
        <v>5590</v>
      </c>
      <c r="D1657" s="3" t="s">
        <v>5536</v>
      </c>
      <c r="E1657" s="3" t="s">
        <v>1410</v>
      </c>
      <c r="F1657" s="3">
        <v>0</v>
      </c>
      <c r="G1657" s="3"/>
      <c r="H1657" s="3" t="s">
        <v>5536</v>
      </c>
      <c r="I1657" s="3"/>
      <c r="J1657" s="3" t="s">
        <v>5591</v>
      </c>
      <c r="K1657" s="3">
        <v>38084</v>
      </c>
      <c r="L1657" s="3">
        <v>4800</v>
      </c>
      <c r="M1657" s="3"/>
      <c r="N1657" s="4">
        <v>7.1</v>
      </c>
      <c r="O1657" s="3">
        <v>10</v>
      </c>
      <c r="P1657" s="3">
        <v>17</v>
      </c>
      <c r="Q1657" s="3">
        <v>0</v>
      </c>
      <c r="R1657" s="3">
        <v>10</v>
      </c>
      <c r="S1657" s="3">
        <v>1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2</v>
      </c>
      <c r="AA1657" s="5">
        <v>0</v>
      </c>
    </row>
    <row r="1658" spans="1:27" ht="12.75" customHeight="1" x14ac:dyDescent="0.3">
      <c r="A1658" s="2" t="s">
        <v>5592</v>
      </c>
      <c r="B1658" s="3" t="s">
        <v>20</v>
      </c>
      <c r="C1658" s="3" t="s">
        <v>5590</v>
      </c>
      <c r="D1658" s="3" t="s">
        <v>5536</v>
      </c>
      <c r="E1658" s="3" t="s">
        <v>1410</v>
      </c>
      <c r="F1658" s="3">
        <v>0</v>
      </c>
      <c r="G1658" s="3"/>
      <c r="H1658" s="3" t="s">
        <v>5536</v>
      </c>
      <c r="I1658" s="3"/>
      <c r="J1658" s="3" t="s">
        <v>5591</v>
      </c>
      <c r="K1658" s="3">
        <v>38084</v>
      </c>
      <c r="L1658" s="3">
        <v>4800</v>
      </c>
      <c r="M1658" s="3"/>
      <c r="N1658" s="4">
        <v>7.8</v>
      </c>
      <c r="O1658" s="3">
        <v>10</v>
      </c>
      <c r="P1658" s="3">
        <v>17</v>
      </c>
      <c r="Q1658" s="3">
        <v>0</v>
      </c>
      <c r="R1658" s="3">
        <v>10</v>
      </c>
      <c r="S1658" s="3">
        <v>1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2</v>
      </c>
      <c r="AA1658" s="5">
        <v>0</v>
      </c>
    </row>
    <row r="1659" spans="1:27" ht="12.75" customHeight="1" x14ac:dyDescent="0.3">
      <c r="A1659" s="2" t="s">
        <v>5593</v>
      </c>
      <c r="B1659" s="3" t="s">
        <v>10</v>
      </c>
      <c r="C1659" s="3" t="s">
        <v>5594</v>
      </c>
      <c r="D1659" s="3" t="s">
        <v>5540</v>
      </c>
      <c r="E1659" s="3" t="s">
        <v>1410</v>
      </c>
      <c r="F1659" s="3">
        <v>0</v>
      </c>
      <c r="G1659" s="3"/>
      <c r="H1659" s="3" t="s">
        <v>5540</v>
      </c>
      <c r="I1659" s="3"/>
      <c r="J1659" s="3" t="s">
        <v>5595</v>
      </c>
      <c r="K1659" s="3">
        <v>38086</v>
      </c>
      <c r="L1659" s="3">
        <v>4801</v>
      </c>
      <c r="M1659" s="3"/>
      <c r="N1659" s="4">
        <v>7.1</v>
      </c>
      <c r="O1659" s="3">
        <v>15</v>
      </c>
      <c r="P1659" s="3">
        <v>21</v>
      </c>
      <c r="Q1659" s="3">
        <v>5</v>
      </c>
      <c r="R1659" s="3">
        <v>10</v>
      </c>
      <c r="S1659" s="3">
        <v>1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1</v>
      </c>
      <c r="AA1659" s="5">
        <v>0</v>
      </c>
    </row>
    <row r="1660" spans="1:27" ht="12.75" customHeight="1" x14ac:dyDescent="0.3">
      <c r="A1660" s="2" t="s">
        <v>5596</v>
      </c>
      <c r="B1660" s="3" t="s">
        <v>10</v>
      </c>
      <c r="C1660" s="3" t="s">
        <v>5597</v>
      </c>
      <c r="D1660" s="3" t="s">
        <v>5540</v>
      </c>
      <c r="E1660" s="3" t="s">
        <v>1410</v>
      </c>
      <c r="F1660" s="3">
        <v>0</v>
      </c>
      <c r="G1660" s="3"/>
      <c r="H1660" s="3" t="s">
        <v>5540</v>
      </c>
      <c r="I1660" s="3"/>
      <c r="J1660" s="3" t="s">
        <v>5598</v>
      </c>
      <c r="K1660" s="3">
        <v>52620</v>
      </c>
      <c r="L1660" s="3">
        <v>4045</v>
      </c>
      <c r="M1660" s="3"/>
      <c r="N1660" s="4">
        <v>7.1</v>
      </c>
      <c r="O1660" s="3">
        <v>15</v>
      </c>
      <c r="P1660" s="3">
        <v>21</v>
      </c>
      <c r="Q1660" s="3">
        <v>5</v>
      </c>
      <c r="R1660" s="3">
        <v>10</v>
      </c>
      <c r="S1660" s="3">
        <v>1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1</v>
      </c>
      <c r="AA1660" s="5">
        <v>0</v>
      </c>
    </row>
    <row r="1661" spans="1:27" ht="12.75" customHeight="1" x14ac:dyDescent="0.3">
      <c r="A1661" s="2" t="s">
        <v>5599</v>
      </c>
      <c r="B1661" s="3" t="s">
        <v>10</v>
      </c>
      <c r="C1661" s="3" t="s">
        <v>5600</v>
      </c>
      <c r="D1661" s="3" t="s">
        <v>5540</v>
      </c>
      <c r="E1661" s="3" t="s">
        <v>1410</v>
      </c>
      <c r="F1661" s="3">
        <v>0</v>
      </c>
      <c r="G1661" s="3"/>
      <c r="H1661" s="3" t="s">
        <v>5540</v>
      </c>
      <c r="I1661" s="3"/>
      <c r="J1661" s="3" t="s">
        <v>5601</v>
      </c>
      <c r="K1661" s="3">
        <v>38088</v>
      </c>
      <c r="L1661" s="3">
        <v>4802</v>
      </c>
      <c r="M1661" s="3"/>
      <c r="N1661" s="4">
        <v>7.1</v>
      </c>
      <c r="O1661" s="3">
        <v>15</v>
      </c>
      <c r="P1661" s="3">
        <v>21</v>
      </c>
      <c r="Q1661" s="3">
        <v>5</v>
      </c>
      <c r="R1661" s="3">
        <v>10</v>
      </c>
      <c r="S1661" s="3">
        <v>1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1</v>
      </c>
      <c r="AA1661" s="5">
        <v>0</v>
      </c>
    </row>
    <row r="1662" spans="1:27" ht="12.75" customHeight="1" x14ac:dyDescent="0.3">
      <c r="A1662" s="2" t="s">
        <v>5602</v>
      </c>
      <c r="B1662" s="3" t="s">
        <v>18</v>
      </c>
      <c r="C1662" s="3" t="s">
        <v>5600</v>
      </c>
      <c r="D1662" s="3" t="s">
        <v>5540</v>
      </c>
      <c r="E1662" s="3" t="s">
        <v>1410</v>
      </c>
      <c r="F1662" s="3">
        <v>0</v>
      </c>
      <c r="G1662" s="3"/>
      <c r="H1662" s="3" t="s">
        <v>5540</v>
      </c>
      <c r="I1662" s="3"/>
      <c r="J1662" s="3" t="s">
        <v>5601</v>
      </c>
      <c r="K1662" s="3">
        <v>38088</v>
      </c>
      <c r="L1662" s="3">
        <v>4802</v>
      </c>
      <c r="M1662" s="3"/>
      <c r="N1662" s="4">
        <v>8</v>
      </c>
      <c r="O1662" s="3">
        <v>15</v>
      </c>
      <c r="P1662" s="3">
        <v>21</v>
      </c>
      <c r="Q1662" s="3">
        <v>5</v>
      </c>
      <c r="R1662" s="3">
        <v>10</v>
      </c>
      <c r="S1662" s="3">
        <v>1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1</v>
      </c>
      <c r="AA1662" s="5">
        <v>0</v>
      </c>
    </row>
    <row r="1663" spans="1:27" ht="12.75" customHeight="1" x14ac:dyDescent="0.3">
      <c r="A1663" s="2" t="s">
        <v>5603</v>
      </c>
      <c r="B1663" s="3" t="s">
        <v>10</v>
      </c>
      <c r="C1663" s="3" t="s">
        <v>5604</v>
      </c>
      <c r="D1663" s="3" t="s">
        <v>5605</v>
      </c>
      <c r="E1663" s="3" t="s">
        <v>13</v>
      </c>
      <c r="F1663" s="3">
        <v>0</v>
      </c>
      <c r="G1663" s="3" t="s">
        <v>5606</v>
      </c>
      <c r="H1663" s="3" t="s">
        <v>5605</v>
      </c>
      <c r="I1663" s="3"/>
      <c r="J1663" s="3" t="s">
        <v>5607</v>
      </c>
      <c r="K1663" s="3">
        <v>33772</v>
      </c>
      <c r="L1663" s="3">
        <v>3378</v>
      </c>
      <c r="M1663" s="3" t="s">
        <v>5608</v>
      </c>
      <c r="N1663" s="4">
        <v>7.1</v>
      </c>
      <c r="O1663" s="3">
        <v>11</v>
      </c>
      <c r="P1663" s="3">
        <v>12</v>
      </c>
      <c r="Q1663" s="3">
        <v>2</v>
      </c>
      <c r="R1663" s="3">
        <v>2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5">
        <v>0</v>
      </c>
    </row>
    <row r="1664" spans="1:27" ht="12.75" customHeight="1" x14ac:dyDescent="0.3">
      <c r="A1664" s="2" t="s">
        <v>5609</v>
      </c>
      <c r="B1664" s="3" t="s">
        <v>18</v>
      </c>
      <c r="C1664" s="3" t="s">
        <v>5604</v>
      </c>
      <c r="D1664" s="3" t="s">
        <v>5605</v>
      </c>
      <c r="E1664" s="3" t="s">
        <v>13</v>
      </c>
      <c r="F1664" s="3">
        <v>0</v>
      </c>
      <c r="G1664" s="3" t="s">
        <v>5606</v>
      </c>
      <c r="H1664" s="3" t="s">
        <v>5605</v>
      </c>
      <c r="I1664" s="3"/>
      <c r="J1664" s="3" t="s">
        <v>5607</v>
      </c>
      <c r="K1664" s="3">
        <v>33772</v>
      </c>
      <c r="L1664" s="3">
        <v>3378</v>
      </c>
      <c r="M1664" s="3" t="s">
        <v>5608</v>
      </c>
      <c r="N1664" s="4">
        <v>8</v>
      </c>
      <c r="O1664" s="3">
        <v>11</v>
      </c>
      <c r="P1664" s="3">
        <v>12</v>
      </c>
      <c r="Q1664" s="3">
        <v>2</v>
      </c>
      <c r="R1664" s="3">
        <v>2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5">
        <v>0</v>
      </c>
    </row>
    <row r="1665" spans="1:27" ht="12.75" customHeight="1" x14ac:dyDescent="0.3">
      <c r="A1665" s="2" t="s">
        <v>5610</v>
      </c>
      <c r="B1665" s="3" t="s">
        <v>10</v>
      </c>
      <c r="C1665" s="3" t="s">
        <v>5611</v>
      </c>
      <c r="D1665" s="3" t="s">
        <v>5612</v>
      </c>
      <c r="E1665" s="3" t="s">
        <v>1410</v>
      </c>
      <c r="F1665" s="3">
        <v>1</v>
      </c>
      <c r="G1665" s="3"/>
      <c r="H1665" s="3" t="s">
        <v>5612</v>
      </c>
      <c r="I1665" s="3"/>
      <c r="J1665" s="3" t="s">
        <v>5613</v>
      </c>
      <c r="K1665" s="3">
        <v>52799</v>
      </c>
      <c r="L1665" s="3">
        <v>6322</v>
      </c>
      <c r="M1665" s="3"/>
      <c r="N1665" s="4">
        <v>7.1</v>
      </c>
      <c r="O1665" s="3">
        <v>11</v>
      </c>
      <c r="P1665" s="3">
        <v>11</v>
      </c>
      <c r="Q1665" s="3">
        <v>2</v>
      </c>
      <c r="R1665" s="3">
        <v>1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1</v>
      </c>
      <c r="AA1665" s="5">
        <v>0</v>
      </c>
    </row>
    <row r="1666" spans="1:27" ht="12.75" customHeight="1" x14ac:dyDescent="0.3">
      <c r="A1666" s="2" t="s">
        <v>5614</v>
      </c>
      <c r="B1666" s="3" t="s">
        <v>10</v>
      </c>
      <c r="C1666" s="3" t="s">
        <v>5615</v>
      </c>
      <c r="D1666" s="3" t="s">
        <v>5616</v>
      </c>
      <c r="E1666" s="3" t="s">
        <v>13</v>
      </c>
      <c r="F1666" s="3">
        <v>0</v>
      </c>
      <c r="G1666" s="3"/>
      <c r="H1666" s="3" t="s">
        <v>5616</v>
      </c>
      <c r="I1666" s="3"/>
      <c r="J1666" s="3" t="s">
        <v>5617</v>
      </c>
      <c r="K1666" s="3">
        <v>34610</v>
      </c>
      <c r="L1666" s="3">
        <v>3614</v>
      </c>
      <c r="M1666" s="3" t="s">
        <v>5618</v>
      </c>
      <c r="N1666" s="4">
        <v>7.1</v>
      </c>
      <c r="O1666" s="3">
        <v>0</v>
      </c>
      <c r="P1666" s="3">
        <v>1</v>
      </c>
      <c r="Q1666" s="3">
        <v>0</v>
      </c>
      <c r="R1666" s="3">
        <v>3</v>
      </c>
      <c r="S1666" s="3">
        <v>0</v>
      </c>
      <c r="T1666" s="3">
        <v>2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5">
        <v>0</v>
      </c>
    </row>
    <row r="1667" spans="1:27" ht="12.75" customHeight="1" x14ac:dyDescent="0.3">
      <c r="A1667" s="2" t="s">
        <v>5619</v>
      </c>
      <c r="B1667" s="3" t="s">
        <v>237</v>
      </c>
      <c r="C1667" s="3" t="s">
        <v>5615</v>
      </c>
      <c r="D1667" s="3" t="s">
        <v>5616</v>
      </c>
      <c r="E1667" s="3" t="s">
        <v>13</v>
      </c>
      <c r="F1667" s="3">
        <v>0</v>
      </c>
      <c r="G1667" s="3"/>
      <c r="H1667" s="3" t="s">
        <v>5616</v>
      </c>
      <c r="I1667" s="3"/>
      <c r="J1667" s="3" t="s">
        <v>5617</v>
      </c>
      <c r="K1667" s="3">
        <v>34610</v>
      </c>
      <c r="L1667" s="3">
        <v>3614</v>
      </c>
      <c r="M1667" s="3" t="s">
        <v>5618</v>
      </c>
      <c r="N1667" s="4">
        <v>7</v>
      </c>
      <c r="O1667" s="3">
        <v>0</v>
      </c>
      <c r="P1667" s="3">
        <v>1</v>
      </c>
      <c r="Q1667" s="3">
        <v>0</v>
      </c>
      <c r="R1667" s="3">
        <v>3</v>
      </c>
      <c r="S1667" s="3">
        <v>0</v>
      </c>
      <c r="T1667" s="3">
        <v>2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5">
        <v>0</v>
      </c>
    </row>
    <row r="1668" spans="1:27" ht="12.75" customHeight="1" x14ac:dyDescent="0.3">
      <c r="A1668" s="2" t="s">
        <v>5620</v>
      </c>
      <c r="B1668" s="3" t="s">
        <v>18</v>
      </c>
      <c r="C1668" s="3" t="s">
        <v>5615</v>
      </c>
      <c r="D1668" s="3" t="s">
        <v>5616</v>
      </c>
      <c r="E1668" s="3" t="s">
        <v>13</v>
      </c>
      <c r="F1668" s="3">
        <v>0</v>
      </c>
      <c r="G1668" s="3"/>
      <c r="H1668" s="3" t="s">
        <v>5616</v>
      </c>
      <c r="I1668" s="3"/>
      <c r="J1668" s="3" t="s">
        <v>5617</v>
      </c>
      <c r="K1668" s="3">
        <v>34610</v>
      </c>
      <c r="L1668" s="3">
        <v>3614</v>
      </c>
      <c r="M1668" s="3" t="s">
        <v>5618</v>
      </c>
      <c r="N1668" s="4">
        <v>8</v>
      </c>
      <c r="O1668" s="3">
        <v>0</v>
      </c>
      <c r="P1668" s="3">
        <v>1</v>
      </c>
      <c r="Q1668" s="3">
        <v>0</v>
      </c>
      <c r="R1668" s="3">
        <v>3</v>
      </c>
      <c r="S1668" s="3">
        <v>0</v>
      </c>
      <c r="T1668" s="3">
        <v>2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5">
        <v>0</v>
      </c>
    </row>
    <row r="1669" spans="1:27" ht="12.75" customHeight="1" x14ac:dyDescent="0.3">
      <c r="A1669" s="2" t="s">
        <v>5621</v>
      </c>
      <c r="B1669" s="3" t="s">
        <v>20</v>
      </c>
      <c r="C1669" s="3" t="s">
        <v>5615</v>
      </c>
      <c r="D1669" s="3" t="s">
        <v>5616</v>
      </c>
      <c r="E1669" s="3" t="s">
        <v>13</v>
      </c>
      <c r="F1669" s="3">
        <v>0</v>
      </c>
      <c r="G1669" s="3"/>
      <c r="H1669" s="3" t="s">
        <v>5616</v>
      </c>
      <c r="I1669" s="3"/>
      <c r="J1669" s="3" t="s">
        <v>5617</v>
      </c>
      <c r="K1669" s="3">
        <v>34610</v>
      </c>
      <c r="L1669" s="3">
        <v>3614</v>
      </c>
      <c r="M1669" s="3" t="s">
        <v>5618</v>
      </c>
      <c r="N1669" s="4">
        <v>7.8</v>
      </c>
      <c r="O1669" s="3">
        <v>0</v>
      </c>
      <c r="P1669" s="3">
        <v>1</v>
      </c>
      <c r="Q1669" s="3">
        <v>0</v>
      </c>
      <c r="R1669" s="3">
        <v>3</v>
      </c>
      <c r="S1669" s="3">
        <v>0</v>
      </c>
      <c r="T1669" s="3">
        <v>2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5">
        <v>0</v>
      </c>
    </row>
    <row r="1670" spans="1:27" ht="12.75" customHeight="1" x14ac:dyDescent="0.3">
      <c r="A1670" s="2" t="s">
        <v>5622</v>
      </c>
      <c r="B1670" s="3" t="s">
        <v>10</v>
      </c>
      <c r="C1670" s="3" t="s">
        <v>5623</v>
      </c>
      <c r="D1670" s="3" t="s">
        <v>2999</v>
      </c>
      <c r="E1670" s="3" t="s">
        <v>13</v>
      </c>
      <c r="F1670" s="3">
        <v>-3</v>
      </c>
      <c r="G1670" s="3"/>
      <c r="H1670" s="3" t="s">
        <v>3001</v>
      </c>
      <c r="I1670" s="3"/>
      <c r="J1670" s="3" t="s">
        <v>5624</v>
      </c>
      <c r="K1670" s="3">
        <v>1759656</v>
      </c>
      <c r="L1670" s="3">
        <v>13531</v>
      </c>
      <c r="M1670" s="3" t="s">
        <v>5625</v>
      </c>
      <c r="N1670" s="4">
        <v>7.1</v>
      </c>
      <c r="O1670" s="3">
        <v>20</v>
      </c>
      <c r="P1670" s="3">
        <v>33</v>
      </c>
      <c r="Q1670" s="3">
        <v>0</v>
      </c>
      <c r="R1670" s="3">
        <v>7</v>
      </c>
      <c r="S1670" s="3">
        <v>2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5">
        <v>0</v>
      </c>
    </row>
    <row r="1671" spans="1:27" ht="12.75" customHeight="1" x14ac:dyDescent="0.3">
      <c r="A1671" s="2" t="s">
        <v>5626</v>
      </c>
      <c r="B1671" s="3" t="s">
        <v>18</v>
      </c>
      <c r="C1671" s="3" t="s">
        <v>5627</v>
      </c>
      <c r="D1671" s="3" t="s">
        <v>5628</v>
      </c>
      <c r="E1671" s="3" t="s">
        <v>13</v>
      </c>
      <c r="F1671" s="3">
        <v>-1</v>
      </c>
      <c r="G1671" s="3" t="s">
        <v>5629</v>
      </c>
      <c r="H1671" s="3" t="s">
        <v>5630</v>
      </c>
      <c r="I1671" s="3"/>
      <c r="J1671" s="3" t="s">
        <v>5631</v>
      </c>
      <c r="K1671" s="3">
        <v>215851</v>
      </c>
      <c r="L1671" s="3">
        <v>8659</v>
      </c>
      <c r="M1671" s="3" t="s">
        <v>5632</v>
      </c>
      <c r="N1671" s="4">
        <v>8</v>
      </c>
      <c r="O1671" s="3">
        <v>14</v>
      </c>
      <c r="P1671" s="3">
        <v>27</v>
      </c>
      <c r="Q1671" s="3">
        <v>0</v>
      </c>
      <c r="R1671" s="3">
        <v>2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  <c r="AA1671" s="5">
        <v>0</v>
      </c>
    </row>
    <row r="1672" spans="1:27" ht="12.75" customHeight="1" x14ac:dyDescent="0.3">
      <c r="A1672" s="2" t="s">
        <v>5633</v>
      </c>
      <c r="B1672" s="3" t="s">
        <v>10</v>
      </c>
      <c r="C1672" s="3" t="s">
        <v>5634</v>
      </c>
      <c r="D1672" s="3" t="s">
        <v>5635</v>
      </c>
      <c r="E1672" s="3" t="s">
        <v>13</v>
      </c>
      <c r="F1672" s="3">
        <v>0</v>
      </c>
      <c r="G1672" s="3" t="s">
        <v>5636</v>
      </c>
      <c r="H1672" s="3" t="s">
        <v>5635</v>
      </c>
      <c r="I1672" s="3"/>
      <c r="J1672" s="3" t="s">
        <v>5637</v>
      </c>
      <c r="K1672" s="3">
        <v>33785</v>
      </c>
      <c r="L1672" s="3">
        <v>3382</v>
      </c>
      <c r="M1672" s="3" t="s">
        <v>5638</v>
      </c>
      <c r="N1672" s="4">
        <v>7.1</v>
      </c>
      <c r="O1672" s="3">
        <v>9</v>
      </c>
      <c r="P1672" s="3">
        <v>11</v>
      </c>
      <c r="Q1672" s="3">
        <v>1</v>
      </c>
      <c r="R1672" s="3">
        <v>3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5">
        <v>0</v>
      </c>
    </row>
    <row r="1673" spans="1:27" ht="12.75" customHeight="1" x14ac:dyDescent="0.3">
      <c r="A1673" s="2" t="s">
        <v>5639</v>
      </c>
      <c r="B1673" s="3" t="s">
        <v>18</v>
      </c>
      <c r="C1673" s="3" t="s">
        <v>5634</v>
      </c>
      <c r="D1673" s="3" t="s">
        <v>5635</v>
      </c>
      <c r="E1673" s="3" t="s">
        <v>13</v>
      </c>
      <c r="F1673" s="3">
        <v>0</v>
      </c>
      <c r="G1673" s="3" t="s">
        <v>5636</v>
      </c>
      <c r="H1673" s="3" t="s">
        <v>5635</v>
      </c>
      <c r="I1673" s="3"/>
      <c r="J1673" s="3" t="s">
        <v>5637</v>
      </c>
      <c r="K1673" s="3">
        <v>33785</v>
      </c>
      <c r="L1673" s="3">
        <v>3382</v>
      </c>
      <c r="M1673" s="3" t="s">
        <v>5638</v>
      </c>
      <c r="N1673" s="4">
        <v>8</v>
      </c>
      <c r="O1673" s="3">
        <v>9</v>
      </c>
      <c r="P1673" s="3">
        <v>11</v>
      </c>
      <c r="Q1673" s="3">
        <v>1</v>
      </c>
      <c r="R1673" s="3">
        <v>3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5">
        <v>0</v>
      </c>
    </row>
    <row r="1674" spans="1:27" ht="12.75" customHeight="1" x14ac:dyDescent="0.3">
      <c r="A1674" s="2" t="s">
        <v>5640</v>
      </c>
      <c r="B1674" s="3" t="s">
        <v>20</v>
      </c>
      <c r="C1674" s="3" t="s">
        <v>5634</v>
      </c>
      <c r="D1674" s="3" t="s">
        <v>5635</v>
      </c>
      <c r="E1674" s="3" t="s">
        <v>13</v>
      </c>
      <c r="F1674" s="3">
        <v>0</v>
      </c>
      <c r="G1674" s="3" t="s">
        <v>5636</v>
      </c>
      <c r="H1674" s="3" t="s">
        <v>5635</v>
      </c>
      <c r="I1674" s="3"/>
      <c r="J1674" s="3" t="s">
        <v>5637</v>
      </c>
      <c r="K1674" s="3">
        <v>33785</v>
      </c>
      <c r="L1674" s="3">
        <v>3382</v>
      </c>
      <c r="M1674" s="3" t="s">
        <v>5638</v>
      </c>
      <c r="N1674" s="4">
        <v>7.8</v>
      </c>
      <c r="O1674" s="3">
        <v>9</v>
      </c>
      <c r="P1674" s="3">
        <v>11</v>
      </c>
      <c r="Q1674" s="3">
        <v>1</v>
      </c>
      <c r="R1674" s="3">
        <v>3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5">
        <v>0</v>
      </c>
    </row>
    <row r="1675" spans="1:27" ht="12.75" customHeight="1" x14ac:dyDescent="0.3">
      <c r="A1675" s="2" t="s">
        <v>5641</v>
      </c>
      <c r="B1675" s="3" t="s">
        <v>10</v>
      </c>
      <c r="C1675" s="3" t="s">
        <v>5642</v>
      </c>
      <c r="D1675" s="3" t="s">
        <v>5643</v>
      </c>
      <c r="E1675" s="3" t="s">
        <v>33</v>
      </c>
      <c r="F1675" s="3">
        <v>0</v>
      </c>
      <c r="G1675" s="3"/>
      <c r="H1675" s="3" t="s">
        <v>5643</v>
      </c>
      <c r="I1675" s="3"/>
      <c r="J1675" s="3" t="s">
        <v>5644</v>
      </c>
      <c r="K1675" s="3"/>
      <c r="L1675" s="3">
        <v>6486</v>
      </c>
      <c r="M1675" s="3"/>
      <c r="N1675" s="3">
        <v>7.1</v>
      </c>
      <c r="O1675" s="3">
        <v>9</v>
      </c>
      <c r="P1675" s="3">
        <v>11</v>
      </c>
      <c r="Q1675" s="3">
        <v>1</v>
      </c>
      <c r="R1675" s="3">
        <v>6</v>
      </c>
      <c r="S1675" s="3">
        <v>0</v>
      </c>
      <c r="T1675" s="3">
        <v>1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5">
        <v>0</v>
      </c>
    </row>
    <row r="1676" spans="1:27" ht="12.75" customHeight="1" x14ac:dyDescent="0.3">
      <c r="A1676" s="2" t="s">
        <v>5645</v>
      </c>
      <c r="B1676" s="3" t="s">
        <v>10</v>
      </c>
      <c r="C1676" s="3" t="s">
        <v>5646</v>
      </c>
      <c r="D1676" s="3" t="s">
        <v>5647</v>
      </c>
      <c r="E1676" s="3" t="s">
        <v>1410</v>
      </c>
      <c r="F1676" s="3">
        <v>1</v>
      </c>
      <c r="G1676" s="3"/>
      <c r="H1676" s="3" t="s">
        <v>5647</v>
      </c>
      <c r="I1676" s="3"/>
      <c r="J1676" s="3" t="s">
        <v>5648</v>
      </c>
      <c r="K1676" s="3">
        <v>52772</v>
      </c>
      <c r="L1676" s="3">
        <v>5781</v>
      </c>
      <c r="M1676" s="3"/>
      <c r="N1676" s="4">
        <v>7.1</v>
      </c>
      <c r="O1676" s="3">
        <v>9</v>
      </c>
      <c r="P1676" s="3">
        <v>10</v>
      </c>
      <c r="Q1676" s="3">
        <v>1</v>
      </c>
      <c r="R1676" s="3">
        <v>2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1</v>
      </c>
      <c r="AA1676" s="5">
        <v>0</v>
      </c>
    </row>
    <row r="1677" spans="1:27" ht="12.75" customHeight="1" x14ac:dyDescent="0.3">
      <c r="A1677" s="2" t="s">
        <v>5649</v>
      </c>
      <c r="B1677" s="3" t="s">
        <v>10</v>
      </c>
      <c r="C1677" s="3" t="s">
        <v>5650</v>
      </c>
      <c r="D1677" s="3" t="s">
        <v>5651</v>
      </c>
      <c r="E1677" s="3" t="s">
        <v>13</v>
      </c>
      <c r="F1677" s="3">
        <v>-2</v>
      </c>
      <c r="G1677" s="3"/>
      <c r="H1677" s="3" t="s">
        <v>5652</v>
      </c>
      <c r="I1677" s="3"/>
      <c r="J1677" s="3" t="s">
        <v>5653</v>
      </c>
      <c r="K1677" s="3">
        <v>33638</v>
      </c>
      <c r="L1677" s="3">
        <v>3345</v>
      </c>
      <c r="M1677" s="3" t="s">
        <v>5654</v>
      </c>
      <c r="N1677" s="4">
        <v>7.1</v>
      </c>
      <c r="O1677" s="3">
        <v>17</v>
      </c>
      <c r="P1677" s="3">
        <v>25</v>
      </c>
      <c r="Q1677" s="3">
        <v>3</v>
      </c>
      <c r="R1677" s="3">
        <v>17</v>
      </c>
      <c r="S1677" s="3">
        <v>2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5">
        <v>0</v>
      </c>
    </row>
    <row r="1678" spans="1:27" ht="12.75" customHeight="1" x14ac:dyDescent="0.3">
      <c r="A1678" s="2" t="s">
        <v>5655</v>
      </c>
      <c r="B1678" s="3" t="s">
        <v>20</v>
      </c>
      <c r="C1678" s="3" t="s">
        <v>5656</v>
      </c>
      <c r="D1678" s="3" t="s">
        <v>5657</v>
      </c>
      <c r="E1678" s="3" t="s">
        <v>13</v>
      </c>
      <c r="F1678" s="3">
        <v>-1</v>
      </c>
      <c r="G1678" s="3"/>
      <c r="H1678" s="3" t="s">
        <v>5658</v>
      </c>
      <c r="I1678" s="3"/>
      <c r="J1678" s="3" t="s">
        <v>5659</v>
      </c>
      <c r="K1678" s="3"/>
      <c r="L1678" s="3">
        <v>5176</v>
      </c>
      <c r="M1678" s="3" t="s">
        <v>5660</v>
      </c>
      <c r="N1678" s="4">
        <v>7.8</v>
      </c>
      <c r="O1678" s="3">
        <v>3</v>
      </c>
      <c r="P1678" s="3">
        <v>6</v>
      </c>
      <c r="Q1678" s="3">
        <v>3</v>
      </c>
      <c r="R1678" s="3">
        <v>3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5">
        <v>0</v>
      </c>
    </row>
    <row r="1679" spans="1:27" ht="12.75" customHeight="1" x14ac:dyDescent="0.3">
      <c r="A1679" s="2" t="s">
        <v>5661</v>
      </c>
      <c r="B1679" s="3" t="s">
        <v>10</v>
      </c>
      <c r="C1679" s="3" t="s">
        <v>5662</v>
      </c>
      <c r="D1679" s="3" t="s">
        <v>5663</v>
      </c>
      <c r="E1679" s="3" t="s">
        <v>13</v>
      </c>
      <c r="F1679" s="3">
        <v>-3</v>
      </c>
      <c r="G1679" s="3" t="s">
        <v>5664</v>
      </c>
      <c r="H1679" s="3" t="s">
        <v>5665</v>
      </c>
      <c r="I1679" s="3"/>
      <c r="J1679" s="3" t="s">
        <v>5666</v>
      </c>
      <c r="K1679" s="3">
        <v>33518</v>
      </c>
      <c r="L1679" s="3">
        <v>3317</v>
      </c>
      <c r="M1679" s="3" t="s">
        <v>5667</v>
      </c>
      <c r="N1679" s="4">
        <v>7.1</v>
      </c>
      <c r="O1679" s="3">
        <v>9</v>
      </c>
      <c r="P1679" s="3">
        <v>11</v>
      </c>
      <c r="Q1679" s="3">
        <v>2</v>
      </c>
      <c r="R1679" s="3">
        <v>12</v>
      </c>
      <c r="S1679" s="3">
        <v>2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5">
        <v>0</v>
      </c>
    </row>
    <row r="1680" spans="1:27" ht="12.75" customHeight="1" x14ac:dyDescent="0.3">
      <c r="A1680" s="2" t="s">
        <v>5668</v>
      </c>
      <c r="B1680" s="3" t="s">
        <v>844</v>
      </c>
      <c r="C1680" s="3" t="s">
        <v>5662</v>
      </c>
      <c r="D1680" s="3" t="s">
        <v>5669</v>
      </c>
      <c r="E1680" s="3" t="s">
        <v>13</v>
      </c>
      <c r="F1680" s="3">
        <v>-2</v>
      </c>
      <c r="G1680" s="3" t="s">
        <v>5664</v>
      </c>
      <c r="H1680" s="3" t="s">
        <v>5665</v>
      </c>
      <c r="I1680" s="3"/>
      <c r="J1680" s="3" t="s">
        <v>5666</v>
      </c>
      <c r="K1680" s="3">
        <v>33518</v>
      </c>
      <c r="L1680" s="3">
        <v>3317</v>
      </c>
      <c r="M1680" s="3" t="s">
        <v>5667</v>
      </c>
      <c r="N1680" s="4">
        <v>6.5</v>
      </c>
      <c r="O1680" s="3">
        <v>9</v>
      </c>
      <c r="P1680" s="3">
        <v>12</v>
      </c>
      <c r="Q1680" s="3">
        <v>2</v>
      </c>
      <c r="R1680" s="3">
        <v>12</v>
      </c>
      <c r="S1680" s="3">
        <v>2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5">
        <v>0</v>
      </c>
    </row>
    <row r="1681" spans="1:27" ht="12.75" customHeight="1" x14ac:dyDescent="0.3">
      <c r="A1681" s="2" t="s">
        <v>5670</v>
      </c>
      <c r="B1681" s="3" t="s">
        <v>18</v>
      </c>
      <c r="C1681" s="3" t="s">
        <v>5662</v>
      </c>
      <c r="D1681" s="3" t="s">
        <v>5671</v>
      </c>
      <c r="E1681" s="3" t="s">
        <v>13</v>
      </c>
      <c r="F1681" s="3">
        <v>-4</v>
      </c>
      <c r="G1681" s="3" t="s">
        <v>5664</v>
      </c>
      <c r="H1681" s="3" t="s">
        <v>5665</v>
      </c>
      <c r="I1681" s="3"/>
      <c r="J1681" s="3" t="s">
        <v>5666</v>
      </c>
      <c r="K1681" s="3">
        <v>33518</v>
      </c>
      <c r="L1681" s="3">
        <v>3317</v>
      </c>
      <c r="M1681" s="3" t="s">
        <v>5667</v>
      </c>
      <c r="N1681" s="4">
        <v>8</v>
      </c>
      <c r="O1681" s="3">
        <v>9</v>
      </c>
      <c r="P1681" s="3">
        <v>10</v>
      </c>
      <c r="Q1681" s="3">
        <v>2</v>
      </c>
      <c r="R1681" s="3">
        <v>12</v>
      </c>
      <c r="S1681" s="3">
        <v>2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5">
        <v>0</v>
      </c>
    </row>
    <row r="1682" spans="1:27" ht="12.75" customHeight="1" x14ac:dyDescent="0.3">
      <c r="A1682" s="2" t="s">
        <v>5672</v>
      </c>
      <c r="B1682" s="3" t="s">
        <v>20</v>
      </c>
      <c r="C1682" s="3" t="s">
        <v>5662</v>
      </c>
      <c r="D1682" s="3" t="s">
        <v>5663</v>
      </c>
      <c r="E1682" s="3" t="s">
        <v>13</v>
      </c>
      <c r="F1682" s="3">
        <v>-3</v>
      </c>
      <c r="G1682" s="3" t="s">
        <v>5664</v>
      </c>
      <c r="H1682" s="3" t="s">
        <v>5665</v>
      </c>
      <c r="I1682" s="3"/>
      <c r="J1682" s="3" t="s">
        <v>5666</v>
      </c>
      <c r="K1682" s="3">
        <v>33518</v>
      </c>
      <c r="L1682" s="3">
        <v>3317</v>
      </c>
      <c r="M1682" s="3" t="s">
        <v>5667</v>
      </c>
      <c r="N1682" s="4">
        <v>7.8</v>
      </c>
      <c r="O1682" s="3">
        <v>9</v>
      </c>
      <c r="P1682" s="3">
        <v>11</v>
      </c>
      <c r="Q1682" s="3">
        <v>2</v>
      </c>
      <c r="R1682" s="3">
        <v>12</v>
      </c>
      <c r="S1682" s="3">
        <v>2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  <c r="AA1682" s="5">
        <v>0</v>
      </c>
    </row>
    <row r="1683" spans="1:27" ht="12.75" customHeight="1" x14ac:dyDescent="0.3">
      <c r="A1683" s="2" t="s">
        <v>5673</v>
      </c>
      <c r="B1683" s="3" t="s">
        <v>293</v>
      </c>
      <c r="C1683" s="3" t="s">
        <v>5662</v>
      </c>
      <c r="D1683" s="3" t="s">
        <v>5663</v>
      </c>
      <c r="E1683" s="3" t="s">
        <v>13</v>
      </c>
      <c r="F1683" s="3">
        <v>-3</v>
      </c>
      <c r="G1683" s="3" t="s">
        <v>5664</v>
      </c>
      <c r="H1683" s="3" t="s">
        <v>5665</v>
      </c>
      <c r="I1683" s="3"/>
      <c r="J1683" s="3" t="s">
        <v>5666</v>
      </c>
      <c r="K1683" s="3">
        <v>33518</v>
      </c>
      <c r="L1683" s="3">
        <v>3317</v>
      </c>
      <c r="M1683" s="3" t="s">
        <v>5667</v>
      </c>
      <c r="N1683" s="4">
        <v>7.4</v>
      </c>
      <c r="O1683" s="3">
        <v>9</v>
      </c>
      <c r="P1683" s="3">
        <v>11</v>
      </c>
      <c r="Q1683" s="3">
        <v>2</v>
      </c>
      <c r="R1683" s="3">
        <v>12</v>
      </c>
      <c r="S1683" s="3">
        <v>2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  <c r="AA1683" s="5">
        <v>0</v>
      </c>
    </row>
    <row r="1684" spans="1:27" ht="12.75" customHeight="1" x14ac:dyDescent="0.3">
      <c r="A1684" s="2" t="s">
        <v>5674</v>
      </c>
      <c r="B1684" s="3" t="s">
        <v>10</v>
      </c>
      <c r="C1684" s="3" t="s">
        <v>5675</v>
      </c>
      <c r="D1684" s="3" t="s">
        <v>5676</v>
      </c>
      <c r="E1684" s="3" t="s">
        <v>13</v>
      </c>
      <c r="F1684" s="3">
        <v>-2</v>
      </c>
      <c r="G1684" s="3"/>
      <c r="H1684" s="3" t="s">
        <v>5677</v>
      </c>
      <c r="I1684" s="3"/>
      <c r="J1684" s="3" t="s">
        <v>5678</v>
      </c>
      <c r="K1684" s="3"/>
      <c r="L1684" s="3">
        <v>4187</v>
      </c>
      <c r="M1684" s="3" t="s">
        <v>5679</v>
      </c>
      <c r="N1684" s="4">
        <v>7.1</v>
      </c>
      <c r="O1684" s="3">
        <v>14</v>
      </c>
      <c r="P1684" s="3">
        <v>20</v>
      </c>
      <c r="Q1684" s="3">
        <v>2</v>
      </c>
      <c r="R1684" s="3">
        <v>16</v>
      </c>
      <c r="S1684" s="3">
        <v>2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5">
        <v>0</v>
      </c>
    </row>
    <row r="1685" spans="1:27" ht="12.75" customHeight="1" x14ac:dyDescent="0.3">
      <c r="A1685" s="2" t="s">
        <v>5680</v>
      </c>
      <c r="B1685" s="3" t="s">
        <v>844</v>
      </c>
      <c r="C1685" s="3" t="s">
        <v>5675</v>
      </c>
      <c r="D1685" s="3" t="s">
        <v>5676</v>
      </c>
      <c r="E1685" s="3" t="s">
        <v>13</v>
      </c>
      <c r="F1685" s="3">
        <v>-2</v>
      </c>
      <c r="G1685" s="3"/>
      <c r="H1685" s="3" t="s">
        <v>5677</v>
      </c>
      <c r="I1685" s="3"/>
      <c r="J1685" s="3" t="s">
        <v>5678</v>
      </c>
      <c r="K1685" s="3"/>
      <c r="L1685" s="3">
        <v>4187</v>
      </c>
      <c r="M1685" s="3" t="s">
        <v>5679</v>
      </c>
      <c r="N1685" s="4">
        <v>6.5</v>
      </c>
      <c r="O1685" s="3">
        <v>14</v>
      </c>
      <c r="P1685" s="3">
        <v>20</v>
      </c>
      <c r="Q1685" s="3">
        <v>2</v>
      </c>
      <c r="R1685" s="3">
        <v>16</v>
      </c>
      <c r="S1685" s="3">
        <v>2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  <c r="AA1685" s="5">
        <v>0</v>
      </c>
    </row>
    <row r="1686" spans="1:27" ht="12.75" customHeight="1" x14ac:dyDescent="0.3">
      <c r="A1686" s="2" t="s">
        <v>5681</v>
      </c>
      <c r="B1686" s="3" t="s">
        <v>10</v>
      </c>
      <c r="C1686" s="3" t="s">
        <v>5682</v>
      </c>
      <c r="D1686" s="3" t="s">
        <v>5683</v>
      </c>
      <c r="E1686" s="3" t="s">
        <v>13</v>
      </c>
      <c r="F1686" s="3">
        <v>-2</v>
      </c>
      <c r="G1686" s="3" t="s">
        <v>5684</v>
      </c>
      <c r="H1686" s="3" t="s">
        <v>5685</v>
      </c>
      <c r="I1686" s="3"/>
      <c r="J1686" s="3" t="s">
        <v>5686</v>
      </c>
      <c r="K1686" s="3">
        <v>33576</v>
      </c>
      <c r="L1686" s="3">
        <v>3331</v>
      </c>
      <c r="M1686" s="3" t="s">
        <v>5687</v>
      </c>
      <c r="N1686" s="4">
        <v>7.1</v>
      </c>
      <c r="O1686" s="3">
        <v>15</v>
      </c>
      <c r="P1686" s="3">
        <v>22</v>
      </c>
      <c r="Q1686" s="3">
        <v>2</v>
      </c>
      <c r="R1686" s="3">
        <v>17</v>
      </c>
      <c r="S1686" s="3">
        <v>2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5">
        <v>0</v>
      </c>
    </row>
    <row r="1687" spans="1:27" ht="12.75" customHeight="1" x14ac:dyDescent="0.3">
      <c r="A1687" s="2" t="s">
        <v>5688</v>
      </c>
      <c r="B1687" s="3" t="s">
        <v>18</v>
      </c>
      <c r="C1687" s="3" t="s">
        <v>5682</v>
      </c>
      <c r="D1687" s="3" t="s">
        <v>5689</v>
      </c>
      <c r="E1687" s="3" t="s">
        <v>13</v>
      </c>
      <c r="F1687" s="3">
        <v>-3</v>
      </c>
      <c r="G1687" s="3" t="s">
        <v>5684</v>
      </c>
      <c r="H1687" s="3" t="s">
        <v>5685</v>
      </c>
      <c r="I1687" s="3"/>
      <c r="J1687" s="3" t="s">
        <v>5686</v>
      </c>
      <c r="K1687" s="3">
        <v>33576</v>
      </c>
      <c r="L1687" s="3">
        <v>3331</v>
      </c>
      <c r="M1687" s="3" t="s">
        <v>5687</v>
      </c>
      <c r="N1687" s="4">
        <v>8</v>
      </c>
      <c r="O1687" s="3">
        <v>15</v>
      </c>
      <c r="P1687" s="3">
        <v>21</v>
      </c>
      <c r="Q1687" s="3">
        <v>2</v>
      </c>
      <c r="R1687" s="3">
        <v>17</v>
      </c>
      <c r="S1687" s="3">
        <v>2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5">
        <v>0</v>
      </c>
    </row>
    <row r="1688" spans="1:27" ht="12.75" customHeight="1" x14ac:dyDescent="0.3">
      <c r="A1688" s="2" t="s">
        <v>5690</v>
      </c>
      <c r="B1688" s="3" t="s">
        <v>293</v>
      </c>
      <c r="C1688" s="3" t="s">
        <v>5682</v>
      </c>
      <c r="D1688" s="3" t="s">
        <v>5683</v>
      </c>
      <c r="E1688" s="3" t="s">
        <v>13</v>
      </c>
      <c r="F1688" s="3">
        <v>-2</v>
      </c>
      <c r="G1688" s="3" t="s">
        <v>5684</v>
      </c>
      <c r="H1688" s="3" t="s">
        <v>5685</v>
      </c>
      <c r="I1688" s="3"/>
      <c r="J1688" s="3" t="s">
        <v>5686</v>
      </c>
      <c r="K1688" s="3">
        <v>33576</v>
      </c>
      <c r="L1688" s="3">
        <v>3331</v>
      </c>
      <c r="M1688" s="3" t="s">
        <v>5687</v>
      </c>
      <c r="N1688" s="4">
        <v>7.4</v>
      </c>
      <c r="O1688" s="3">
        <v>15</v>
      </c>
      <c r="P1688" s="3">
        <v>22</v>
      </c>
      <c r="Q1688" s="3">
        <v>2</v>
      </c>
      <c r="R1688" s="3">
        <v>17</v>
      </c>
      <c r="S1688" s="3">
        <v>2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5">
        <v>0</v>
      </c>
    </row>
    <row r="1689" spans="1:27" ht="12.75" customHeight="1" x14ac:dyDescent="0.3">
      <c r="A1689" s="2" t="s">
        <v>5691</v>
      </c>
      <c r="B1689" s="3" t="s">
        <v>10</v>
      </c>
      <c r="C1689" s="3" t="s">
        <v>5692</v>
      </c>
      <c r="D1689" s="3" t="s">
        <v>5683</v>
      </c>
      <c r="E1689" s="3" t="s">
        <v>13</v>
      </c>
      <c r="F1689" s="3">
        <v>-2</v>
      </c>
      <c r="G1689" s="3" t="s">
        <v>5693</v>
      </c>
      <c r="H1689" s="3" t="s">
        <v>5685</v>
      </c>
      <c r="I1689" s="3"/>
      <c r="J1689" s="3" t="s">
        <v>5694</v>
      </c>
      <c r="K1689" s="3">
        <v>33675</v>
      </c>
      <c r="L1689" s="3">
        <v>3354</v>
      </c>
      <c r="M1689" s="3" t="s">
        <v>5695</v>
      </c>
      <c r="N1689" s="4">
        <v>7.1</v>
      </c>
      <c r="O1689" s="3">
        <v>15</v>
      </c>
      <c r="P1689" s="3">
        <v>22</v>
      </c>
      <c r="Q1689" s="3">
        <v>2</v>
      </c>
      <c r="R1689" s="3">
        <v>17</v>
      </c>
      <c r="S1689" s="3">
        <v>2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5">
        <v>0</v>
      </c>
    </row>
    <row r="1690" spans="1:27" ht="12.75" customHeight="1" x14ac:dyDescent="0.3">
      <c r="A1690" s="2" t="s">
        <v>5696</v>
      </c>
      <c r="B1690" s="3" t="s">
        <v>844</v>
      </c>
      <c r="C1690" s="3" t="s">
        <v>5692</v>
      </c>
      <c r="D1690" s="3" t="s">
        <v>5683</v>
      </c>
      <c r="E1690" s="3" t="s">
        <v>13</v>
      </c>
      <c r="F1690" s="3">
        <v>-2</v>
      </c>
      <c r="G1690" s="3" t="s">
        <v>5693</v>
      </c>
      <c r="H1690" s="3" t="s">
        <v>5685</v>
      </c>
      <c r="I1690" s="3"/>
      <c r="J1690" s="3" t="s">
        <v>5694</v>
      </c>
      <c r="K1690" s="3">
        <v>33675</v>
      </c>
      <c r="L1690" s="3">
        <v>3354</v>
      </c>
      <c r="M1690" s="3" t="s">
        <v>5695</v>
      </c>
      <c r="N1690" s="4">
        <v>6.5</v>
      </c>
      <c r="O1690" s="3">
        <v>15</v>
      </c>
      <c r="P1690" s="3">
        <v>22</v>
      </c>
      <c r="Q1690" s="3">
        <v>2</v>
      </c>
      <c r="R1690" s="3">
        <v>17</v>
      </c>
      <c r="S1690" s="3">
        <v>2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5">
        <v>0</v>
      </c>
    </row>
    <row r="1691" spans="1:27" ht="12.75" customHeight="1" x14ac:dyDescent="0.3">
      <c r="A1691" s="2" t="s">
        <v>5697</v>
      </c>
      <c r="B1691" s="3" t="s">
        <v>18</v>
      </c>
      <c r="C1691" s="3" t="s">
        <v>5692</v>
      </c>
      <c r="D1691" s="3" t="s">
        <v>5689</v>
      </c>
      <c r="E1691" s="3" t="s">
        <v>13</v>
      </c>
      <c r="F1691" s="3">
        <v>-3</v>
      </c>
      <c r="G1691" s="3" t="s">
        <v>5693</v>
      </c>
      <c r="H1691" s="3" t="s">
        <v>5685</v>
      </c>
      <c r="I1691" s="3"/>
      <c r="J1691" s="3" t="s">
        <v>5694</v>
      </c>
      <c r="K1691" s="3">
        <v>33675</v>
      </c>
      <c r="L1691" s="3">
        <v>3354</v>
      </c>
      <c r="M1691" s="3" t="s">
        <v>5695</v>
      </c>
      <c r="N1691" s="4">
        <v>8</v>
      </c>
      <c r="O1691" s="3">
        <v>15</v>
      </c>
      <c r="P1691" s="3">
        <v>21</v>
      </c>
      <c r="Q1691" s="3">
        <v>2</v>
      </c>
      <c r="R1691" s="3">
        <v>17</v>
      </c>
      <c r="S1691" s="3">
        <v>2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5">
        <v>0</v>
      </c>
    </row>
    <row r="1692" spans="1:27" ht="12.75" customHeight="1" x14ac:dyDescent="0.3">
      <c r="A1692" s="2" t="s">
        <v>5698</v>
      </c>
      <c r="B1692" s="3" t="s">
        <v>10</v>
      </c>
      <c r="C1692" s="3" t="s">
        <v>5699</v>
      </c>
      <c r="D1692" s="3" t="s">
        <v>5700</v>
      </c>
      <c r="E1692" s="3" t="s">
        <v>13</v>
      </c>
      <c r="F1692" s="3">
        <v>-3</v>
      </c>
      <c r="G1692" s="3"/>
      <c r="H1692" s="3" t="s">
        <v>5701</v>
      </c>
      <c r="I1692" s="3"/>
      <c r="J1692" s="3" t="s">
        <v>5702</v>
      </c>
      <c r="K1692" s="3"/>
      <c r="L1692" s="3">
        <v>3891</v>
      </c>
      <c r="M1692" s="3" t="s">
        <v>5703</v>
      </c>
      <c r="N1692" s="4">
        <v>7.1</v>
      </c>
      <c r="O1692" s="3">
        <v>15</v>
      </c>
      <c r="P1692" s="3">
        <v>19</v>
      </c>
      <c r="Q1692" s="3">
        <v>2</v>
      </c>
      <c r="R1692" s="3">
        <v>18</v>
      </c>
      <c r="S1692" s="3">
        <v>2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5">
        <v>0</v>
      </c>
    </row>
    <row r="1693" spans="1:27" ht="12.75" customHeight="1" x14ac:dyDescent="0.3">
      <c r="A1693" s="2" t="s">
        <v>5704</v>
      </c>
      <c r="B1693" s="3" t="s">
        <v>10</v>
      </c>
      <c r="C1693" s="3" t="s">
        <v>5705</v>
      </c>
      <c r="D1693" s="3" t="s">
        <v>5700</v>
      </c>
      <c r="E1693" s="3" t="s">
        <v>13</v>
      </c>
      <c r="F1693" s="3">
        <v>-3</v>
      </c>
      <c r="G1693" s="3"/>
      <c r="H1693" s="3" t="s">
        <v>5701</v>
      </c>
      <c r="I1693" s="3"/>
      <c r="J1693" s="3" t="s">
        <v>5706</v>
      </c>
      <c r="K1693" s="3">
        <v>34117</v>
      </c>
      <c r="L1693" s="3">
        <v>3467</v>
      </c>
      <c r="M1693" s="3" t="s">
        <v>5707</v>
      </c>
      <c r="N1693" s="4">
        <v>7.1</v>
      </c>
      <c r="O1693" s="3">
        <v>15</v>
      </c>
      <c r="P1693" s="3">
        <v>19</v>
      </c>
      <c r="Q1693" s="3">
        <v>2</v>
      </c>
      <c r="R1693" s="3">
        <v>18</v>
      </c>
      <c r="S1693" s="3">
        <v>2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5">
        <v>0</v>
      </c>
    </row>
    <row r="1694" spans="1:27" ht="12.75" customHeight="1" x14ac:dyDescent="0.3">
      <c r="A1694" s="2" t="s">
        <v>5708</v>
      </c>
      <c r="B1694" s="3" t="s">
        <v>18</v>
      </c>
      <c r="C1694" s="3" t="s">
        <v>5709</v>
      </c>
      <c r="D1694" s="3" t="s">
        <v>5710</v>
      </c>
      <c r="E1694" s="3" t="s">
        <v>13</v>
      </c>
      <c r="F1694" s="3">
        <v>-4</v>
      </c>
      <c r="G1694" s="3"/>
      <c r="H1694" s="3" t="s">
        <v>5711</v>
      </c>
      <c r="I1694" s="3"/>
      <c r="J1694" s="3" t="s">
        <v>5712</v>
      </c>
      <c r="K1694" s="3"/>
      <c r="L1694" s="3">
        <v>13689</v>
      </c>
      <c r="M1694" s="3" t="s">
        <v>5713</v>
      </c>
      <c r="N1694" s="4">
        <v>8</v>
      </c>
      <c r="O1694" s="3">
        <v>15</v>
      </c>
      <c r="P1694" s="3">
        <v>20</v>
      </c>
      <c r="Q1694" s="3">
        <v>2</v>
      </c>
      <c r="R1694" s="3">
        <v>19</v>
      </c>
      <c r="S1694" s="3">
        <v>2</v>
      </c>
      <c r="T1694" s="3">
        <v>1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5">
        <v>0</v>
      </c>
    </row>
    <row r="1695" spans="1:27" ht="12.75" customHeight="1" x14ac:dyDescent="0.3">
      <c r="A1695" s="2" t="s">
        <v>5714</v>
      </c>
      <c r="B1695" s="3" t="s">
        <v>10</v>
      </c>
      <c r="C1695" s="3" t="s">
        <v>5715</v>
      </c>
      <c r="D1695" s="3" t="s">
        <v>5676</v>
      </c>
      <c r="E1695" s="3" t="s">
        <v>13</v>
      </c>
      <c r="F1695" s="3">
        <v>-2</v>
      </c>
      <c r="G1695" s="3" t="s">
        <v>2690</v>
      </c>
      <c r="H1695" s="3" t="s">
        <v>5677</v>
      </c>
      <c r="I1695" s="3"/>
      <c r="J1695" s="3" t="s">
        <v>5716</v>
      </c>
      <c r="K1695" s="3">
        <v>34192</v>
      </c>
      <c r="L1695" s="3">
        <v>3490</v>
      </c>
      <c r="M1695" s="3" t="s">
        <v>5717</v>
      </c>
      <c r="N1695" s="4">
        <v>7.1</v>
      </c>
      <c r="O1695" s="3">
        <v>14</v>
      </c>
      <c r="P1695" s="3">
        <v>20</v>
      </c>
      <c r="Q1695" s="3">
        <v>2</v>
      </c>
      <c r="R1695" s="3">
        <v>16</v>
      </c>
      <c r="S1695" s="3">
        <v>2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  <c r="AA1695" s="5">
        <v>0</v>
      </c>
    </row>
    <row r="1696" spans="1:27" ht="12.75" customHeight="1" x14ac:dyDescent="0.3">
      <c r="A1696" s="2" t="s">
        <v>5718</v>
      </c>
      <c r="B1696" s="3" t="s">
        <v>10</v>
      </c>
      <c r="C1696" s="3" t="s">
        <v>5719</v>
      </c>
      <c r="D1696" s="3" t="s">
        <v>5720</v>
      </c>
      <c r="E1696" s="3" t="s">
        <v>13</v>
      </c>
      <c r="F1696" s="3">
        <v>-2</v>
      </c>
      <c r="G1696" s="3" t="s">
        <v>5721</v>
      </c>
      <c r="H1696" s="3" t="s">
        <v>5722</v>
      </c>
      <c r="I1696" s="3"/>
      <c r="J1696" s="3" t="s">
        <v>5723</v>
      </c>
      <c r="K1696" s="3">
        <v>33873</v>
      </c>
      <c r="L1696" s="3">
        <v>3405</v>
      </c>
      <c r="M1696" s="3" t="s">
        <v>5724</v>
      </c>
      <c r="N1696" s="4">
        <v>7.1</v>
      </c>
      <c r="O1696" s="3">
        <v>9</v>
      </c>
      <c r="P1696" s="3">
        <v>11</v>
      </c>
      <c r="Q1696" s="3">
        <v>2</v>
      </c>
      <c r="R1696" s="3">
        <v>9</v>
      </c>
      <c r="S1696" s="3">
        <v>1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5">
        <v>0</v>
      </c>
    </row>
    <row r="1697" spans="1:27" ht="12.75" customHeight="1" x14ac:dyDescent="0.3">
      <c r="A1697" s="2" t="s">
        <v>5725</v>
      </c>
      <c r="B1697" s="3" t="s">
        <v>18</v>
      </c>
      <c r="C1697" s="3" t="s">
        <v>5719</v>
      </c>
      <c r="D1697" s="3" t="s">
        <v>5726</v>
      </c>
      <c r="E1697" s="3" t="s">
        <v>13</v>
      </c>
      <c r="F1697" s="3">
        <v>-3</v>
      </c>
      <c r="G1697" s="3" t="s">
        <v>5721</v>
      </c>
      <c r="H1697" s="3" t="s">
        <v>5722</v>
      </c>
      <c r="I1697" s="3"/>
      <c r="J1697" s="3" t="s">
        <v>5723</v>
      </c>
      <c r="K1697" s="3">
        <v>33873</v>
      </c>
      <c r="L1697" s="3">
        <v>3405</v>
      </c>
      <c r="M1697" s="3" t="s">
        <v>5724</v>
      </c>
      <c r="N1697" s="4">
        <v>8</v>
      </c>
      <c r="O1697" s="3">
        <v>9</v>
      </c>
      <c r="P1697" s="3">
        <v>10</v>
      </c>
      <c r="Q1697" s="3">
        <v>2</v>
      </c>
      <c r="R1697" s="3">
        <v>9</v>
      </c>
      <c r="S1697" s="3">
        <v>1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5">
        <v>0</v>
      </c>
    </row>
    <row r="1698" spans="1:27" ht="12.75" customHeight="1" x14ac:dyDescent="0.3">
      <c r="A1698" s="2" t="s">
        <v>5727</v>
      </c>
      <c r="B1698" s="3" t="s">
        <v>18</v>
      </c>
      <c r="C1698" s="3" t="s">
        <v>5728</v>
      </c>
      <c r="D1698" s="3" t="s">
        <v>5729</v>
      </c>
      <c r="E1698" s="3" t="s">
        <v>13</v>
      </c>
      <c r="F1698" s="3">
        <v>-8</v>
      </c>
      <c r="G1698" s="3"/>
      <c r="H1698" s="3" t="s">
        <v>5730</v>
      </c>
      <c r="I1698" s="3"/>
      <c r="J1698" s="3" t="s">
        <v>5731</v>
      </c>
      <c r="K1698" s="3"/>
      <c r="L1698" s="3">
        <v>8062</v>
      </c>
      <c r="M1698" s="6" t="s">
        <v>5732</v>
      </c>
      <c r="N1698" s="4">
        <v>8</v>
      </c>
      <c r="O1698" s="3">
        <v>40</v>
      </c>
      <c r="P1698" s="3">
        <v>30</v>
      </c>
      <c r="Q1698" s="3">
        <v>4</v>
      </c>
      <c r="R1698" s="3">
        <v>16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5">
        <v>0</v>
      </c>
    </row>
    <row r="1699" spans="1:27" ht="12.75" customHeight="1" x14ac:dyDescent="0.3">
      <c r="A1699" s="2" t="s">
        <v>5733</v>
      </c>
      <c r="B1699" s="3" t="s">
        <v>18</v>
      </c>
      <c r="C1699" s="3" t="s">
        <v>5734</v>
      </c>
      <c r="D1699" s="3" t="s">
        <v>5729</v>
      </c>
      <c r="E1699" s="3" t="s">
        <v>13</v>
      </c>
      <c r="F1699" s="3">
        <v>-8</v>
      </c>
      <c r="G1699" s="3" t="s">
        <v>5735</v>
      </c>
      <c r="H1699" s="3" t="s">
        <v>5730</v>
      </c>
      <c r="I1699" s="3"/>
      <c r="J1699" s="3" t="s">
        <v>5736</v>
      </c>
      <c r="K1699" s="3"/>
      <c r="L1699" s="3">
        <v>5484</v>
      </c>
      <c r="M1699" s="6" t="s">
        <v>5737</v>
      </c>
      <c r="N1699" s="4">
        <v>8</v>
      </c>
      <c r="O1699" s="3">
        <v>40</v>
      </c>
      <c r="P1699" s="3">
        <v>30</v>
      </c>
      <c r="Q1699" s="3">
        <v>4</v>
      </c>
      <c r="R1699" s="3">
        <v>16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5">
        <v>0</v>
      </c>
    </row>
    <row r="1700" spans="1:27" ht="12.75" customHeight="1" x14ac:dyDescent="0.3">
      <c r="A1700" s="2" t="s">
        <v>5738</v>
      </c>
      <c r="B1700" s="3" t="s">
        <v>18</v>
      </c>
      <c r="C1700" s="3" t="s">
        <v>5739</v>
      </c>
      <c r="D1700" s="3" t="s">
        <v>5740</v>
      </c>
      <c r="E1700" s="3" t="s">
        <v>13</v>
      </c>
      <c r="F1700" s="3">
        <v>-8</v>
      </c>
      <c r="G1700" s="3" t="s">
        <v>5741</v>
      </c>
      <c r="H1700" s="3" t="s">
        <v>5742</v>
      </c>
      <c r="I1700" s="3"/>
      <c r="J1700" s="3" t="s">
        <v>5743</v>
      </c>
      <c r="K1700" s="3">
        <v>46456</v>
      </c>
      <c r="L1700" s="3">
        <v>8061</v>
      </c>
      <c r="M1700" s="6" t="s">
        <v>5744</v>
      </c>
      <c r="N1700" s="4">
        <v>8</v>
      </c>
      <c r="O1700" s="3">
        <v>40</v>
      </c>
      <c r="P1700" s="3">
        <v>36</v>
      </c>
      <c r="Q1700" s="3">
        <v>4</v>
      </c>
      <c r="R1700" s="3">
        <v>16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5">
        <v>0</v>
      </c>
    </row>
    <row r="1701" spans="1:27" ht="12.75" customHeight="1" x14ac:dyDescent="0.3">
      <c r="A1701" s="2" t="s">
        <v>5745</v>
      </c>
      <c r="B1701" s="3" t="s">
        <v>18</v>
      </c>
      <c r="C1701" s="3" t="s">
        <v>5746</v>
      </c>
      <c r="D1701" s="3" t="s">
        <v>5740</v>
      </c>
      <c r="E1701" s="3" t="s">
        <v>13</v>
      </c>
      <c r="F1701" s="3">
        <v>-8</v>
      </c>
      <c r="G1701" s="3" t="s">
        <v>5747</v>
      </c>
      <c r="H1701" s="3" t="s">
        <v>5742</v>
      </c>
      <c r="I1701" s="3"/>
      <c r="J1701" s="3" t="s">
        <v>5748</v>
      </c>
      <c r="K1701" s="3">
        <v>36704</v>
      </c>
      <c r="L1701" s="3">
        <v>4293</v>
      </c>
      <c r="M1701" s="6" t="s">
        <v>5749</v>
      </c>
      <c r="N1701" s="4">
        <v>8</v>
      </c>
      <c r="O1701" s="3">
        <v>40</v>
      </c>
      <c r="P1701" s="3">
        <v>36</v>
      </c>
      <c r="Q1701" s="3">
        <v>4</v>
      </c>
      <c r="R1701" s="3">
        <v>16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5">
        <v>0</v>
      </c>
    </row>
    <row r="1702" spans="1:27" ht="12.75" customHeight="1" x14ac:dyDescent="0.3">
      <c r="A1702" s="2" t="s">
        <v>5750</v>
      </c>
      <c r="B1702" s="3" t="s">
        <v>10</v>
      </c>
      <c r="C1702" s="3" t="s">
        <v>5751</v>
      </c>
      <c r="D1702" s="3" t="s">
        <v>5752</v>
      </c>
      <c r="E1702" s="3" t="s">
        <v>13</v>
      </c>
      <c r="F1702" s="3">
        <v>0</v>
      </c>
      <c r="G1702" s="3" t="s">
        <v>5753</v>
      </c>
      <c r="H1702" s="3" t="s">
        <v>5752</v>
      </c>
      <c r="I1702" s="3"/>
      <c r="J1702" s="3" t="s">
        <v>5754</v>
      </c>
      <c r="K1702" s="3">
        <v>33879</v>
      </c>
      <c r="L1702" s="3">
        <v>3406</v>
      </c>
      <c r="M1702" s="3" t="s">
        <v>5755</v>
      </c>
      <c r="N1702" s="4">
        <v>7.1</v>
      </c>
      <c r="O1702" s="3">
        <v>4</v>
      </c>
      <c r="P1702" s="3">
        <v>4</v>
      </c>
      <c r="Q1702" s="3">
        <v>2</v>
      </c>
      <c r="R1702" s="3">
        <v>2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  <c r="AA1702" s="5">
        <v>0</v>
      </c>
    </row>
    <row r="1703" spans="1:27" ht="12.75" customHeight="1" x14ac:dyDescent="0.3">
      <c r="A1703" s="2" t="s">
        <v>5756</v>
      </c>
      <c r="B1703" s="3" t="s">
        <v>10</v>
      </c>
      <c r="C1703" s="3" t="s">
        <v>5757</v>
      </c>
      <c r="D1703" s="3" t="s">
        <v>5758</v>
      </c>
      <c r="E1703" s="3" t="s">
        <v>13</v>
      </c>
      <c r="F1703" s="3">
        <v>0</v>
      </c>
      <c r="G1703" s="3" t="s">
        <v>5759</v>
      </c>
      <c r="H1703" s="3" t="s">
        <v>5758</v>
      </c>
      <c r="I1703" s="3"/>
      <c r="J1703" s="3" t="s">
        <v>5760</v>
      </c>
      <c r="K1703" s="3">
        <v>34768</v>
      </c>
      <c r="L1703" s="3">
        <v>3657</v>
      </c>
      <c r="M1703" s="3" t="s">
        <v>5761</v>
      </c>
      <c r="N1703" s="4">
        <v>7.1</v>
      </c>
      <c r="O1703" s="3">
        <v>5</v>
      </c>
      <c r="P1703" s="3">
        <v>4</v>
      </c>
      <c r="Q1703" s="3">
        <v>4</v>
      </c>
      <c r="R1703" s="3">
        <v>3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5">
        <v>0</v>
      </c>
    </row>
    <row r="1704" spans="1:27" ht="12.75" customHeight="1" x14ac:dyDescent="0.3">
      <c r="A1704" s="2" t="s">
        <v>5762</v>
      </c>
      <c r="B1704" s="3" t="s">
        <v>237</v>
      </c>
      <c r="C1704" s="3" t="s">
        <v>5757</v>
      </c>
      <c r="D1704" s="3" t="s">
        <v>5758</v>
      </c>
      <c r="E1704" s="3" t="s">
        <v>13</v>
      </c>
      <c r="F1704" s="3">
        <v>0</v>
      </c>
      <c r="G1704" s="3" t="s">
        <v>5759</v>
      </c>
      <c r="H1704" s="3" t="s">
        <v>5758</v>
      </c>
      <c r="I1704" s="3"/>
      <c r="J1704" s="3" t="s">
        <v>5760</v>
      </c>
      <c r="K1704" s="3">
        <v>34768</v>
      </c>
      <c r="L1704" s="3">
        <v>3657</v>
      </c>
      <c r="M1704" s="3" t="s">
        <v>5761</v>
      </c>
      <c r="N1704" s="4">
        <v>7</v>
      </c>
      <c r="O1704" s="3">
        <v>5</v>
      </c>
      <c r="P1704" s="3">
        <v>4</v>
      </c>
      <c r="Q1704" s="3">
        <v>4</v>
      </c>
      <c r="R1704" s="3">
        <v>3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5">
        <v>0</v>
      </c>
    </row>
    <row r="1705" spans="1:27" ht="12.75" customHeight="1" x14ac:dyDescent="0.3">
      <c r="A1705" s="2" t="s">
        <v>5763</v>
      </c>
      <c r="B1705" s="3" t="s">
        <v>20</v>
      </c>
      <c r="C1705" s="3" t="s">
        <v>5757</v>
      </c>
      <c r="D1705" s="3" t="s">
        <v>5758</v>
      </c>
      <c r="E1705" s="3" t="s">
        <v>13</v>
      </c>
      <c r="F1705" s="3">
        <v>0</v>
      </c>
      <c r="G1705" s="3" t="s">
        <v>5759</v>
      </c>
      <c r="H1705" s="3" t="s">
        <v>5758</v>
      </c>
      <c r="I1705" s="3"/>
      <c r="J1705" s="3" t="s">
        <v>5760</v>
      </c>
      <c r="K1705" s="3">
        <v>34768</v>
      </c>
      <c r="L1705" s="3">
        <v>3657</v>
      </c>
      <c r="M1705" s="3" t="s">
        <v>5761</v>
      </c>
      <c r="N1705" s="4">
        <v>7.8</v>
      </c>
      <c r="O1705" s="3">
        <v>5</v>
      </c>
      <c r="P1705" s="3">
        <v>4</v>
      </c>
      <c r="Q1705" s="3">
        <v>4</v>
      </c>
      <c r="R1705" s="3">
        <v>3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0</v>
      </c>
      <c r="AA1705" s="5">
        <v>0</v>
      </c>
    </row>
    <row r="1706" spans="1:27" ht="12.75" customHeight="1" x14ac:dyDescent="0.3">
      <c r="A1706" s="2" t="s">
        <v>5764</v>
      </c>
      <c r="B1706" s="3" t="s">
        <v>10</v>
      </c>
      <c r="C1706" s="3" t="s">
        <v>5765</v>
      </c>
      <c r="D1706" s="3" t="s">
        <v>5766</v>
      </c>
      <c r="E1706" s="3" t="s">
        <v>13</v>
      </c>
      <c r="F1706" s="3">
        <v>-1</v>
      </c>
      <c r="G1706" s="3" t="s">
        <v>5767</v>
      </c>
      <c r="H1706" s="3" t="s">
        <v>5768</v>
      </c>
      <c r="I1706" s="3"/>
      <c r="J1706" s="3" t="s">
        <v>5769</v>
      </c>
      <c r="K1706" s="3">
        <v>35990</v>
      </c>
      <c r="L1706" s="3">
        <v>4043</v>
      </c>
      <c r="M1706" s="3" t="s">
        <v>5770</v>
      </c>
      <c r="N1706" s="4">
        <v>7.1</v>
      </c>
      <c r="O1706" s="3">
        <v>6</v>
      </c>
      <c r="P1706" s="3">
        <v>5</v>
      </c>
      <c r="Q1706" s="3">
        <v>2</v>
      </c>
      <c r="R1706" s="3">
        <v>2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5">
        <v>0</v>
      </c>
    </row>
    <row r="1707" spans="1:27" ht="12.75" customHeight="1" x14ac:dyDescent="0.3">
      <c r="A1707" s="2" t="s">
        <v>5771</v>
      </c>
      <c r="B1707" s="3" t="s">
        <v>20</v>
      </c>
      <c r="C1707" s="3" t="s">
        <v>5772</v>
      </c>
      <c r="D1707" s="3" t="s">
        <v>5773</v>
      </c>
      <c r="E1707" s="3" t="s">
        <v>13</v>
      </c>
      <c r="F1707" s="3">
        <v>-1</v>
      </c>
      <c r="G1707" s="3"/>
      <c r="H1707" s="3" t="s">
        <v>5774</v>
      </c>
      <c r="I1707" s="3"/>
      <c r="J1707" s="3" t="s">
        <v>5775</v>
      </c>
      <c r="K1707" s="3">
        <v>1483307</v>
      </c>
      <c r="L1707" s="3">
        <v>3878</v>
      </c>
      <c r="M1707" s="3" t="s">
        <v>5776</v>
      </c>
      <c r="N1707" s="4">
        <v>7.8</v>
      </c>
      <c r="O1707" s="3">
        <v>3</v>
      </c>
      <c r="P1707" s="3">
        <v>5</v>
      </c>
      <c r="Q1707" s="3">
        <v>2</v>
      </c>
      <c r="R1707" s="3">
        <v>4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5">
        <v>0</v>
      </c>
    </row>
    <row r="1708" spans="1:27" ht="12.75" customHeight="1" x14ac:dyDescent="0.3">
      <c r="A1708" s="2" t="s">
        <v>5777</v>
      </c>
      <c r="B1708" s="3" t="s">
        <v>10</v>
      </c>
      <c r="C1708" s="3" t="s">
        <v>5778</v>
      </c>
      <c r="D1708" s="3" t="s">
        <v>5779</v>
      </c>
      <c r="E1708" s="3" t="s">
        <v>13</v>
      </c>
      <c r="F1708" s="3">
        <v>1</v>
      </c>
      <c r="G1708" s="3" t="s">
        <v>5780</v>
      </c>
      <c r="H1708" s="3" t="s">
        <v>5781</v>
      </c>
      <c r="I1708" s="3"/>
      <c r="J1708" s="3" t="s">
        <v>5782</v>
      </c>
      <c r="K1708" s="3">
        <v>33799</v>
      </c>
      <c r="L1708" s="3">
        <v>3386</v>
      </c>
      <c r="M1708" s="3" t="s">
        <v>5783</v>
      </c>
      <c r="N1708" s="4">
        <v>7.1</v>
      </c>
      <c r="O1708" s="3">
        <v>1</v>
      </c>
      <c r="P1708" s="3">
        <v>5</v>
      </c>
      <c r="Q1708" s="3">
        <v>2</v>
      </c>
      <c r="R1708" s="3">
        <v>1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5">
        <v>0</v>
      </c>
    </row>
    <row r="1709" spans="1:27" ht="12.75" customHeight="1" x14ac:dyDescent="0.3">
      <c r="A1709" s="2" t="s">
        <v>5784</v>
      </c>
      <c r="B1709" s="3" t="s">
        <v>237</v>
      </c>
      <c r="C1709" s="3" t="s">
        <v>5778</v>
      </c>
      <c r="D1709" s="3" t="s">
        <v>5779</v>
      </c>
      <c r="E1709" s="3" t="s">
        <v>13</v>
      </c>
      <c r="F1709" s="3">
        <v>1</v>
      </c>
      <c r="G1709" s="3" t="s">
        <v>5780</v>
      </c>
      <c r="H1709" s="3" t="s">
        <v>5781</v>
      </c>
      <c r="I1709" s="3"/>
      <c r="J1709" s="3" t="s">
        <v>5782</v>
      </c>
      <c r="K1709" s="3">
        <v>33799</v>
      </c>
      <c r="L1709" s="3">
        <v>3386</v>
      </c>
      <c r="M1709" s="3" t="s">
        <v>5783</v>
      </c>
      <c r="N1709" s="4">
        <v>7</v>
      </c>
      <c r="O1709" s="3">
        <v>1</v>
      </c>
      <c r="P1709" s="3">
        <v>5</v>
      </c>
      <c r="Q1709" s="3">
        <v>2</v>
      </c>
      <c r="R1709" s="3">
        <v>1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5">
        <v>0</v>
      </c>
    </row>
    <row r="1710" spans="1:27" ht="12.75" customHeight="1" x14ac:dyDescent="0.3">
      <c r="A1710" s="2" t="s">
        <v>5785</v>
      </c>
      <c r="B1710" s="3" t="s">
        <v>20</v>
      </c>
      <c r="C1710" s="3" t="s">
        <v>5778</v>
      </c>
      <c r="D1710" s="3" t="s">
        <v>5779</v>
      </c>
      <c r="E1710" s="3" t="s">
        <v>13</v>
      </c>
      <c r="F1710" s="3">
        <v>1</v>
      </c>
      <c r="G1710" s="3" t="s">
        <v>5780</v>
      </c>
      <c r="H1710" s="3" t="s">
        <v>5781</v>
      </c>
      <c r="I1710" s="3"/>
      <c r="J1710" s="3" t="s">
        <v>5782</v>
      </c>
      <c r="K1710" s="3">
        <v>33799</v>
      </c>
      <c r="L1710" s="3">
        <v>3386</v>
      </c>
      <c r="M1710" s="3" t="s">
        <v>5783</v>
      </c>
      <c r="N1710" s="4">
        <v>7.8</v>
      </c>
      <c r="O1710" s="3">
        <v>1</v>
      </c>
      <c r="P1710" s="3">
        <v>5</v>
      </c>
      <c r="Q1710" s="3">
        <v>2</v>
      </c>
      <c r="R1710" s="3">
        <v>1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0</v>
      </c>
      <c r="AA1710" s="5">
        <v>0</v>
      </c>
    </row>
    <row r="1711" spans="1:27" ht="12.75" customHeight="1" x14ac:dyDescent="0.3">
      <c r="A1711" s="2" t="s">
        <v>5786</v>
      </c>
      <c r="B1711" s="3" t="s">
        <v>10</v>
      </c>
      <c r="C1711" s="3" t="s">
        <v>5787</v>
      </c>
      <c r="D1711" s="3" t="s">
        <v>5788</v>
      </c>
      <c r="E1711" s="3" t="s">
        <v>13</v>
      </c>
      <c r="F1711" s="3">
        <v>0</v>
      </c>
      <c r="G1711" s="3" t="s">
        <v>5789</v>
      </c>
      <c r="H1711" s="3" t="s">
        <v>5788</v>
      </c>
      <c r="I1711" s="3"/>
      <c r="J1711" s="3" t="s">
        <v>5790</v>
      </c>
      <c r="K1711" s="3">
        <v>34541</v>
      </c>
      <c r="L1711" s="3">
        <v>3593</v>
      </c>
      <c r="M1711" s="3" t="s">
        <v>5791</v>
      </c>
      <c r="N1711" s="4">
        <v>7.1</v>
      </c>
      <c r="O1711" s="3">
        <v>9</v>
      </c>
      <c r="P1711" s="3">
        <v>12</v>
      </c>
      <c r="Q1711" s="3">
        <v>2</v>
      </c>
      <c r="R1711" s="3">
        <v>6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5">
        <v>0</v>
      </c>
    </row>
    <row r="1712" spans="1:27" ht="12.75" customHeight="1" x14ac:dyDescent="0.3">
      <c r="A1712" s="2" t="s">
        <v>5792</v>
      </c>
      <c r="B1712" s="3" t="s">
        <v>10</v>
      </c>
      <c r="C1712" s="3" t="s">
        <v>5793</v>
      </c>
      <c r="D1712" s="3" t="s">
        <v>5794</v>
      </c>
      <c r="E1712" s="3" t="s">
        <v>13</v>
      </c>
      <c r="F1712" s="3">
        <v>-4</v>
      </c>
      <c r="G1712" s="3" t="s">
        <v>5795</v>
      </c>
      <c r="H1712" s="3" t="s">
        <v>5796</v>
      </c>
      <c r="I1712" s="3"/>
      <c r="J1712" s="3" t="s">
        <v>5797</v>
      </c>
      <c r="K1712" s="3">
        <v>33760</v>
      </c>
      <c r="L1712" s="3">
        <v>3375</v>
      </c>
      <c r="M1712" s="3" t="s">
        <v>5798</v>
      </c>
      <c r="N1712" s="4">
        <v>7.1</v>
      </c>
      <c r="O1712" s="3">
        <v>9</v>
      </c>
      <c r="P1712" s="3">
        <v>11</v>
      </c>
      <c r="Q1712" s="3">
        <v>2</v>
      </c>
      <c r="R1712" s="3">
        <v>15</v>
      </c>
      <c r="S1712" s="3">
        <v>3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5">
        <v>0</v>
      </c>
    </row>
    <row r="1713" spans="1:27" ht="12.75" customHeight="1" x14ac:dyDescent="0.3">
      <c r="A1713" s="2" t="s">
        <v>5799</v>
      </c>
      <c r="B1713" s="3" t="s">
        <v>20</v>
      </c>
      <c r="C1713" s="3" t="s">
        <v>5793</v>
      </c>
      <c r="D1713" s="3" t="s">
        <v>5794</v>
      </c>
      <c r="E1713" s="3" t="s">
        <v>13</v>
      </c>
      <c r="F1713" s="3">
        <v>-4</v>
      </c>
      <c r="G1713" s="3" t="s">
        <v>5795</v>
      </c>
      <c r="H1713" s="3" t="s">
        <v>5796</v>
      </c>
      <c r="I1713" s="3"/>
      <c r="J1713" s="3" t="s">
        <v>5797</v>
      </c>
      <c r="K1713" s="3">
        <v>33760</v>
      </c>
      <c r="L1713" s="3">
        <v>3375</v>
      </c>
      <c r="M1713" s="3" t="s">
        <v>5798</v>
      </c>
      <c r="N1713" s="4">
        <v>7.8</v>
      </c>
      <c r="O1713" s="3">
        <v>9</v>
      </c>
      <c r="P1713" s="3">
        <v>11</v>
      </c>
      <c r="Q1713" s="3">
        <v>2</v>
      </c>
      <c r="R1713" s="3">
        <v>15</v>
      </c>
      <c r="S1713" s="3">
        <v>3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5">
        <v>0</v>
      </c>
    </row>
    <row r="1714" spans="1:27" ht="12.75" customHeight="1" x14ac:dyDescent="0.3">
      <c r="A1714" s="2" t="s">
        <v>5800</v>
      </c>
      <c r="B1714" s="3" t="s">
        <v>10</v>
      </c>
      <c r="C1714" s="3" t="s">
        <v>5801</v>
      </c>
      <c r="D1714" s="3" t="s">
        <v>5802</v>
      </c>
      <c r="E1714" s="3" t="s">
        <v>13</v>
      </c>
      <c r="F1714" s="3">
        <v>0</v>
      </c>
      <c r="G1714" s="3" t="s">
        <v>5803</v>
      </c>
      <c r="H1714" s="3" t="s">
        <v>5802</v>
      </c>
      <c r="I1714" s="3"/>
      <c r="J1714" s="3" t="s">
        <v>5804</v>
      </c>
      <c r="K1714" s="3">
        <v>34167</v>
      </c>
      <c r="L1714" s="3">
        <v>3483</v>
      </c>
      <c r="M1714" s="3" t="s">
        <v>5805</v>
      </c>
      <c r="N1714" s="4">
        <v>7.1</v>
      </c>
      <c r="O1714" s="3">
        <v>5</v>
      </c>
      <c r="P1714" s="3">
        <v>11</v>
      </c>
      <c r="Q1714" s="3">
        <v>1</v>
      </c>
      <c r="R1714" s="3">
        <v>2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5">
        <v>0</v>
      </c>
    </row>
    <row r="1715" spans="1:27" ht="12.75" customHeight="1" x14ac:dyDescent="0.3">
      <c r="A1715" s="2" t="s">
        <v>5806</v>
      </c>
      <c r="B1715" s="3" t="s">
        <v>18</v>
      </c>
      <c r="C1715" s="3" t="s">
        <v>5801</v>
      </c>
      <c r="D1715" s="3" t="s">
        <v>5802</v>
      </c>
      <c r="E1715" s="3" t="s">
        <v>13</v>
      </c>
      <c r="F1715" s="3">
        <v>0</v>
      </c>
      <c r="G1715" s="3" t="s">
        <v>5803</v>
      </c>
      <c r="H1715" s="3" t="s">
        <v>5802</v>
      </c>
      <c r="I1715" s="3"/>
      <c r="J1715" s="3" t="s">
        <v>5804</v>
      </c>
      <c r="K1715" s="3">
        <v>34167</v>
      </c>
      <c r="L1715" s="3">
        <v>3483</v>
      </c>
      <c r="M1715" s="3" t="s">
        <v>5805</v>
      </c>
      <c r="N1715" s="4">
        <v>8</v>
      </c>
      <c r="O1715" s="3">
        <v>5</v>
      </c>
      <c r="P1715" s="3">
        <v>11</v>
      </c>
      <c r="Q1715" s="3">
        <v>1</v>
      </c>
      <c r="R1715" s="3">
        <v>2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5">
        <v>0</v>
      </c>
    </row>
    <row r="1716" spans="1:27" ht="12.75" customHeight="1" x14ac:dyDescent="0.3">
      <c r="A1716" s="2" t="s">
        <v>5807</v>
      </c>
      <c r="B1716" s="3" t="s">
        <v>20</v>
      </c>
      <c r="C1716" s="3" t="s">
        <v>5801</v>
      </c>
      <c r="D1716" s="3" t="s">
        <v>5802</v>
      </c>
      <c r="E1716" s="3" t="s">
        <v>13</v>
      </c>
      <c r="F1716" s="3">
        <v>0</v>
      </c>
      <c r="G1716" s="3" t="s">
        <v>5803</v>
      </c>
      <c r="H1716" s="3" t="s">
        <v>5802</v>
      </c>
      <c r="I1716" s="3"/>
      <c r="J1716" s="3" t="s">
        <v>5804</v>
      </c>
      <c r="K1716" s="3">
        <v>34167</v>
      </c>
      <c r="L1716" s="3">
        <v>3483</v>
      </c>
      <c r="M1716" s="3" t="s">
        <v>5805</v>
      </c>
      <c r="N1716" s="4">
        <v>7.8</v>
      </c>
      <c r="O1716" s="3">
        <v>5</v>
      </c>
      <c r="P1716" s="3">
        <v>11</v>
      </c>
      <c r="Q1716" s="3">
        <v>1</v>
      </c>
      <c r="R1716" s="3">
        <v>2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5">
        <v>0</v>
      </c>
    </row>
    <row r="1717" spans="1:27" ht="12.75" customHeight="1" x14ac:dyDescent="0.3">
      <c r="A1717" s="2" t="s">
        <v>5808</v>
      </c>
      <c r="B1717" s="3" t="s">
        <v>10</v>
      </c>
      <c r="C1717" s="3" t="s">
        <v>5809</v>
      </c>
      <c r="D1717" s="3" t="s">
        <v>5810</v>
      </c>
      <c r="E1717" s="3" t="s">
        <v>1410</v>
      </c>
      <c r="F1717" s="3">
        <v>1</v>
      </c>
      <c r="G1717" s="3"/>
      <c r="H1717" s="3" t="s">
        <v>5810</v>
      </c>
      <c r="I1717" s="3"/>
      <c r="J1717" s="3" t="s">
        <v>5811</v>
      </c>
      <c r="K1717" s="3">
        <v>52766</v>
      </c>
      <c r="L1717" s="3">
        <v>5555</v>
      </c>
      <c r="M1717" s="3"/>
      <c r="N1717" s="4">
        <v>7.1</v>
      </c>
      <c r="O1717" s="3">
        <v>5</v>
      </c>
      <c r="P1717" s="3">
        <v>10</v>
      </c>
      <c r="Q1717" s="3">
        <v>1</v>
      </c>
      <c r="R1717" s="3">
        <v>1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1</v>
      </c>
      <c r="AA1717" s="5">
        <v>0</v>
      </c>
    </row>
    <row r="1718" spans="1:27" ht="12.75" customHeight="1" x14ac:dyDescent="0.3">
      <c r="A1718" s="2" t="s">
        <v>5812</v>
      </c>
      <c r="B1718" s="3" t="s">
        <v>18</v>
      </c>
      <c r="C1718" s="3" t="s">
        <v>5809</v>
      </c>
      <c r="D1718" s="3" t="s">
        <v>5810</v>
      </c>
      <c r="E1718" s="3" t="s">
        <v>1410</v>
      </c>
      <c r="F1718" s="3">
        <v>1</v>
      </c>
      <c r="G1718" s="3"/>
      <c r="H1718" s="3" t="s">
        <v>5810</v>
      </c>
      <c r="I1718" s="3"/>
      <c r="J1718" s="3" t="s">
        <v>5811</v>
      </c>
      <c r="K1718" s="3">
        <v>52766</v>
      </c>
      <c r="L1718" s="3">
        <v>5555</v>
      </c>
      <c r="M1718" s="3"/>
      <c r="N1718" s="4">
        <v>8</v>
      </c>
      <c r="O1718" s="3">
        <v>5</v>
      </c>
      <c r="P1718" s="3">
        <v>10</v>
      </c>
      <c r="Q1718" s="3">
        <v>1</v>
      </c>
      <c r="R1718" s="3">
        <v>1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1</v>
      </c>
      <c r="AA1718" s="5">
        <v>0</v>
      </c>
    </row>
    <row r="1719" spans="1:27" ht="12.75" customHeight="1" x14ac:dyDescent="0.3">
      <c r="A1719" s="2" t="s">
        <v>5813</v>
      </c>
      <c r="B1719" s="3" t="s">
        <v>1193</v>
      </c>
      <c r="C1719" s="3" t="s">
        <v>5814</v>
      </c>
      <c r="D1719" s="3" t="s">
        <v>4107</v>
      </c>
      <c r="E1719" s="3" t="s">
        <v>13</v>
      </c>
      <c r="F1719" s="3">
        <v>0</v>
      </c>
      <c r="G1719" s="3" t="s">
        <v>5815</v>
      </c>
      <c r="H1719" s="3" t="s">
        <v>4107</v>
      </c>
      <c r="I1719" s="3"/>
      <c r="J1719" s="3" t="s">
        <v>5816</v>
      </c>
      <c r="K1719" s="3"/>
      <c r="L1719" s="3">
        <v>10807</v>
      </c>
      <c r="M1719" s="6" t="s">
        <v>5817</v>
      </c>
      <c r="N1719" s="4">
        <v>8</v>
      </c>
      <c r="O1719" s="3">
        <v>40</v>
      </c>
      <c r="P1719" s="3">
        <v>56</v>
      </c>
      <c r="Q1719" s="3">
        <v>0</v>
      </c>
      <c r="R1719" s="3">
        <v>4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5">
        <v>0</v>
      </c>
    </row>
    <row r="1720" spans="1:27" ht="12.75" customHeight="1" x14ac:dyDescent="0.3">
      <c r="A1720" s="2" t="s">
        <v>5818</v>
      </c>
      <c r="B1720" s="3" t="s">
        <v>10</v>
      </c>
      <c r="C1720" s="3" t="s">
        <v>5819</v>
      </c>
      <c r="D1720" s="3" t="s">
        <v>1135</v>
      </c>
      <c r="E1720" s="3" t="s">
        <v>13</v>
      </c>
      <c r="F1720" s="3">
        <v>0</v>
      </c>
      <c r="G1720" s="3" t="s">
        <v>5820</v>
      </c>
      <c r="H1720" s="3" t="s">
        <v>1135</v>
      </c>
      <c r="I1720" s="3"/>
      <c r="J1720" s="3" t="s">
        <v>5821</v>
      </c>
      <c r="K1720" s="3">
        <v>2288999</v>
      </c>
      <c r="L1720" s="3">
        <v>7805</v>
      </c>
      <c r="M1720" s="3" t="s">
        <v>5822</v>
      </c>
      <c r="N1720" s="4">
        <v>7.1</v>
      </c>
      <c r="O1720" s="3">
        <v>27</v>
      </c>
      <c r="P1720" s="3">
        <v>44</v>
      </c>
      <c r="Q1720" s="3">
        <v>0</v>
      </c>
      <c r="R1720" s="3">
        <v>1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5">
        <v>0</v>
      </c>
    </row>
    <row r="1721" spans="1:27" ht="12.75" customHeight="1" x14ac:dyDescent="0.3">
      <c r="A1721" s="2" t="s">
        <v>5823</v>
      </c>
      <c r="B1721" s="3" t="s">
        <v>18</v>
      </c>
      <c r="C1721" s="3" t="s">
        <v>5824</v>
      </c>
      <c r="D1721" s="3" t="s">
        <v>5825</v>
      </c>
      <c r="E1721" s="3" t="s">
        <v>13</v>
      </c>
      <c r="F1721" s="3">
        <v>-1</v>
      </c>
      <c r="G1721" s="3" t="s">
        <v>5826</v>
      </c>
      <c r="H1721" s="3" t="s">
        <v>5827</v>
      </c>
      <c r="I1721" s="3"/>
      <c r="J1721" s="3" t="s">
        <v>5828</v>
      </c>
      <c r="K1721" s="3">
        <v>2304726</v>
      </c>
      <c r="L1721" s="3">
        <v>10515</v>
      </c>
      <c r="M1721" s="3" t="s">
        <v>5829</v>
      </c>
      <c r="N1721" s="4">
        <v>8</v>
      </c>
      <c r="O1721" s="3">
        <v>12</v>
      </c>
      <c r="P1721" s="3">
        <v>23</v>
      </c>
      <c r="Q1721" s="3">
        <v>0</v>
      </c>
      <c r="R1721" s="3">
        <v>3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5">
        <v>0</v>
      </c>
    </row>
    <row r="1722" spans="1:27" ht="12.75" customHeight="1" x14ac:dyDescent="0.3">
      <c r="A1722" s="2" t="s">
        <v>5830</v>
      </c>
      <c r="B1722" s="3" t="s">
        <v>18</v>
      </c>
      <c r="C1722" s="3" t="s">
        <v>5831</v>
      </c>
      <c r="D1722" s="3" t="s">
        <v>5832</v>
      </c>
      <c r="E1722" s="3" t="s">
        <v>33</v>
      </c>
      <c r="F1722" s="3">
        <v>-1</v>
      </c>
      <c r="G1722" s="3"/>
      <c r="H1722" s="3" t="s">
        <v>5832</v>
      </c>
      <c r="I1722" s="3"/>
      <c r="J1722" s="3" t="s">
        <v>5833</v>
      </c>
      <c r="K1722" s="3">
        <v>2304730</v>
      </c>
      <c r="L1722" s="3">
        <v>6350</v>
      </c>
      <c r="M1722" s="3"/>
      <c r="N1722" s="4">
        <v>8</v>
      </c>
      <c r="O1722" s="3">
        <v>16</v>
      </c>
      <c r="P1722" s="3">
        <v>31</v>
      </c>
      <c r="Q1722" s="3">
        <v>0</v>
      </c>
      <c r="R1722" s="3">
        <v>3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  <c r="AA1722" s="5">
        <v>0</v>
      </c>
    </row>
    <row r="1723" spans="1:27" ht="12.75" customHeight="1" x14ac:dyDescent="0.3">
      <c r="A1723" s="2" t="s">
        <v>5834</v>
      </c>
      <c r="B1723" s="3" t="s">
        <v>18</v>
      </c>
      <c r="C1723" s="3" t="s">
        <v>5835</v>
      </c>
      <c r="D1723" s="3" t="s">
        <v>114</v>
      </c>
      <c r="E1723" s="3" t="s">
        <v>33</v>
      </c>
      <c r="F1723" s="3">
        <v>-1</v>
      </c>
      <c r="G1723" s="3"/>
      <c r="H1723" s="3" t="s">
        <v>114</v>
      </c>
      <c r="I1723" s="3"/>
      <c r="J1723" s="3" t="s">
        <v>5833</v>
      </c>
      <c r="K1723" s="3"/>
      <c r="L1723" s="3">
        <v>6350</v>
      </c>
      <c r="M1723" s="3"/>
      <c r="N1723" s="4">
        <v>8</v>
      </c>
      <c r="O1723" s="3">
        <v>18</v>
      </c>
      <c r="P1723" s="3">
        <v>31</v>
      </c>
      <c r="Q1723" s="3">
        <v>0</v>
      </c>
      <c r="R1723" s="3">
        <v>3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5">
        <v>0</v>
      </c>
    </row>
    <row r="1724" spans="1:27" ht="12.75" customHeight="1" x14ac:dyDescent="0.3">
      <c r="A1724" s="2" t="s">
        <v>5836</v>
      </c>
      <c r="B1724" s="3" t="s">
        <v>18</v>
      </c>
      <c r="C1724" s="3" t="s">
        <v>5837</v>
      </c>
      <c r="D1724" s="3" t="s">
        <v>5838</v>
      </c>
      <c r="E1724" s="3" t="s">
        <v>33</v>
      </c>
      <c r="F1724" s="3">
        <v>-1</v>
      </c>
      <c r="G1724" s="3"/>
      <c r="H1724" s="3" t="s">
        <v>5838</v>
      </c>
      <c r="I1724" s="3"/>
      <c r="J1724" s="3" t="s">
        <v>5833</v>
      </c>
      <c r="K1724" s="3"/>
      <c r="L1724" s="3">
        <v>6350</v>
      </c>
      <c r="M1724" s="3"/>
      <c r="N1724" s="4">
        <v>8</v>
      </c>
      <c r="O1724" s="3">
        <v>18</v>
      </c>
      <c r="P1724" s="3">
        <v>33</v>
      </c>
      <c r="Q1724" s="3">
        <v>0</v>
      </c>
      <c r="R1724" s="3">
        <v>3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5">
        <v>0</v>
      </c>
    </row>
    <row r="1725" spans="1:27" ht="12.75" customHeight="1" x14ac:dyDescent="0.3">
      <c r="A1725" s="2" t="s">
        <v>5839</v>
      </c>
      <c r="B1725" s="3" t="s">
        <v>18</v>
      </c>
      <c r="C1725" s="3" t="s">
        <v>5840</v>
      </c>
      <c r="D1725" s="3" t="s">
        <v>5841</v>
      </c>
      <c r="E1725" s="3" t="s">
        <v>33</v>
      </c>
      <c r="F1725" s="3">
        <v>-1</v>
      </c>
      <c r="G1725" s="3"/>
      <c r="H1725" s="3" t="s">
        <v>5841</v>
      </c>
      <c r="I1725" s="3"/>
      <c r="J1725" s="3" t="s">
        <v>5833</v>
      </c>
      <c r="K1725" s="3">
        <v>2304728</v>
      </c>
      <c r="L1725" s="3">
        <v>6350</v>
      </c>
      <c r="M1725" s="3"/>
      <c r="N1725" s="4">
        <v>8</v>
      </c>
      <c r="O1725" s="3">
        <v>14</v>
      </c>
      <c r="P1725" s="3">
        <v>27</v>
      </c>
      <c r="Q1725" s="3">
        <v>0</v>
      </c>
      <c r="R1725" s="3">
        <v>3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5">
        <v>0</v>
      </c>
    </row>
    <row r="1726" spans="1:27" ht="12.75" customHeight="1" x14ac:dyDescent="0.3">
      <c r="A1726" s="2" t="s">
        <v>5842</v>
      </c>
      <c r="B1726" s="3" t="s">
        <v>10</v>
      </c>
      <c r="C1726" s="3" t="s">
        <v>5843</v>
      </c>
      <c r="D1726" s="3" t="s">
        <v>5844</v>
      </c>
      <c r="E1726" s="3" t="s">
        <v>13</v>
      </c>
      <c r="F1726" s="3">
        <v>0</v>
      </c>
      <c r="G1726" s="3" t="s">
        <v>5845</v>
      </c>
      <c r="H1726" s="3" t="s">
        <v>5844</v>
      </c>
      <c r="I1726" s="3"/>
      <c r="J1726" s="3" t="s">
        <v>5846</v>
      </c>
      <c r="K1726" s="3">
        <v>34825</v>
      </c>
      <c r="L1726" s="3">
        <v>3675</v>
      </c>
      <c r="M1726" s="3" t="s">
        <v>5847</v>
      </c>
      <c r="N1726" s="4">
        <v>7.1</v>
      </c>
      <c r="O1726" s="3">
        <v>5</v>
      </c>
      <c r="P1726" s="3">
        <v>4</v>
      </c>
      <c r="Q1726" s="3">
        <v>4</v>
      </c>
      <c r="R1726" s="3">
        <v>2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  <c r="AA1726" s="5">
        <v>0</v>
      </c>
    </row>
    <row r="1727" spans="1:27" ht="12.75" customHeight="1" x14ac:dyDescent="0.3">
      <c r="A1727" s="2" t="s">
        <v>5848</v>
      </c>
      <c r="B1727" s="3" t="s">
        <v>10</v>
      </c>
      <c r="C1727" s="3" t="s">
        <v>5849</v>
      </c>
      <c r="D1727" s="3" t="s">
        <v>5850</v>
      </c>
      <c r="E1727" s="3" t="s">
        <v>13</v>
      </c>
      <c r="F1727" s="3">
        <v>-2</v>
      </c>
      <c r="G1727" s="3" t="s">
        <v>5851</v>
      </c>
      <c r="H1727" s="3" t="s">
        <v>2852</v>
      </c>
      <c r="I1727" s="3"/>
      <c r="J1727" s="3" t="s">
        <v>5852</v>
      </c>
      <c r="K1727" s="3">
        <v>35623</v>
      </c>
      <c r="L1727" s="3">
        <v>3925</v>
      </c>
      <c r="M1727" s="3" t="s">
        <v>5853</v>
      </c>
      <c r="N1727" s="4">
        <v>7.1</v>
      </c>
      <c r="O1727" s="3">
        <v>10</v>
      </c>
      <c r="P1727" s="3">
        <v>11</v>
      </c>
      <c r="Q1727" s="3">
        <v>4</v>
      </c>
      <c r="R1727" s="3">
        <v>9</v>
      </c>
      <c r="S1727" s="3">
        <v>1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5">
        <v>0</v>
      </c>
    </row>
    <row r="1728" spans="1:27" ht="12.75" customHeight="1" x14ac:dyDescent="0.3">
      <c r="A1728" s="2" t="s">
        <v>5854</v>
      </c>
      <c r="B1728" s="3" t="s">
        <v>20</v>
      </c>
      <c r="C1728" s="3" t="s">
        <v>5849</v>
      </c>
      <c r="D1728" s="3" t="s">
        <v>5850</v>
      </c>
      <c r="E1728" s="3" t="s">
        <v>13</v>
      </c>
      <c r="F1728" s="3">
        <v>-2</v>
      </c>
      <c r="G1728" s="3" t="s">
        <v>5851</v>
      </c>
      <c r="H1728" s="3" t="s">
        <v>2852</v>
      </c>
      <c r="I1728" s="3"/>
      <c r="J1728" s="3" t="s">
        <v>5852</v>
      </c>
      <c r="K1728" s="3">
        <v>35623</v>
      </c>
      <c r="L1728" s="3">
        <v>3925</v>
      </c>
      <c r="M1728" s="3" t="s">
        <v>5853</v>
      </c>
      <c r="N1728" s="4">
        <v>7.8</v>
      </c>
      <c r="O1728" s="3">
        <v>10</v>
      </c>
      <c r="P1728" s="3">
        <v>11</v>
      </c>
      <c r="Q1728" s="3">
        <v>4</v>
      </c>
      <c r="R1728" s="3">
        <v>9</v>
      </c>
      <c r="S1728" s="3">
        <v>1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0</v>
      </c>
      <c r="AA1728" s="5">
        <v>0</v>
      </c>
    </row>
    <row r="1729" spans="1:27" ht="12.75" customHeight="1" x14ac:dyDescent="0.3">
      <c r="A1729" s="2" t="s">
        <v>5855</v>
      </c>
      <c r="B1729" s="3" t="s">
        <v>10</v>
      </c>
      <c r="C1729" s="3" t="s">
        <v>5856</v>
      </c>
      <c r="D1729" s="3" t="s">
        <v>5857</v>
      </c>
      <c r="E1729" s="3" t="s">
        <v>13</v>
      </c>
      <c r="F1729" s="3">
        <v>-4</v>
      </c>
      <c r="G1729" s="3"/>
      <c r="H1729" s="3" t="s">
        <v>5858</v>
      </c>
      <c r="I1729" s="3"/>
      <c r="J1729" s="3" t="s">
        <v>5859</v>
      </c>
      <c r="K1729" s="3">
        <v>35735</v>
      </c>
      <c r="L1729" s="3">
        <v>3968</v>
      </c>
      <c r="M1729" s="3" t="s">
        <v>5860</v>
      </c>
      <c r="N1729" s="4">
        <v>7.1</v>
      </c>
      <c r="O1729" s="3">
        <v>10</v>
      </c>
      <c r="P1729" s="3">
        <v>11</v>
      </c>
      <c r="Q1729" s="3">
        <v>4</v>
      </c>
      <c r="R1729" s="3">
        <v>15</v>
      </c>
      <c r="S1729" s="3">
        <v>3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5">
        <v>0</v>
      </c>
    </row>
    <row r="1730" spans="1:27" ht="12.75" customHeight="1" x14ac:dyDescent="0.3">
      <c r="A1730" s="2" t="s">
        <v>5861</v>
      </c>
      <c r="B1730" s="3" t="s">
        <v>10</v>
      </c>
      <c r="C1730" s="3" t="s">
        <v>5862</v>
      </c>
      <c r="D1730" s="3" t="s">
        <v>5863</v>
      </c>
      <c r="E1730" s="3" t="s">
        <v>13</v>
      </c>
      <c r="F1730" s="3">
        <v>0</v>
      </c>
      <c r="G1730" s="3" t="s">
        <v>5864</v>
      </c>
      <c r="H1730" s="3" t="s">
        <v>5863</v>
      </c>
      <c r="I1730" s="3"/>
      <c r="J1730" s="3" t="s">
        <v>5865</v>
      </c>
      <c r="K1730" s="3">
        <v>38352</v>
      </c>
      <c r="L1730" s="3">
        <v>4895</v>
      </c>
      <c r="M1730" s="3" t="s">
        <v>5866</v>
      </c>
      <c r="N1730" s="4">
        <v>7.1</v>
      </c>
      <c r="O1730" s="3">
        <v>10</v>
      </c>
      <c r="P1730" s="3">
        <v>12</v>
      </c>
      <c r="Q1730" s="3">
        <v>4</v>
      </c>
      <c r="R1730" s="3">
        <v>6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  <c r="AA1730" s="5">
        <v>0</v>
      </c>
    </row>
    <row r="1731" spans="1:27" ht="12.75" customHeight="1" x14ac:dyDescent="0.3">
      <c r="A1731" s="2" t="s">
        <v>5867</v>
      </c>
      <c r="B1731" s="3" t="s">
        <v>10</v>
      </c>
      <c r="C1731" s="3" t="s">
        <v>5868</v>
      </c>
      <c r="D1731" s="3" t="s">
        <v>1686</v>
      </c>
      <c r="E1731" s="3" t="s">
        <v>13</v>
      </c>
      <c r="F1731" s="3">
        <v>-2</v>
      </c>
      <c r="G1731" s="3"/>
      <c r="H1731" s="3" t="s">
        <v>1687</v>
      </c>
      <c r="I1731" s="3"/>
      <c r="J1731" s="3" t="s">
        <v>5869</v>
      </c>
      <c r="K1731" s="3">
        <v>34329</v>
      </c>
      <c r="L1731" s="3">
        <v>3530</v>
      </c>
      <c r="M1731" s="3" t="s">
        <v>5870</v>
      </c>
      <c r="N1731" s="4">
        <v>8</v>
      </c>
      <c r="O1731" s="3">
        <v>5</v>
      </c>
      <c r="P1731" s="3">
        <v>9</v>
      </c>
      <c r="Q1731" s="3">
        <v>0</v>
      </c>
      <c r="R1731" s="3">
        <v>8</v>
      </c>
      <c r="S1731" s="3">
        <v>1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3">
        <v>0</v>
      </c>
      <c r="AA1731" s="5">
        <v>0</v>
      </c>
    </row>
    <row r="1732" spans="1:27" ht="12.75" customHeight="1" x14ac:dyDescent="0.3">
      <c r="A1732" s="2" t="s">
        <v>5871</v>
      </c>
      <c r="B1732" s="3" t="s">
        <v>18</v>
      </c>
      <c r="C1732" s="3" t="s">
        <v>5868</v>
      </c>
      <c r="D1732" s="3" t="s">
        <v>1686</v>
      </c>
      <c r="E1732" s="3" t="s">
        <v>13</v>
      </c>
      <c r="F1732" s="3">
        <v>-2</v>
      </c>
      <c r="G1732" s="3"/>
      <c r="H1732" s="3" t="s">
        <v>1687</v>
      </c>
      <c r="I1732" s="3"/>
      <c r="J1732" s="3" t="s">
        <v>5869</v>
      </c>
      <c r="K1732" s="3">
        <v>34329</v>
      </c>
      <c r="L1732" s="3">
        <v>3530</v>
      </c>
      <c r="M1732" s="3" t="s">
        <v>5870</v>
      </c>
      <c r="N1732" s="4">
        <v>8</v>
      </c>
      <c r="O1732" s="3">
        <v>5</v>
      </c>
      <c r="P1732" s="3">
        <v>9</v>
      </c>
      <c r="Q1732" s="3">
        <v>0</v>
      </c>
      <c r="R1732" s="3">
        <v>8</v>
      </c>
      <c r="S1732" s="3">
        <v>1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3">
        <v>0</v>
      </c>
      <c r="AA1732" s="5">
        <v>0</v>
      </c>
    </row>
    <row r="1733" spans="1:27" ht="12.75" customHeight="1" x14ac:dyDescent="0.3">
      <c r="A1733" s="2" t="s">
        <v>5872</v>
      </c>
      <c r="B1733" s="3" t="s">
        <v>18</v>
      </c>
      <c r="C1733" s="3" t="s">
        <v>5873</v>
      </c>
      <c r="D1733" s="3" t="s">
        <v>1757</v>
      </c>
      <c r="E1733" s="3" t="s">
        <v>13</v>
      </c>
      <c r="F1733" s="3">
        <v>0</v>
      </c>
      <c r="G1733" s="3"/>
      <c r="H1733" s="3" t="s">
        <v>1757</v>
      </c>
      <c r="I1733" s="3"/>
      <c r="J1733" s="3" t="s">
        <v>5874</v>
      </c>
      <c r="K1733" s="3">
        <v>2296479</v>
      </c>
      <c r="L1733" s="3">
        <v>5496</v>
      </c>
      <c r="M1733" s="3" t="s">
        <v>5875</v>
      </c>
      <c r="N1733" s="4">
        <v>8</v>
      </c>
      <c r="O1733" s="3">
        <v>28</v>
      </c>
      <c r="P1733" s="3">
        <v>48</v>
      </c>
      <c r="Q1733" s="3">
        <v>0</v>
      </c>
      <c r="R1733" s="3">
        <v>2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5">
        <v>0</v>
      </c>
    </row>
    <row r="1734" spans="1:27" ht="12.75" customHeight="1" x14ac:dyDescent="0.3">
      <c r="A1734" s="2" t="s">
        <v>5876</v>
      </c>
      <c r="B1734" s="3" t="s">
        <v>1193</v>
      </c>
      <c r="C1734" s="3" t="s">
        <v>5877</v>
      </c>
      <c r="D1734" s="3" t="s">
        <v>3693</v>
      </c>
      <c r="E1734" s="3" t="s">
        <v>13</v>
      </c>
      <c r="F1734" s="3">
        <v>0</v>
      </c>
      <c r="G1734" s="3"/>
      <c r="H1734" s="3" t="s">
        <v>3693</v>
      </c>
      <c r="I1734" s="3"/>
      <c r="J1734" s="3" t="s">
        <v>5878</v>
      </c>
      <c r="K1734" s="3"/>
      <c r="L1734" s="3">
        <v>8363</v>
      </c>
      <c r="M1734" s="3" t="s">
        <v>5879</v>
      </c>
      <c r="N1734" s="4">
        <v>8</v>
      </c>
      <c r="O1734" s="3">
        <v>40</v>
      </c>
      <c r="P1734" s="3">
        <v>56</v>
      </c>
      <c r="Q1734" s="3">
        <v>0</v>
      </c>
      <c r="R1734" s="3">
        <v>2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5">
        <v>0</v>
      </c>
    </row>
    <row r="1735" spans="1:27" ht="12.75" customHeight="1" x14ac:dyDescent="0.3">
      <c r="A1735" s="2" t="s">
        <v>5880</v>
      </c>
      <c r="B1735" s="3" t="s">
        <v>18</v>
      </c>
      <c r="C1735" s="3" t="s">
        <v>5881</v>
      </c>
      <c r="D1735" s="3" t="s">
        <v>5882</v>
      </c>
      <c r="E1735" s="3" t="s">
        <v>13</v>
      </c>
      <c r="F1735" s="3">
        <v>0</v>
      </c>
      <c r="G1735" s="3"/>
      <c r="H1735" s="3" t="s">
        <v>5882</v>
      </c>
      <c r="I1735" s="3"/>
      <c r="J1735" s="3" t="s">
        <v>5883</v>
      </c>
      <c r="K1735" s="3"/>
      <c r="L1735" s="3">
        <v>7794</v>
      </c>
      <c r="M1735" s="3" t="s">
        <v>5884</v>
      </c>
      <c r="N1735" s="4">
        <v>8</v>
      </c>
      <c r="O1735" s="3">
        <v>40</v>
      </c>
      <c r="P1735" s="3">
        <v>60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5">
        <v>0</v>
      </c>
    </row>
    <row r="1736" spans="1:27" ht="12.75" customHeight="1" x14ac:dyDescent="0.3">
      <c r="A1736" s="2" t="s">
        <v>5885</v>
      </c>
      <c r="B1736" s="3" t="s">
        <v>1193</v>
      </c>
      <c r="C1736" s="3" t="s">
        <v>5886</v>
      </c>
      <c r="D1736" s="3" t="s">
        <v>1696</v>
      </c>
      <c r="E1736" s="3" t="s">
        <v>13</v>
      </c>
      <c r="F1736" s="3">
        <v>0</v>
      </c>
      <c r="G1736" s="3" t="s">
        <v>5887</v>
      </c>
      <c r="H1736" s="3" t="s">
        <v>1696</v>
      </c>
      <c r="I1736" s="3"/>
      <c r="J1736" s="3" t="s">
        <v>5888</v>
      </c>
      <c r="K1736" s="3"/>
      <c r="L1736" s="3">
        <v>10783</v>
      </c>
      <c r="M1736" s="6" t="s">
        <v>5889</v>
      </c>
      <c r="N1736" s="4">
        <v>8</v>
      </c>
      <c r="O1736" s="3">
        <v>40</v>
      </c>
      <c r="P1736" s="3">
        <v>56</v>
      </c>
      <c r="Q1736" s="3">
        <v>0</v>
      </c>
      <c r="R1736" s="3">
        <v>1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5">
        <v>0</v>
      </c>
    </row>
    <row r="1737" spans="1:27" ht="12.75" customHeight="1" x14ac:dyDescent="0.3">
      <c r="A1737" s="2" t="s">
        <v>5890</v>
      </c>
      <c r="B1737" s="3" t="s">
        <v>10</v>
      </c>
      <c r="C1737" s="3" t="s">
        <v>5891</v>
      </c>
      <c r="D1737" s="3" t="s">
        <v>1135</v>
      </c>
      <c r="E1737" s="3" t="s">
        <v>13</v>
      </c>
      <c r="F1737" s="3">
        <v>0</v>
      </c>
      <c r="G1737" s="3" t="s">
        <v>1189</v>
      </c>
      <c r="H1737" s="3" t="s">
        <v>1135</v>
      </c>
      <c r="I1737" s="3"/>
      <c r="J1737" s="3" t="s">
        <v>5892</v>
      </c>
      <c r="K1737" s="3">
        <v>45806</v>
      </c>
      <c r="L1737" s="3">
        <v>7800</v>
      </c>
      <c r="M1737" s="3" t="s">
        <v>5893</v>
      </c>
      <c r="N1737" s="4">
        <v>7.1</v>
      </c>
      <c r="O1737" s="3">
        <v>27</v>
      </c>
      <c r="P1737" s="3">
        <v>44</v>
      </c>
      <c r="Q1737" s="3">
        <v>0</v>
      </c>
      <c r="R1737" s="3">
        <v>1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  <c r="AA1737" s="5">
        <v>0</v>
      </c>
    </row>
    <row r="1738" spans="1:27" ht="13.5" customHeight="1" thickBot="1" x14ac:dyDescent="0.35">
      <c r="A1738" s="10" t="s">
        <v>5894</v>
      </c>
      <c r="B1738" s="11" t="s">
        <v>10</v>
      </c>
      <c r="C1738" s="11" t="s">
        <v>5895</v>
      </c>
      <c r="D1738" s="11" t="s">
        <v>1892</v>
      </c>
      <c r="E1738" s="11" t="s">
        <v>13</v>
      </c>
      <c r="F1738" s="11">
        <v>0</v>
      </c>
      <c r="G1738" s="11" t="s">
        <v>5896</v>
      </c>
      <c r="H1738" s="11" t="s">
        <v>1892</v>
      </c>
      <c r="I1738" s="11"/>
      <c r="J1738" s="11" t="s">
        <v>5897</v>
      </c>
      <c r="K1738" s="11">
        <v>42633</v>
      </c>
      <c r="L1738" s="11">
        <v>6582</v>
      </c>
      <c r="M1738" s="11" t="s">
        <v>5898</v>
      </c>
      <c r="N1738" s="12">
        <v>7.1</v>
      </c>
      <c r="O1738" s="11">
        <v>27</v>
      </c>
      <c r="P1738" s="11">
        <v>46</v>
      </c>
      <c r="Q1738" s="11">
        <v>0</v>
      </c>
      <c r="R1738" s="11">
        <v>1</v>
      </c>
      <c r="S1738" s="11">
        <v>0</v>
      </c>
      <c r="T1738" s="11">
        <v>0</v>
      </c>
      <c r="U1738" s="11">
        <v>0</v>
      </c>
      <c r="V1738" s="11">
        <v>0</v>
      </c>
      <c r="W1738" s="11">
        <v>0</v>
      </c>
      <c r="X1738" s="11">
        <v>0</v>
      </c>
      <c r="Y1738" s="11">
        <v>0</v>
      </c>
      <c r="Z1738" s="11">
        <v>0</v>
      </c>
      <c r="AA1738" s="13">
        <v>0</v>
      </c>
    </row>
    <row r="1739" spans="1:27" ht="13.5" customHeight="1" thickBot="1" x14ac:dyDescent="0.35">
      <c r="A1739" s="14" t="s">
        <v>5899</v>
      </c>
      <c r="B1739" s="15" t="s">
        <v>5900</v>
      </c>
      <c r="C1739" s="15" t="s">
        <v>5901</v>
      </c>
      <c r="D1739" s="16" t="s">
        <v>5902</v>
      </c>
      <c r="E1739" s="16" t="s">
        <v>0</v>
      </c>
      <c r="F1739" s="16" t="s">
        <v>5903</v>
      </c>
      <c r="G1739" s="16" t="s">
        <v>2</v>
      </c>
      <c r="H1739" s="16" t="s">
        <v>3</v>
      </c>
      <c r="I1739" s="16" t="s">
        <v>4</v>
      </c>
      <c r="J1739" s="16" t="s">
        <v>5</v>
      </c>
      <c r="K1739" s="16" t="s">
        <v>6</v>
      </c>
      <c r="L1739" s="16" t="s">
        <v>7</v>
      </c>
      <c r="M1739" s="15" t="s">
        <v>5904</v>
      </c>
      <c r="N1739" s="16" t="s">
        <v>5905</v>
      </c>
      <c r="O1739" s="15" t="s">
        <v>5906</v>
      </c>
      <c r="P1739" s="15" t="s">
        <v>3212</v>
      </c>
      <c r="Q1739" s="15" t="s">
        <v>5907</v>
      </c>
      <c r="R1739" s="15" t="s">
        <v>5908</v>
      </c>
      <c r="S1739" s="15" t="s">
        <v>5909</v>
      </c>
      <c r="T1739" s="15" t="s">
        <v>5910</v>
      </c>
      <c r="U1739" s="15" t="s">
        <v>5911</v>
      </c>
      <c r="V1739" s="15" t="s">
        <v>2779</v>
      </c>
      <c r="W1739" s="15" t="s">
        <v>3833</v>
      </c>
      <c r="X1739" s="15" t="s">
        <v>4031</v>
      </c>
      <c r="Y1739" s="15" t="s">
        <v>5912</v>
      </c>
      <c r="Z1739" s="15" t="s">
        <v>2683</v>
      </c>
      <c r="AA1739" s="17" t="s">
        <v>2056</v>
      </c>
    </row>
    <row r="1740" spans="1:27" ht="12.75" customHeight="1" x14ac:dyDescent="0.3">
      <c r="A1740" s="2" t="s">
        <v>5913</v>
      </c>
      <c r="B1740" s="3" t="s">
        <v>10</v>
      </c>
      <c r="C1740" s="3" t="s">
        <v>5914</v>
      </c>
      <c r="D1740" s="18" t="s">
        <v>5915</v>
      </c>
      <c r="E1740" s="19"/>
      <c r="F1740" s="18">
        <v>-1</v>
      </c>
      <c r="G1740" s="19"/>
      <c r="H1740" s="19"/>
      <c r="I1740" s="19"/>
      <c r="J1740" s="19" t="s">
        <v>5916</v>
      </c>
      <c r="K1740" s="3">
        <v>1</v>
      </c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  <c r="W1740" s="19"/>
      <c r="X1740" s="19"/>
      <c r="Y1740" s="19"/>
      <c r="Z1740" s="19"/>
      <c r="AA1740" s="19"/>
    </row>
    <row r="1741" spans="1:27" ht="12.75" customHeight="1" x14ac:dyDescent="0.3">
      <c r="A1741" s="2" t="s">
        <v>5917</v>
      </c>
      <c r="B1741" s="3" t="s">
        <v>18</v>
      </c>
      <c r="C1741" s="3" t="s">
        <v>5914</v>
      </c>
      <c r="D1741" s="18" t="s">
        <v>5915</v>
      </c>
      <c r="E1741" s="19"/>
      <c r="F1741" s="18">
        <v>-1</v>
      </c>
      <c r="G1741" s="19"/>
      <c r="H1741" s="19"/>
      <c r="I1741" s="19"/>
      <c r="J1741" s="19" t="s">
        <v>5916</v>
      </c>
      <c r="K1741" s="3">
        <v>2</v>
      </c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  <c r="W1741" s="19"/>
      <c r="X1741" s="19"/>
      <c r="Y1741" s="19"/>
      <c r="Z1741" s="19"/>
      <c r="AA1741" s="19"/>
    </row>
    <row r="1742" spans="1:27" ht="12.75" customHeight="1" x14ac:dyDescent="0.3">
      <c r="A1742" s="2" t="s">
        <v>5918</v>
      </c>
      <c r="B1742" s="3" t="s">
        <v>10</v>
      </c>
      <c r="C1742" s="3" t="s">
        <v>5919</v>
      </c>
      <c r="D1742" s="18" t="s">
        <v>5042</v>
      </c>
      <c r="E1742" s="19"/>
      <c r="F1742" s="18">
        <v>0</v>
      </c>
      <c r="G1742" s="19"/>
      <c r="H1742" s="19"/>
      <c r="I1742" s="19"/>
      <c r="J1742" s="19" t="s">
        <v>5920</v>
      </c>
      <c r="K1742" s="3">
        <v>3</v>
      </c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  <c r="W1742" s="19"/>
      <c r="X1742" s="19"/>
      <c r="Y1742" s="19"/>
      <c r="Z1742" s="19"/>
      <c r="AA1742" s="19"/>
    </row>
    <row r="1743" spans="1:27" ht="12.75" customHeight="1" x14ac:dyDescent="0.3">
      <c r="A1743" s="2" t="s">
        <v>5921</v>
      </c>
      <c r="B1743" s="3" t="s">
        <v>18</v>
      </c>
      <c r="C1743" s="3" t="s">
        <v>5919</v>
      </c>
      <c r="D1743" s="18" t="s">
        <v>5042</v>
      </c>
      <c r="E1743" s="19"/>
      <c r="F1743" s="18">
        <v>0</v>
      </c>
      <c r="G1743" s="19"/>
      <c r="H1743" s="19"/>
      <c r="I1743" s="19"/>
      <c r="J1743" s="19" t="s">
        <v>5920</v>
      </c>
      <c r="K1743" s="18">
        <v>4</v>
      </c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  <c r="W1743" s="19"/>
      <c r="X1743" s="19"/>
      <c r="Y1743" s="19"/>
      <c r="Z1743" s="19"/>
      <c r="AA1743" s="19"/>
    </row>
    <row r="1744" spans="1:27" ht="12.75" customHeight="1" x14ac:dyDescent="0.3">
      <c r="A1744" s="2" t="s">
        <v>5922</v>
      </c>
      <c r="B1744" s="3" t="s">
        <v>10</v>
      </c>
      <c r="C1744" s="3" t="s">
        <v>5923</v>
      </c>
      <c r="D1744" s="18" t="s">
        <v>5924</v>
      </c>
      <c r="E1744" s="19"/>
      <c r="F1744" s="18">
        <v>-1</v>
      </c>
      <c r="G1744" s="19"/>
      <c r="H1744" s="19"/>
      <c r="I1744" s="19"/>
      <c r="J1744" s="19" t="s">
        <v>5925</v>
      </c>
      <c r="K1744" s="3">
        <v>5</v>
      </c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  <c r="W1744" s="19"/>
      <c r="X1744" s="19"/>
      <c r="Y1744" s="19"/>
      <c r="Z1744" s="19"/>
      <c r="AA1744" s="19"/>
    </row>
    <row r="1745" spans="1:11" ht="12.75" customHeight="1" x14ac:dyDescent="0.3">
      <c r="A1745" s="2" t="s">
        <v>5926</v>
      </c>
      <c r="B1745" s="3" t="s">
        <v>18</v>
      </c>
      <c r="C1745" s="3" t="s">
        <v>5923</v>
      </c>
      <c r="D1745" s="18" t="s">
        <v>5924</v>
      </c>
      <c r="E1745" s="19"/>
      <c r="F1745" s="18">
        <v>-1</v>
      </c>
      <c r="G1745" s="19"/>
      <c r="H1745" s="19"/>
      <c r="I1745" s="19"/>
      <c r="J1745" s="19" t="s">
        <v>5925</v>
      </c>
      <c r="K1745" s="3">
        <v>6</v>
      </c>
    </row>
    <row r="1746" spans="1:11" ht="12.75" customHeight="1" x14ac:dyDescent="0.3">
      <c r="A1746" s="2" t="s">
        <v>5927</v>
      </c>
      <c r="B1746" s="3" t="s">
        <v>10</v>
      </c>
      <c r="C1746" s="3" t="s">
        <v>5928</v>
      </c>
      <c r="D1746" s="18" t="s">
        <v>5924</v>
      </c>
      <c r="E1746" s="19"/>
      <c r="F1746" s="18">
        <v>-1</v>
      </c>
      <c r="G1746" s="19"/>
      <c r="H1746" s="19"/>
      <c r="I1746" s="19"/>
      <c r="J1746" s="19" t="s">
        <v>5929</v>
      </c>
      <c r="K1746" s="3">
        <v>7</v>
      </c>
    </row>
    <row r="1747" spans="1:11" ht="12.75" customHeight="1" x14ac:dyDescent="0.3">
      <c r="A1747" s="2" t="s">
        <v>5930</v>
      </c>
      <c r="B1747" s="3" t="s">
        <v>18</v>
      </c>
      <c r="C1747" s="3" t="s">
        <v>5928</v>
      </c>
      <c r="D1747" s="18" t="s">
        <v>5924</v>
      </c>
      <c r="E1747" s="19"/>
      <c r="F1747" s="18">
        <v>-1</v>
      </c>
      <c r="G1747" s="19"/>
      <c r="H1747" s="19"/>
      <c r="I1747" s="19"/>
      <c r="J1747" s="19" t="s">
        <v>5929</v>
      </c>
      <c r="K1747" s="18">
        <v>8</v>
      </c>
    </row>
    <row r="1748" spans="1:11" ht="12.75" customHeight="1" x14ac:dyDescent="0.3">
      <c r="A1748" s="2" t="s">
        <v>5931</v>
      </c>
      <c r="B1748" s="3" t="s">
        <v>10</v>
      </c>
      <c r="C1748" s="3" t="s">
        <v>5932</v>
      </c>
      <c r="D1748" s="18" t="s">
        <v>2634</v>
      </c>
      <c r="E1748" s="19"/>
      <c r="F1748" s="18">
        <v>0</v>
      </c>
      <c r="G1748" s="19"/>
      <c r="H1748" s="19"/>
      <c r="I1748" s="19"/>
      <c r="J1748" s="19" t="s">
        <v>5933</v>
      </c>
      <c r="K1748" s="3">
        <v>9</v>
      </c>
    </row>
    <row r="1749" spans="1:11" ht="12.75" customHeight="1" x14ac:dyDescent="0.3">
      <c r="A1749" s="2" t="s">
        <v>5934</v>
      </c>
      <c r="B1749" s="3" t="s">
        <v>10</v>
      </c>
      <c r="C1749" s="3" t="s">
        <v>5935</v>
      </c>
      <c r="D1749" s="18" t="s">
        <v>5936</v>
      </c>
      <c r="E1749" s="19"/>
      <c r="F1749" s="18">
        <v>0</v>
      </c>
      <c r="G1749" s="19"/>
      <c r="H1749" s="19"/>
      <c r="I1749" s="19"/>
      <c r="J1749" s="19" t="s">
        <v>5937</v>
      </c>
      <c r="K1749" s="3">
        <v>10</v>
      </c>
    </row>
    <row r="1750" spans="1:11" ht="12.75" customHeight="1" x14ac:dyDescent="0.3">
      <c r="A1750" s="2" t="s">
        <v>5938</v>
      </c>
      <c r="B1750" s="3" t="s">
        <v>10</v>
      </c>
      <c r="C1750" s="3" t="s">
        <v>5939</v>
      </c>
      <c r="D1750" s="18" t="s">
        <v>5940</v>
      </c>
      <c r="E1750" s="19"/>
      <c r="F1750" s="18">
        <v>0</v>
      </c>
      <c r="G1750" s="19"/>
      <c r="H1750" s="19"/>
      <c r="I1750" s="19"/>
      <c r="J1750" s="19" t="s">
        <v>5941</v>
      </c>
      <c r="K1750" s="3">
        <v>11</v>
      </c>
    </row>
    <row r="1751" spans="1:11" ht="12.75" customHeight="1" x14ac:dyDescent="0.3">
      <c r="A1751" s="2" t="s">
        <v>5942</v>
      </c>
      <c r="B1751" s="3" t="s">
        <v>18</v>
      </c>
      <c r="C1751" s="3" t="s">
        <v>5939</v>
      </c>
      <c r="D1751" s="18" t="s">
        <v>5940</v>
      </c>
      <c r="E1751" s="19"/>
      <c r="F1751" s="18">
        <v>0</v>
      </c>
      <c r="G1751" s="19"/>
      <c r="H1751" s="19"/>
      <c r="I1751" s="19"/>
      <c r="J1751" s="19" t="s">
        <v>5941</v>
      </c>
      <c r="K1751" s="18">
        <v>12</v>
      </c>
    </row>
    <row r="1752" spans="1:11" ht="12.75" customHeight="1" x14ac:dyDescent="0.3">
      <c r="A1752" s="2" t="s">
        <v>5943</v>
      </c>
      <c r="B1752" s="19" t="s">
        <v>10</v>
      </c>
      <c r="C1752" s="3" t="s">
        <v>5944</v>
      </c>
      <c r="D1752" s="18" t="s">
        <v>5945</v>
      </c>
      <c r="E1752" s="19"/>
      <c r="F1752" s="18">
        <v>0</v>
      </c>
      <c r="G1752" s="19"/>
      <c r="H1752" s="19"/>
      <c r="I1752" s="19"/>
      <c r="J1752" s="19" t="s">
        <v>5946</v>
      </c>
      <c r="K1752" s="3">
        <v>13</v>
      </c>
    </row>
    <row r="1753" spans="1:11" ht="12.75" customHeight="1" x14ac:dyDescent="0.3">
      <c r="A1753" s="2" t="s">
        <v>5947</v>
      </c>
      <c r="B1753" s="19" t="s">
        <v>18</v>
      </c>
      <c r="C1753" s="3" t="s">
        <v>5944</v>
      </c>
      <c r="D1753" s="18" t="s">
        <v>5945</v>
      </c>
      <c r="E1753" s="19"/>
      <c r="F1753" s="18">
        <v>0</v>
      </c>
      <c r="G1753" s="19"/>
      <c r="H1753" s="19"/>
      <c r="I1753" s="19"/>
      <c r="J1753" s="19" t="s">
        <v>5946</v>
      </c>
      <c r="K1753" s="3">
        <v>14</v>
      </c>
    </row>
    <row r="1754" spans="1:11" ht="12.75" customHeight="1" x14ac:dyDescent="0.3">
      <c r="A1754" s="2" t="s">
        <v>5948</v>
      </c>
      <c r="B1754" s="19" t="s">
        <v>10</v>
      </c>
      <c r="C1754" s="3" t="s">
        <v>5949</v>
      </c>
      <c r="D1754" s="18" t="s">
        <v>5950</v>
      </c>
      <c r="E1754" s="19"/>
      <c r="F1754" s="18">
        <v>0</v>
      </c>
      <c r="G1754" s="19"/>
      <c r="H1754" s="19"/>
      <c r="I1754" s="19"/>
      <c r="J1754" s="19" t="s">
        <v>5951</v>
      </c>
      <c r="K1754" s="3">
        <v>15</v>
      </c>
    </row>
    <row r="1755" spans="1:11" ht="12.75" customHeight="1" x14ac:dyDescent="0.3">
      <c r="A1755" s="2" t="s">
        <v>5952</v>
      </c>
      <c r="B1755" s="19" t="s">
        <v>10</v>
      </c>
      <c r="C1755" s="3" t="s">
        <v>5953</v>
      </c>
      <c r="D1755" s="18" t="s">
        <v>5954</v>
      </c>
      <c r="E1755" s="19"/>
      <c r="F1755" s="18">
        <v>0</v>
      </c>
      <c r="G1755" s="19"/>
      <c r="H1755" s="19"/>
      <c r="I1755" s="19"/>
      <c r="J1755" s="19" t="s">
        <v>5955</v>
      </c>
      <c r="K1755" s="18">
        <v>16</v>
      </c>
    </row>
    <row r="1756" spans="1:11" ht="12.75" customHeight="1" x14ac:dyDescent="0.3">
      <c r="A1756" s="2" t="s">
        <v>5956</v>
      </c>
      <c r="B1756" s="19" t="s">
        <v>10</v>
      </c>
      <c r="C1756" s="3" t="s">
        <v>5957</v>
      </c>
      <c r="D1756" s="18" t="s">
        <v>1316</v>
      </c>
      <c r="E1756" s="19"/>
      <c r="F1756" s="18">
        <v>-2</v>
      </c>
      <c r="G1756" s="19"/>
      <c r="H1756" s="19"/>
      <c r="I1756" s="19"/>
      <c r="J1756" s="19" t="s">
        <v>5958</v>
      </c>
      <c r="K1756" s="3">
        <v>17</v>
      </c>
    </row>
    <row r="1757" spans="1:11" ht="12.75" customHeight="1" x14ac:dyDescent="0.3">
      <c r="A1757" s="2" t="s">
        <v>5959</v>
      </c>
      <c r="B1757" s="19" t="s">
        <v>18</v>
      </c>
      <c r="C1757" s="3" t="s">
        <v>5960</v>
      </c>
      <c r="D1757" s="18" t="s">
        <v>5961</v>
      </c>
      <c r="E1757" s="19"/>
      <c r="F1757" s="18">
        <v>-2</v>
      </c>
      <c r="G1757" s="19"/>
      <c r="H1757" s="19"/>
      <c r="I1757" s="19"/>
      <c r="J1757" s="19" t="s">
        <v>5962</v>
      </c>
      <c r="K1757" s="3">
        <v>18</v>
      </c>
    </row>
    <row r="1758" spans="1:11" ht="12.75" customHeight="1" x14ac:dyDescent="0.3">
      <c r="A1758" s="2" t="s">
        <v>5963</v>
      </c>
      <c r="B1758" s="19" t="s">
        <v>20</v>
      </c>
      <c r="C1758" s="3" t="s">
        <v>5960</v>
      </c>
      <c r="D1758" s="18" t="s">
        <v>5961</v>
      </c>
      <c r="E1758" s="19"/>
      <c r="F1758" s="18">
        <v>-2</v>
      </c>
      <c r="G1758" s="19"/>
      <c r="H1758" s="19"/>
      <c r="I1758" s="19"/>
      <c r="J1758" s="19" t="s">
        <v>5962</v>
      </c>
      <c r="K1758" s="3">
        <v>19</v>
      </c>
    </row>
    <row r="1759" spans="1:11" ht="12.75" customHeight="1" x14ac:dyDescent="0.3">
      <c r="A1759" s="2" t="s">
        <v>5964</v>
      </c>
      <c r="B1759" s="3" t="s">
        <v>18</v>
      </c>
      <c r="C1759" s="3" t="s">
        <v>5965</v>
      </c>
      <c r="D1759" s="18" t="s">
        <v>5966</v>
      </c>
      <c r="E1759" s="19"/>
      <c r="F1759" s="18">
        <v>-1</v>
      </c>
      <c r="G1759" s="19"/>
      <c r="H1759" s="19"/>
      <c r="I1759" s="19"/>
      <c r="J1759" s="19" t="s">
        <v>5967</v>
      </c>
      <c r="K1759" s="18">
        <v>20</v>
      </c>
    </row>
    <row r="1760" spans="1:11" ht="12.75" customHeight="1" x14ac:dyDescent="0.3">
      <c r="A1760" s="2" t="s">
        <v>5968</v>
      </c>
      <c r="B1760" s="3" t="s">
        <v>22</v>
      </c>
      <c r="C1760" s="3" t="s">
        <v>5965</v>
      </c>
      <c r="D1760" s="18" t="s">
        <v>5966</v>
      </c>
      <c r="E1760" s="19"/>
      <c r="F1760" s="18">
        <v>-1</v>
      </c>
      <c r="G1760" s="19"/>
      <c r="H1760" s="19"/>
      <c r="I1760" s="19"/>
      <c r="J1760" s="19" t="s">
        <v>5967</v>
      </c>
      <c r="K1760" s="18">
        <v>20</v>
      </c>
    </row>
    <row r="1761" spans="1:11" ht="12.75" customHeight="1" x14ac:dyDescent="0.3">
      <c r="A1761" s="2" t="s">
        <v>5969</v>
      </c>
      <c r="B1761" s="3" t="s">
        <v>10</v>
      </c>
      <c r="C1761" s="3" t="s">
        <v>5970</v>
      </c>
      <c r="D1761" s="18" t="s">
        <v>202</v>
      </c>
      <c r="E1761" s="19"/>
      <c r="F1761" s="18">
        <v>-1</v>
      </c>
      <c r="G1761" s="19"/>
      <c r="H1761" s="19"/>
      <c r="I1761" s="19"/>
      <c r="J1761" s="19" t="s">
        <v>5971</v>
      </c>
      <c r="K1761" s="3">
        <v>21</v>
      </c>
    </row>
    <row r="1762" spans="1:11" ht="12.75" customHeight="1" x14ac:dyDescent="0.3">
      <c r="A1762" s="2" t="s">
        <v>5972</v>
      </c>
      <c r="B1762" s="3" t="s">
        <v>20</v>
      </c>
      <c r="C1762" s="3" t="s">
        <v>5970</v>
      </c>
      <c r="D1762" s="18" t="s">
        <v>202</v>
      </c>
      <c r="E1762" s="19"/>
      <c r="F1762" s="18">
        <v>-1</v>
      </c>
      <c r="G1762" s="19"/>
      <c r="H1762" s="19"/>
      <c r="I1762" s="19"/>
      <c r="J1762" s="19" t="s">
        <v>5971</v>
      </c>
      <c r="K1762" s="3">
        <v>22</v>
      </c>
    </row>
    <row r="1763" spans="1:11" ht="12.75" customHeight="1" x14ac:dyDescent="0.3">
      <c r="A1763" s="2" t="s">
        <v>5973</v>
      </c>
      <c r="B1763" s="3" t="s">
        <v>2941</v>
      </c>
      <c r="C1763" s="3" t="s">
        <v>5974</v>
      </c>
      <c r="D1763" s="18" t="s">
        <v>5975</v>
      </c>
      <c r="E1763" s="19"/>
      <c r="F1763" s="18">
        <v>0</v>
      </c>
      <c r="G1763" s="19"/>
      <c r="H1763" s="19"/>
      <c r="I1763" s="19"/>
      <c r="J1763" s="19" t="s">
        <v>5976</v>
      </c>
      <c r="K1763" s="3">
        <v>23</v>
      </c>
    </row>
    <row r="1764" spans="1:11" ht="12.75" customHeight="1" x14ac:dyDescent="0.3">
      <c r="A1764" s="2" t="s">
        <v>5977</v>
      </c>
      <c r="B1764" s="3" t="s">
        <v>20</v>
      </c>
      <c r="C1764" s="3" t="s">
        <v>5974</v>
      </c>
      <c r="D1764" s="18" t="s">
        <v>5975</v>
      </c>
      <c r="E1764" s="19"/>
      <c r="F1764" s="18">
        <v>0</v>
      </c>
      <c r="G1764" s="19"/>
      <c r="H1764" s="19"/>
      <c r="I1764" s="19"/>
      <c r="J1764" s="19" t="s">
        <v>5976</v>
      </c>
      <c r="K1764" s="18">
        <v>24</v>
      </c>
    </row>
    <row r="1765" spans="1:11" ht="12.75" customHeight="1" x14ac:dyDescent="0.3">
      <c r="A1765" s="2" t="s">
        <v>5978</v>
      </c>
      <c r="B1765" s="3" t="s">
        <v>10</v>
      </c>
      <c r="C1765" s="3" t="s">
        <v>5979</v>
      </c>
      <c r="D1765" s="18" t="s">
        <v>2937</v>
      </c>
      <c r="E1765" s="19"/>
      <c r="F1765" s="18">
        <v>-1</v>
      </c>
      <c r="G1765" s="19"/>
      <c r="H1765" s="19"/>
      <c r="I1765" s="19"/>
      <c r="J1765" s="19" t="s">
        <v>5980</v>
      </c>
      <c r="K1765" s="3">
        <v>25</v>
      </c>
    </row>
    <row r="1766" spans="1:11" ht="12.75" customHeight="1" x14ac:dyDescent="0.3">
      <c r="A1766" s="3" t="s">
        <v>5981</v>
      </c>
      <c r="B1766" s="19" t="s">
        <v>2941</v>
      </c>
      <c r="C1766" s="3" t="s">
        <v>5982</v>
      </c>
      <c r="D1766" s="18" t="s">
        <v>529</v>
      </c>
      <c r="E1766" s="19"/>
      <c r="F1766" s="18">
        <v>-1</v>
      </c>
      <c r="G1766" s="19"/>
      <c r="H1766" s="19"/>
      <c r="I1766" s="19"/>
      <c r="J1766" s="19" t="s">
        <v>5983</v>
      </c>
      <c r="K1766" s="3">
        <v>26</v>
      </c>
    </row>
    <row r="1767" spans="1:11" ht="12.75" customHeight="1" x14ac:dyDescent="0.3">
      <c r="A1767" s="3" t="s">
        <v>5984</v>
      </c>
      <c r="B1767" s="19" t="s">
        <v>20</v>
      </c>
      <c r="C1767" s="3" t="s">
        <v>5982</v>
      </c>
      <c r="D1767" s="18" t="s">
        <v>529</v>
      </c>
      <c r="E1767" s="19"/>
      <c r="F1767" s="18">
        <v>-1</v>
      </c>
      <c r="G1767" s="19"/>
      <c r="H1767" s="19"/>
      <c r="I1767" s="19"/>
      <c r="J1767" s="19" t="s">
        <v>5983</v>
      </c>
      <c r="K1767" s="3">
        <v>27</v>
      </c>
    </row>
    <row r="1768" spans="1:11" ht="12.75" customHeight="1" x14ac:dyDescent="0.3">
      <c r="A1768" s="3" t="s">
        <v>5985</v>
      </c>
      <c r="B1768" s="19" t="s">
        <v>10</v>
      </c>
      <c r="C1768" s="3" t="s">
        <v>5986</v>
      </c>
      <c r="D1768" s="18" t="s">
        <v>5945</v>
      </c>
      <c r="E1768" s="19"/>
      <c r="F1768" s="18">
        <v>0</v>
      </c>
      <c r="G1768" s="19"/>
      <c r="H1768" s="19"/>
      <c r="I1768" s="19"/>
      <c r="J1768" s="19" t="s">
        <v>5987</v>
      </c>
      <c r="K1768" s="18">
        <v>28</v>
      </c>
    </row>
    <row r="1769" spans="1:11" ht="12.75" customHeight="1" x14ac:dyDescent="0.3">
      <c r="A1769" s="3" t="s">
        <v>5988</v>
      </c>
      <c r="B1769" s="19" t="s">
        <v>10</v>
      </c>
      <c r="C1769" s="3" t="s">
        <v>5989</v>
      </c>
      <c r="D1769" s="18" t="s">
        <v>3742</v>
      </c>
      <c r="E1769" s="19"/>
      <c r="F1769" s="18">
        <v>-2</v>
      </c>
      <c r="G1769" s="19"/>
      <c r="H1769" s="19"/>
      <c r="I1769" s="19"/>
      <c r="J1769" s="19" t="s">
        <v>5990</v>
      </c>
      <c r="K1769" s="3">
        <v>29</v>
      </c>
    </row>
    <row r="1770" spans="1:11" ht="12.75" customHeight="1" x14ac:dyDescent="0.3">
      <c r="A1770" s="3" t="s">
        <v>5991</v>
      </c>
      <c r="B1770" s="19" t="s">
        <v>18</v>
      </c>
      <c r="C1770" s="3" t="s">
        <v>5989</v>
      </c>
      <c r="D1770" s="18" t="s">
        <v>3742</v>
      </c>
      <c r="E1770" s="19"/>
      <c r="F1770" s="18">
        <v>-2</v>
      </c>
      <c r="G1770" s="19"/>
      <c r="H1770" s="19"/>
      <c r="I1770" s="19"/>
      <c r="J1770" s="19" t="s">
        <v>5990</v>
      </c>
      <c r="K1770" s="3">
        <v>30</v>
      </c>
    </row>
    <row r="1771" spans="1:11" ht="12.75" customHeight="1" x14ac:dyDescent="0.3">
      <c r="A1771" s="3" t="s">
        <v>5992</v>
      </c>
      <c r="B1771" s="19" t="s">
        <v>20</v>
      </c>
      <c r="C1771" s="3" t="s">
        <v>5989</v>
      </c>
      <c r="D1771" s="18" t="s">
        <v>3742</v>
      </c>
      <c r="E1771" s="19"/>
      <c r="F1771" s="18">
        <v>-2</v>
      </c>
      <c r="G1771" s="19"/>
      <c r="H1771" s="19"/>
      <c r="I1771" s="19"/>
      <c r="J1771" s="19" t="s">
        <v>5990</v>
      </c>
      <c r="K1771" s="3">
        <v>31</v>
      </c>
    </row>
    <row r="1772" spans="1:11" ht="12.75" customHeight="1" x14ac:dyDescent="0.3">
      <c r="A1772" s="3" t="s">
        <v>5993</v>
      </c>
      <c r="B1772" s="19" t="s">
        <v>22</v>
      </c>
      <c r="C1772" s="3" t="s">
        <v>5989</v>
      </c>
      <c r="D1772" s="18" t="s">
        <v>3742</v>
      </c>
      <c r="E1772" s="19"/>
      <c r="F1772" s="18">
        <v>-2</v>
      </c>
      <c r="G1772" s="19"/>
      <c r="H1772" s="19"/>
      <c r="I1772" s="19"/>
      <c r="J1772" s="19" t="s">
        <v>5990</v>
      </c>
      <c r="K1772" s="18">
        <v>32</v>
      </c>
    </row>
    <row r="1773" spans="1:11" ht="12.75" customHeight="1" x14ac:dyDescent="0.3">
      <c r="A1773" s="3" t="s">
        <v>5994</v>
      </c>
      <c r="B1773" s="19" t="s">
        <v>10</v>
      </c>
      <c r="C1773" s="3" t="s">
        <v>5995</v>
      </c>
      <c r="D1773" s="18" t="s">
        <v>5996</v>
      </c>
      <c r="E1773" s="19"/>
      <c r="F1773" s="18">
        <v>-3</v>
      </c>
      <c r="G1773" s="19"/>
      <c r="H1773" s="19"/>
      <c r="I1773" s="19"/>
      <c r="J1773" s="19" t="s">
        <v>5997</v>
      </c>
      <c r="K1773" s="3">
        <v>33</v>
      </c>
    </row>
    <row r="1774" spans="1:11" ht="12.75" customHeight="1" x14ac:dyDescent="0.3">
      <c r="A1774" s="3" t="s">
        <v>5998</v>
      </c>
      <c r="B1774" s="19" t="s">
        <v>20</v>
      </c>
      <c r="C1774" s="3" t="s">
        <v>5995</v>
      </c>
      <c r="D1774" s="18" t="s">
        <v>5996</v>
      </c>
      <c r="E1774" s="19"/>
      <c r="F1774" s="18">
        <v>-3</v>
      </c>
      <c r="G1774" s="19"/>
      <c r="H1774" s="19"/>
      <c r="I1774" s="19"/>
      <c r="J1774" s="19" t="s">
        <v>5997</v>
      </c>
      <c r="K1774" s="3">
        <v>34</v>
      </c>
    </row>
    <row r="1775" spans="1:11" ht="12.75" customHeight="1" x14ac:dyDescent="0.3">
      <c r="A1775" s="19" t="s">
        <v>5999</v>
      </c>
      <c r="B1775" s="19" t="s">
        <v>10</v>
      </c>
      <c r="C1775" s="3" t="s">
        <v>6000</v>
      </c>
      <c r="D1775" s="18" t="s">
        <v>6001</v>
      </c>
      <c r="E1775" s="19"/>
      <c r="F1775" s="18">
        <v>0</v>
      </c>
      <c r="G1775" s="19"/>
      <c r="H1775" s="19"/>
      <c r="I1775" s="19"/>
      <c r="J1775" s="19" t="s">
        <v>6002</v>
      </c>
      <c r="K1775" s="3">
        <v>35</v>
      </c>
    </row>
    <row r="1776" spans="1:11" ht="12.75" customHeight="1" x14ac:dyDescent="0.3">
      <c r="A1776" s="19" t="s">
        <v>6003</v>
      </c>
      <c r="B1776" s="19" t="s">
        <v>18</v>
      </c>
      <c r="C1776" s="3" t="s">
        <v>6000</v>
      </c>
      <c r="D1776" s="18" t="s">
        <v>6001</v>
      </c>
      <c r="E1776" s="19"/>
      <c r="F1776" s="18">
        <v>0</v>
      </c>
      <c r="G1776" s="19"/>
      <c r="H1776" s="19"/>
      <c r="I1776" s="19"/>
      <c r="J1776" s="19" t="s">
        <v>6002</v>
      </c>
      <c r="K1776" s="18">
        <v>36</v>
      </c>
    </row>
    <row r="1777" spans="1:11" ht="12.75" customHeight="1" x14ac:dyDescent="0.3">
      <c r="A1777" s="19" t="s">
        <v>6004</v>
      </c>
      <c r="B1777" s="19" t="s">
        <v>20</v>
      </c>
      <c r="C1777" s="3" t="s">
        <v>6000</v>
      </c>
      <c r="D1777" s="18" t="s">
        <v>6001</v>
      </c>
      <c r="E1777" s="19"/>
      <c r="F1777" s="18">
        <v>0</v>
      </c>
      <c r="G1777" s="19"/>
      <c r="H1777" s="19"/>
      <c r="I1777" s="19"/>
      <c r="J1777" s="19" t="s">
        <v>6002</v>
      </c>
      <c r="K1777" s="3">
        <v>37</v>
      </c>
    </row>
    <row r="1778" spans="1:11" ht="12.75" customHeight="1" x14ac:dyDescent="0.3">
      <c r="A1778" s="19" t="s">
        <v>6005</v>
      </c>
      <c r="B1778" s="19" t="s">
        <v>10</v>
      </c>
      <c r="C1778" s="3" t="s">
        <v>6006</v>
      </c>
      <c r="D1778" s="18" t="s">
        <v>6007</v>
      </c>
      <c r="E1778" s="19"/>
      <c r="F1778" s="18">
        <v>-2</v>
      </c>
      <c r="G1778" s="19"/>
      <c r="H1778" s="19"/>
      <c r="I1778" s="19"/>
      <c r="J1778" s="19" t="s">
        <v>6008</v>
      </c>
      <c r="K1778" s="3">
        <v>38</v>
      </c>
    </row>
    <row r="1779" spans="1:11" ht="12.75" customHeight="1" x14ac:dyDescent="0.3">
      <c r="A1779" s="19" t="s">
        <v>6009</v>
      </c>
      <c r="B1779" s="19" t="s">
        <v>18</v>
      </c>
      <c r="C1779" s="3" t="s">
        <v>6006</v>
      </c>
      <c r="D1779" s="18" t="s">
        <v>6007</v>
      </c>
      <c r="E1779" s="19"/>
      <c r="F1779" s="18">
        <v>-2</v>
      </c>
      <c r="G1779" s="19"/>
      <c r="H1779" s="19"/>
      <c r="I1779" s="19"/>
      <c r="J1779" s="19" t="s">
        <v>6008</v>
      </c>
      <c r="K1779" s="3">
        <v>39</v>
      </c>
    </row>
    <row r="1780" spans="1:11" ht="12.75" customHeight="1" x14ac:dyDescent="0.3">
      <c r="A1780" s="19" t="s">
        <v>6010</v>
      </c>
      <c r="B1780" s="19" t="s">
        <v>20</v>
      </c>
      <c r="C1780" s="3" t="s">
        <v>6006</v>
      </c>
      <c r="D1780" s="18" t="s">
        <v>6007</v>
      </c>
      <c r="E1780" s="19"/>
      <c r="F1780" s="18">
        <v>-2</v>
      </c>
      <c r="G1780" s="19"/>
      <c r="H1780" s="19"/>
      <c r="I1780" s="19"/>
      <c r="J1780" s="19" t="s">
        <v>6008</v>
      </c>
      <c r="K1780" s="18">
        <v>40</v>
      </c>
    </row>
    <row r="1781" spans="1:11" ht="12.75" customHeight="1" x14ac:dyDescent="0.3">
      <c r="A1781" s="19" t="s">
        <v>6011</v>
      </c>
      <c r="B1781" s="3" t="s">
        <v>1193</v>
      </c>
      <c r="C1781" s="3" t="s">
        <v>6012</v>
      </c>
      <c r="D1781" s="18" t="s">
        <v>1558</v>
      </c>
      <c r="E1781" s="19"/>
      <c r="F1781" s="18">
        <v>-1</v>
      </c>
      <c r="G1781" s="19"/>
      <c r="H1781" s="19"/>
      <c r="I1781" s="19"/>
      <c r="J1781" s="19" t="s">
        <v>6013</v>
      </c>
      <c r="K1781" s="3">
        <v>43</v>
      </c>
    </row>
    <row r="1782" spans="1:11" ht="12.75" customHeight="1" x14ac:dyDescent="0.3">
      <c r="A1782" s="19" t="s">
        <v>6014</v>
      </c>
      <c r="B1782" s="3" t="s">
        <v>10</v>
      </c>
      <c r="C1782" s="3" t="s">
        <v>6015</v>
      </c>
      <c r="D1782" s="18" t="s">
        <v>6016</v>
      </c>
      <c r="E1782" s="19"/>
      <c r="F1782" s="18">
        <v>1</v>
      </c>
      <c r="G1782" s="19"/>
      <c r="H1782" s="19"/>
      <c r="I1782" s="19"/>
      <c r="J1782" s="19" t="s">
        <v>6017</v>
      </c>
      <c r="K1782" s="18">
        <v>44</v>
      </c>
    </row>
    <row r="1783" spans="1:11" ht="12.75" customHeight="1" x14ac:dyDescent="0.3">
      <c r="A1783" s="19" t="s">
        <v>6018</v>
      </c>
      <c r="B1783" s="3" t="s">
        <v>18</v>
      </c>
      <c r="C1783" s="3" t="s">
        <v>6015</v>
      </c>
      <c r="D1783" s="18" t="s">
        <v>6016</v>
      </c>
      <c r="E1783" s="19"/>
      <c r="F1783" s="18">
        <v>1</v>
      </c>
      <c r="G1783" s="19"/>
      <c r="H1783" s="19"/>
      <c r="I1783" s="19"/>
      <c r="J1783" s="19" t="s">
        <v>6017</v>
      </c>
      <c r="K1783" s="3">
        <v>45</v>
      </c>
    </row>
    <row r="1784" spans="1:11" ht="12.75" customHeight="1" x14ac:dyDescent="0.3">
      <c r="A1784" s="19" t="s">
        <v>6019</v>
      </c>
      <c r="B1784" s="3" t="s">
        <v>20</v>
      </c>
      <c r="C1784" s="3" t="s">
        <v>6015</v>
      </c>
      <c r="D1784" s="18" t="s">
        <v>6016</v>
      </c>
      <c r="E1784" s="19"/>
      <c r="F1784" s="18">
        <v>1</v>
      </c>
      <c r="G1784" s="19"/>
      <c r="H1784" s="19"/>
      <c r="I1784" s="19"/>
      <c r="J1784" s="19" t="s">
        <v>6017</v>
      </c>
      <c r="K1784" s="3">
        <v>46</v>
      </c>
    </row>
    <row r="1785" spans="1:11" ht="12.75" customHeight="1" x14ac:dyDescent="0.3">
      <c r="A1785" s="19" t="s">
        <v>6020</v>
      </c>
      <c r="B1785" s="3" t="s">
        <v>10</v>
      </c>
      <c r="C1785" s="3" t="s">
        <v>6021</v>
      </c>
      <c r="D1785" s="18" t="s">
        <v>6022</v>
      </c>
      <c r="E1785" s="19"/>
      <c r="F1785" s="18">
        <v>0</v>
      </c>
      <c r="G1785" s="19"/>
      <c r="H1785" s="19"/>
      <c r="I1785" s="19"/>
      <c r="J1785" s="19" t="s">
        <v>6023</v>
      </c>
      <c r="K1785" s="3">
        <v>47</v>
      </c>
    </row>
    <row r="1786" spans="1:11" ht="12.75" customHeight="1" x14ac:dyDescent="0.3">
      <c r="A1786" s="19" t="s">
        <v>6024</v>
      </c>
      <c r="B1786" s="3" t="s">
        <v>18</v>
      </c>
      <c r="C1786" s="3" t="s">
        <v>6021</v>
      </c>
      <c r="D1786" s="18" t="s">
        <v>6022</v>
      </c>
      <c r="E1786" s="19"/>
      <c r="F1786" s="18">
        <v>0</v>
      </c>
      <c r="G1786" s="19"/>
      <c r="H1786" s="19"/>
      <c r="I1786" s="19"/>
      <c r="J1786" s="19" t="s">
        <v>6023</v>
      </c>
      <c r="K1786" s="18">
        <v>48</v>
      </c>
    </row>
    <row r="1787" spans="1:11" ht="12.75" customHeight="1" x14ac:dyDescent="0.3">
      <c r="A1787" s="19" t="s">
        <v>6025</v>
      </c>
      <c r="B1787" s="3" t="s">
        <v>10</v>
      </c>
      <c r="C1787" s="3" t="s">
        <v>6026</v>
      </c>
      <c r="D1787" s="18" t="s">
        <v>3339</v>
      </c>
      <c r="E1787" s="19"/>
      <c r="F1787" s="18">
        <v>-1</v>
      </c>
      <c r="G1787" s="19"/>
      <c r="H1787" s="19"/>
      <c r="I1787" s="19"/>
      <c r="J1787" s="19" t="s">
        <v>6027</v>
      </c>
      <c r="K1787" s="3">
        <v>49</v>
      </c>
    </row>
    <row r="1788" spans="1:11" ht="12.75" customHeight="1" x14ac:dyDescent="0.3">
      <c r="A1788" s="19" t="s">
        <v>6025</v>
      </c>
      <c r="B1788" s="3" t="s">
        <v>18</v>
      </c>
      <c r="C1788" s="3" t="s">
        <v>6026</v>
      </c>
      <c r="D1788" s="18" t="s">
        <v>3339</v>
      </c>
      <c r="E1788" s="19"/>
      <c r="F1788" s="18">
        <v>-1</v>
      </c>
      <c r="G1788" s="19"/>
      <c r="H1788" s="19"/>
      <c r="I1788" s="19"/>
      <c r="J1788" s="19" t="s">
        <v>6027</v>
      </c>
      <c r="K1788" s="3">
        <v>50</v>
      </c>
    </row>
    <row r="1789" spans="1:11" ht="12.75" customHeight="1" x14ac:dyDescent="0.3">
      <c r="A1789" s="19" t="s">
        <v>6025</v>
      </c>
      <c r="B1789" s="3" t="s">
        <v>20</v>
      </c>
      <c r="C1789" s="3" t="s">
        <v>6026</v>
      </c>
      <c r="D1789" s="18" t="s">
        <v>3339</v>
      </c>
      <c r="E1789" s="19"/>
      <c r="F1789" s="18">
        <v>-1</v>
      </c>
      <c r="G1789" s="19"/>
      <c r="H1789" s="19"/>
      <c r="I1789" s="19"/>
      <c r="J1789" s="19" t="s">
        <v>6027</v>
      </c>
      <c r="K1789" s="3">
        <v>51</v>
      </c>
    </row>
    <row r="1790" spans="1:11" ht="12.75" customHeight="1" x14ac:dyDescent="0.3">
      <c r="A1790" s="19" t="s">
        <v>6028</v>
      </c>
      <c r="B1790" s="19" t="s">
        <v>10</v>
      </c>
      <c r="C1790" s="3" t="s">
        <v>6029</v>
      </c>
      <c r="D1790" s="18" t="s">
        <v>6030</v>
      </c>
      <c r="E1790" s="19"/>
      <c r="F1790" s="18">
        <v>1</v>
      </c>
      <c r="G1790" s="19"/>
      <c r="H1790" s="19"/>
      <c r="I1790" s="19"/>
      <c r="J1790" s="19" t="s">
        <v>6031</v>
      </c>
      <c r="K1790" s="18">
        <v>52</v>
      </c>
    </row>
    <row r="1791" spans="1:11" ht="12.75" customHeight="1" x14ac:dyDescent="0.3">
      <c r="A1791" s="19" t="s">
        <v>6032</v>
      </c>
      <c r="B1791" s="19" t="s">
        <v>10</v>
      </c>
      <c r="C1791" s="3" t="s">
        <v>6033</v>
      </c>
      <c r="D1791" s="18" t="s">
        <v>6034</v>
      </c>
      <c r="E1791" s="19"/>
      <c r="F1791" s="18">
        <v>-1</v>
      </c>
      <c r="G1791" s="19"/>
      <c r="H1791" s="19"/>
      <c r="I1791" s="19"/>
      <c r="J1791" s="19" t="s">
        <v>6035</v>
      </c>
      <c r="K1791" s="3">
        <v>53</v>
      </c>
    </row>
    <row r="1792" spans="1:11" ht="12.75" customHeight="1" x14ac:dyDescent="0.3">
      <c r="A1792" s="19" t="s">
        <v>6036</v>
      </c>
      <c r="B1792" s="19" t="s">
        <v>18</v>
      </c>
      <c r="C1792" s="3" t="s">
        <v>6033</v>
      </c>
      <c r="D1792" s="18" t="s">
        <v>6034</v>
      </c>
      <c r="E1792" s="19"/>
      <c r="F1792" s="18">
        <v>-1</v>
      </c>
      <c r="G1792" s="19"/>
      <c r="H1792" s="19"/>
      <c r="I1792" s="19"/>
      <c r="J1792" s="19" t="s">
        <v>6035</v>
      </c>
      <c r="K1792" s="3">
        <v>54</v>
      </c>
    </row>
    <row r="1793" spans="1:11" ht="12.75" customHeight="1" x14ac:dyDescent="0.3">
      <c r="A1793" s="19" t="s">
        <v>6037</v>
      </c>
      <c r="B1793" s="19" t="s">
        <v>10</v>
      </c>
      <c r="C1793" s="3" t="s">
        <v>6038</v>
      </c>
      <c r="D1793" s="18" t="s">
        <v>6039</v>
      </c>
      <c r="E1793" s="19"/>
      <c r="F1793" s="18">
        <v>-1</v>
      </c>
      <c r="G1793" s="19"/>
      <c r="H1793" s="19"/>
      <c r="I1793" s="19"/>
      <c r="J1793" s="19" t="s">
        <v>6040</v>
      </c>
      <c r="K1793" s="3">
        <v>55</v>
      </c>
    </row>
    <row r="1794" spans="1:11" ht="12.75" customHeight="1" x14ac:dyDescent="0.3">
      <c r="A1794" s="19" t="s">
        <v>6041</v>
      </c>
      <c r="B1794" s="19" t="s">
        <v>18</v>
      </c>
      <c r="C1794" s="3" t="s">
        <v>6038</v>
      </c>
      <c r="D1794" s="18" t="s">
        <v>6039</v>
      </c>
      <c r="E1794" s="19"/>
      <c r="F1794" s="18">
        <v>-1</v>
      </c>
      <c r="G1794" s="19"/>
      <c r="H1794" s="19"/>
      <c r="I1794" s="19"/>
      <c r="J1794" s="19" t="s">
        <v>6040</v>
      </c>
      <c r="K1794" s="18">
        <v>56</v>
      </c>
    </row>
    <row r="1795" spans="1:11" ht="12.75" customHeight="1" x14ac:dyDescent="0.3">
      <c r="A1795" s="19" t="s">
        <v>6042</v>
      </c>
      <c r="B1795" s="19" t="s">
        <v>20</v>
      </c>
      <c r="C1795" s="3" t="s">
        <v>6038</v>
      </c>
      <c r="D1795" s="18" t="s">
        <v>6039</v>
      </c>
      <c r="E1795" s="19"/>
      <c r="F1795" s="18">
        <v>-1</v>
      </c>
      <c r="G1795" s="19"/>
      <c r="H1795" s="19"/>
      <c r="I1795" s="19"/>
      <c r="J1795" s="19" t="s">
        <v>6040</v>
      </c>
      <c r="K1795" s="18">
        <v>56</v>
      </c>
    </row>
    <row r="1796" spans="1:11" ht="12.75" customHeight="1" x14ac:dyDescent="0.3">
      <c r="A1796" s="19" t="s">
        <v>6043</v>
      </c>
      <c r="B1796" s="19" t="s">
        <v>10</v>
      </c>
      <c r="C1796" s="3" t="s">
        <v>6044</v>
      </c>
      <c r="D1796" s="18" t="s">
        <v>6045</v>
      </c>
      <c r="E1796" s="19"/>
      <c r="F1796" s="18">
        <v>-1</v>
      </c>
      <c r="G1796" s="19"/>
      <c r="H1796" s="19"/>
      <c r="I1796" s="19"/>
      <c r="J1796" s="19" t="s">
        <v>6046</v>
      </c>
      <c r="K1796" s="3">
        <v>57</v>
      </c>
    </row>
    <row r="1797" spans="1:11" ht="12.75" customHeight="1" x14ac:dyDescent="0.3">
      <c r="A1797" s="19" t="s">
        <v>6047</v>
      </c>
      <c r="B1797" s="19" t="s">
        <v>18</v>
      </c>
      <c r="C1797" s="3" t="s">
        <v>6044</v>
      </c>
      <c r="D1797" s="18" t="s">
        <v>6045</v>
      </c>
      <c r="E1797" s="19"/>
      <c r="F1797" s="18">
        <v>-1</v>
      </c>
      <c r="G1797" s="19"/>
      <c r="H1797" s="19"/>
      <c r="I1797" s="19"/>
      <c r="J1797" s="19" t="s">
        <v>6046</v>
      </c>
      <c r="K1797" s="3">
        <v>58</v>
      </c>
    </row>
    <row r="1798" spans="1:11" ht="12.75" customHeight="1" x14ac:dyDescent="0.3">
      <c r="A1798" s="19" t="s">
        <v>6048</v>
      </c>
      <c r="B1798" s="19" t="s">
        <v>20</v>
      </c>
      <c r="C1798" s="3" t="s">
        <v>6044</v>
      </c>
      <c r="D1798" s="18" t="s">
        <v>6045</v>
      </c>
      <c r="E1798" s="19"/>
      <c r="F1798" s="18">
        <v>-1</v>
      </c>
      <c r="G1798" s="19"/>
      <c r="H1798" s="19"/>
      <c r="I1798" s="19"/>
      <c r="J1798" s="19" t="s">
        <v>6046</v>
      </c>
      <c r="K1798" s="3">
        <v>59</v>
      </c>
    </row>
    <row r="1799" spans="1:11" ht="12.75" customHeight="1" x14ac:dyDescent="0.3">
      <c r="A1799" s="19" t="s">
        <v>6049</v>
      </c>
      <c r="B1799" s="19" t="s">
        <v>10</v>
      </c>
      <c r="C1799" s="3" t="s">
        <v>6050</v>
      </c>
      <c r="D1799" s="18" t="s">
        <v>6051</v>
      </c>
      <c r="E1799" s="19"/>
      <c r="F1799" s="18">
        <v>-1</v>
      </c>
      <c r="G1799" s="19"/>
      <c r="H1799" s="19"/>
      <c r="I1799" s="19"/>
      <c r="J1799" s="19" t="s">
        <v>6052</v>
      </c>
      <c r="K1799" s="18">
        <v>60</v>
      </c>
    </row>
    <row r="1800" spans="1:11" ht="12.75" customHeight="1" x14ac:dyDescent="0.3">
      <c r="A1800" s="19" t="s">
        <v>6053</v>
      </c>
      <c r="B1800" s="19" t="s">
        <v>18</v>
      </c>
      <c r="C1800" s="3" t="s">
        <v>6050</v>
      </c>
      <c r="D1800" s="18" t="s">
        <v>6051</v>
      </c>
      <c r="E1800" s="19"/>
      <c r="F1800" s="18">
        <v>-1</v>
      </c>
      <c r="G1800" s="19"/>
      <c r="H1800" s="19"/>
      <c r="I1800" s="19"/>
      <c r="J1800" s="19" t="s">
        <v>6052</v>
      </c>
      <c r="K1800" s="3">
        <v>61</v>
      </c>
    </row>
    <row r="1801" spans="1:11" ht="12.75" customHeight="1" x14ac:dyDescent="0.3">
      <c r="A1801" s="19" t="s">
        <v>6054</v>
      </c>
      <c r="B1801" s="19" t="s">
        <v>20</v>
      </c>
      <c r="C1801" s="3" t="s">
        <v>6050</v>
      </c>
      <c r="D1801" s="18" t="s">
        <v>6051</v>
      </c>
      <c r="E1801" s="19"/>
      <c r="F1801" s="18">
        <v>-1</v>
      </c>
      <c r="G1801" s="19"/>
      <c r="H1801" s="19"/>
      <c r="I1801" s="19"/>
      <c r="J1801" s="19" t="s">
        <v>6052</v>
      </c>
      <c r="K1801" s="3">
        <v>62</v>
      </c>
    </row>
    <row r="1802" spans="1:11" ht="12.75" customHeight="1" x14ac:dyDescent="0.3">
      <c r="A1802" s="19" t="s">
        <v>6055</v>
      </c>
      <c r="B1802" s="19" t="s">
        <v>10</v>
      </c>
      <c r="C1802" s="3" t="s">
        <v>6056</v>
      </c>
      <c r="D1802" s="18" t="s">
        <v>6057</v>
      </c>
      <c r="E1802" s="19"/>
      <c r="F1802" s="18">
        <v>0</v>
      </c>
      <c r="G1802" s="19"/>
      <c r="H1802" s="19"/>
      <c r="I1802" s="19"/>
      <c r="J1802" s="19" t="s">
        <v>6058</v>
      </c>
      <c r="K1802" s="3">
        <v>63</v>
      </c>
    </row>
    <row r="1803" spans="1:11" ht="12.75" customHeight="1" x14ac:dyDescent="0.3">
      <c r="A1803" s="19" t="s">
        <v>6059</v>
      </c>
      <c r="B1803" s="19" t="s">
        <v>18</v>
      </c>
      <c r="C1803" s="3" t="s">
        <v>6056</v>
      </c>
      <c r="D1803" s="18" t="s">
        <v>6057</v>
      </c>
      <c r="E1803" s="19"/>
      <c r="F1803" s="18">
        <v>0</v>
      </c>
      <c r="G1803" s="19"/>
      <c r="H1803" s="19"/>
      <c r="I1803" s="19"/>
      <c r="J1803" s="19" t="s">
        <v>6058</v>
      </c>
      <c r="K1803" s="18">
        <v>64</v>
      </c>
    </row>
    <row r="1804" spans="1:11" ht="12.75" customHeight="1" x14ac:dyDescent="0.3">
      <c r="A1804" s="19" t="s">
        <v>6060</v>
      </c>
      <c r="B1804" s="19" t="s">
        <v>20</v>
      </c>
      <c r="C1804" s="3" t="s">
        <v>6056</v>
      </c>
      <c r="D1804" s="18" t="s">
        <v>6057</v>
      </c>
      <c r="E1804" s="19"/>
      <c r="F1804" s="18">
        <v>0</v>
      </c>
      <c r="G1804" s="19"/>
      <c r="H1804" s="19"/>
      <c r="I1804" s="19"/>
      <c r="J1804" s="19" t="s">
        <v>6058</v>
      </c>
      <c r="K1804" s="3">
        <v>65</v>
      </c>
    </row>
    <row r="1805" spans="1:11" ht="12.75" customHeight="1" x14ac:dyDescent="0.3">
      <c r="A1805" s="19" t="s">
        <v>6061</v>
      </c>
      <c r="B1805" s="19" t="s">
        <v>10</v>
      </c>
      <c r="C1805" s="3" t="s">
        <v>4563</v>
      </c>
      <c r="D1805" s="18" t="s">
        <v>4564</v>
      </c>
      <c r="E1805" s="19"/>
      <c r="F1805" s="18">
        <v>0</v>
      </c>
      <c r="G1805" s="19"/>
      <c r="H1805" s="19"/>
      <c r="I1805" s="19"/>
      <c r="J1805" s="19" t="s">
        <v>6062</v>
      </c>
      <c r="K1805" s="3">
        <v>66</v>
      </c>
    </row>
    <row r="1806" spans="1:11" ht="12.75" customHeight="1" x14ac:dyDescent="0.3">
      <c r="A1806" s="19" t="s">
        <v>6063</v>
      </c>
      <c r="B1806" s="19" t="s">
        <v>10</v>
      </c>
      <c r="C1806" s="3" t="s">
        <v>6064</v>
      </c>
      <c r="D1806" s="18" t="s">
        <v>6065</v>
      </c>
      <c r="E1806" s="19"/>
      <c r="F1806" s="18">
        <v>0</v>
      </c>
      <c r="G1806" s="19"/>
      <c r="H1806" s="19"/>
      <c r="I1806" s="19"/>
      <c r="J1806" s="19" t="s">
        <v>6066</v>
      </c>
      <c r="K1806" s="3">
        <v>67</v>
      </c>
    </row>
    <row r="1807" spans="1:11" ht="12.75" customHeight="1" x14ac:dyDescent="0.3">
      <c r="A1807" s="19" t="s">
        <v>6067</v>
      </c>
      <c r="B1807" s="19" t="s">
        <v>18</v>
      </c>
      <c r="C1807" s="3" t="s">
        <v>6064</v>
      </c>
      <c r="D1807" s="18" t="s">
        <v>6065</v>
      </c>
      <c r="E1807" s="19"/>
      <c r="F1807" s="18">
        <v>0</v>
      </c>
      <c r="G1807" s="19"/>
      <c r="H1807" s="19"/>
      <c r="I1807" s="19"/>
      <c r="J1807" s="19" t="s">
        <v>6066</v>
      </c>
      <c r="K1807" s="18">
        <v>68</v>
      </c>
    </row>
    <row r="1808" spans="1:11" ht="12.75" customHeight="1" x14ac:dyDescent="0.3">
      <c r="A1808" s="19" t="s">
        <v>6068</v>
      </c>
      <c r="B1808" s="19" t="s">
        <v>10</v>
      </c>
      <c r="C1808" s="3" t="s">
        <v>6069</v>
      </c>
      <c r="D1808" s="18" t="s">
        <v>2634</v>
      </c>
      <c r="E1808" s="19"/>
      <c r="F1808" s="18">
        <v>0</v>
      </c>
      <c r="G1808" s="19"/>
      <c r="H1808" s="19"/>
      <c r="I1808" s="19"/>
      <c r="J1808" s="19" t="s">
        <v>6070</v>
      </c>
      <c r="K1808" s="3">
        <v>69</v>
      </c>
    </row>
    <row r="1809" spans="1:11" ht="12.75" customHeight="1" x14ac:dyDescent="0.3">
      <c r="A1809" s="19" t="s">
        <v>6071</v>
      </c>
      <c r="B1809" s="19" t="s">
        <v>10</v>
      </c>
      <c r="C1809" s="3" t="s">
        <v>6072</v>
      </c>
      <c r="D1809" s="18" t="s">
        <v>6073</v>
      </c>
      <c r="E1809" s="19"/>
      <c r="F1809" s="18">
        <v>1</v>
      </c>
      <c r="G1809" s="19"/>
      <c r="H1809" s="19"/>
      <c r="I1809" s="19"/>
      <c r="J1809" s="19" t="s">
        <v>6074</v>
      </c>
      <c r="K1809" s="3">
        <v>70</v>
      </c>
    </row>
    <row r="1810" spans="1:11" ht="12.75" customHeight="1" x14ac:dyDescent="0.3">
      <c r="A1810" s="19" t="s">
        <v>6075</v>
      </c>
      <c r="B1810" s="19" t="s">
        <v>18</v>
      </c>
      <c r="C1810" s="3" t="s">
        <v>6072</v>
      </c>
      <c r="D1810" s="18" t="s">
        <v>6073</v>
      </c>
      <c r="E1810" s="19"/>
      <c r="F1810" s="18">
        <v>1</v>
      </c>
      <c r="G1810" s="19"/>
      <c r="H1810" s="19"/>
      <c r="I1810" s="19"/>
      <c r="J1810" s="19" t="s">
        <v>6074</v>
      </c>
      <c r="K1810" s="3">
        <v>71</v>
      </c>
    </row>
    <row r="1811" spans="1:11" ht="12.75" customHeight="1" x14ac:dyDescent="0.3">
      <c r="A1811" s="19" t="s">
        <v>6076</v>
      </c>
      <c r="B1811" s="19" t="s">
        <v>20</v>
      </c>
      <c r="C1811" s="3" t="s">
        <v>6072</v>
      </c>
      <c r="D1811" s="18" t="s">
        <v>6073</v>
      </c>
      <c r="E1811" s="19"/>
      <c r="F1811" s="18">
        <v>1</v>
      </c>
      <c r="G1811" s="19"/>
      <c r="H1811" s="19"/>
      <c r="I1811" s="19"/>
      <c r="J1811" s="19" t="s">
        <v>6074</v>
      </c>
      <c r="K1811" s="18">
        <v>72</v>
      </c>
    </row>
    <row r="1812" spans="1:11" ht="12.75" customHeight="1" x14ac:dyDescent="0.3">
      <c r="A1812" s="19" t="s">
        <v>6077</v>
      </c>
      <c r="B1812" s="19" t="s">
        <v>10</v>
      </c>
      <c r="C1812" s="3" t="s">
        <v>6078</v>
      </c>
      <c r="D1812" s="18" t="s">
        <v>6079</v>
      </c>
      <c r="E1812" s="19"/>
      <c r="F1812" s="18"/>
      <c r="G1812" s="19"/>
      <c r="H1812" s="19"/>
      <c r="I1812" s="19"/>
      <c r="J1812" s="19" t="s">
        <v>6080</v>
      </c>
      <c r="K1812" s="3">
        <v>73</v>
      </c>
    </row>
    <row r="1813" spans="1:11" ht="12.75" customHeight="1" x14ac:dyDescent="0.3">
      <c r="A1813" s="19" t="s">
        <v>6081</v>
      </c>
      <c r="B1813" s="19" t="s">
        <v>20</v>
      </c>
      <c r="C1813" s="3" t="s">
        <v>6078</v>
      </c>
      <c r="D1813" s="18" t="s">
        <v>6079</v>
      </c>
      <c r="E1813" s="19"/>
      <c r="F1813" s="18"/>
      <c r="G1813" s="19"/>
      <c r="H1813" s="19"/>
      <c r="I1813" s="19"/>
      <c r="J1813" s="19" t="s">
        <v>6080</v>
      </c>
      <c r="K1813" s="3">
        <v>74</v>
      </c>
    </row>
    <row r="1814" spans="1:11" ht="12.75" customHeight="1" x14ac:dyDescent="0.3">
      <c r="A1814" s="19" t="s">
        <v>6082</v>
      </c>
      <c r="B1814" s="19" t="s">
        <v>10</v>
      </c>
      <c r="C1814" s="19" t="s">
        <v>6083</v>
      </c>
      <c r="D1814" s="19" t="s">
        <v>6084</v>
      </c>
      <c r="E1814" s="19"/>
      <c r="F1814" s="19"/>
      <c r="G1814" s="19"/>
      <c r="H1814" s="19"/>
      <c r="I1814" s="19"/>
      <c r="J1814" s="19" t="s">
        <v>6085</v>
      </c>
      <c r="K1814" s="3">
        <v>75</v>
      </c>
    </row>
    <row r="1815" spans="1:11" ht="12.75" customHeight="1" x14ac:dyDescent="0.3">
      <c r="A1815" s="19" t="s">
        <v>6086</v>
      </c>
      <c r="B1815" s="19" t="s">
        <v>18</v>
      </c>
      <c r="C1815" s="19" t="s">
        <v>6083</v>
      </c>
      <c r="D1815" s="19" t="s">
        <v>6084</v>
      </c>
      <c r="E1815" s="19"/>
      <c r="F1815" s="19"/>
      <c r="G1815" s="19"/>
      <c r="H1815" s="19"/>
      <c r="I1815" s="19"/>
      <c r="J1815" s="19" t="s">
        <v>6085</v>
      </c>
      <c r="K1815" s="18">
        <v>76</v>
      </c>
    </row>
    <row r="1816" spans="1:11" ht="12.75" customHeight="1" x14ac:dyDescent="0.3">
      <c r="A1816" s="19" t="s">
        <v>6087</v>
      </c>
      <c r="B1816" s="19" t="s">
        <v>10</v>
      </c>
      <c r="C1816" s="19" t="s">
        <v>6088</v>
      </c>
      <c r="D1816" s="19" t="s">
        <v>6089</v>
      </c>
      <c r="E1816" s="19"/>
      <c r="F1816" s="19">
        <v>0</v>
      </c>
      <c r="G1816" s="19"/>
      <c r="H1816" s="19"/>
      <c r="I1816" s="19"/>
      <c r="J1816" s="19" t="s">
        <v>6090</v>
      </c>
      <c r="K1816" s="3">
        <v>77</v>
      </c>
    </row>
    <row r="1817" spans="1:11" ht="12.75" customHeight="1" x14ac:dyDescent="0.3">
      <c r="A1817" s="19" t="s">
        <v>6091</v>
      </c>
      <c r="B1817" s="19" t="s">
        <v>18</v>
      </c>
      <c r="C1817" s="19" t="s">
        <v>6088</v>
      </c>
      <c r="D1817" s="19" t="s">
        <v>6089</v>
      </c>
      <c r="E1817" s="19"/>
      <c r="F1817" s="19">
        <v>0</v>
      </c>
      <c r="G1817" s="19"/>
      <c r="H1817" s="19"/>
      <c r="I1817" s="19"/>
      <c r="J1817" s="19" t="s">
        <v>6090</v>
      </c>
      <c r="K1817" s="3">
        <v>78</v>
      </c>
    </row>
    <row r="1818" spans="1:11" ht="12.75" customHeight="1" x14ac:dyDescent="0.3">
      <c r="A1818" s="19" t="s">
        <v>6092</v>
      </c>
      <c r="B1818" s="19" t="s">
        <v>20</v>
      </c>
      <c r="C1818" s="19" t="s">
        <v>6088</v>
      </c>
      <c r="D1818" s="19" t="s">
        <v>6089</v>
      </c>
      <c r="E1818" s="19"/>
      <c r="F1818" s="19">
        <v>0</v>
      </c>
      <c r="G1818" s="19"/>
      <c r="H1818" s="19"/>
      <c r="I1818" s="19"/>
      <c r="J1818" s="19" t="s">
        <v>6090</v>
      </c>
      <c r="K1818" s="3">
        <v>79</v>
      </c>
    </row>
    <row r="1819" spans="1:11" ht="12.75" customHeight="1" x14ac:dyDescent="0.3">
      <c r="A1819" s="19" t="s">
        <v>6093</v>
      </c>
      <c r="B1819" s="19" t="s">
        <v>10</v>
      </c>
      <c r="C1819" s="19" t="s">
        <v>6094</v>
      </c>
      <c r="D1819" s="19" t="s">
        <v>6095</v>
      </c>
      <c r="E1819" s="19"/>
      <c r="F1819" s="19">
        <v>0</v>
      </c>
      <c r="G1819" s="19"/>
      <c r="H1819" s="19"/>
      <c r="I1819" s="19"/>
      <c r="J1819" s="19" t="s">
        <v>6096</v>
      </c>
      <c r="K1819" s="18">
        <v>80</v>
      </c>
    </row>
    <row r="1820" spans="1:11" ht="12.75" customHeight="1" x14ac:dyDescent="0.3">
      <c r="A1820" s="19" t="s">
        <v>6097</v>
      </c>
      <c r="B1820" s="19" t="s">
        <v>20</v>
      </c>
      <c r="C1820" s="19" t="s">
        <v>6094</v>
      </c>
      <c r="D1820" s="19" t="s">
        <v>6095</v>
      </c>
      <c r="E1820" s="19"/>
      <c r="F1820" s="19">
        <v>0</v>
      </c>
      <c r="G1820" s="19"/>
      <c r="H1820" s="19"/>
      <c r="I1820" s="19"/>
      <c r="J1820" s="19" t="s">
        <v>6096</v>
      </c>
      <c r="K1820" s="3">
        <v>81</v>
      </c>
    </row>
    <row r="1821" spans="1:11" ht="12.75" customHeight="1" x14ac:dyDescent="0.3">
      <c r="A1821" s="19" t="s">
        <v>6098</v>
      </c>
      <c r="B1821" s="19" t="s">
        <v>10</v>
      </c>
      <c r="C1821" s="19" t="s">
        <v>6099</v>
      </c>
      <c r="D1821" s="19" t="s">
        <v>6100</v>
      </c>
      <c r="E1821" s="19"/>
      <c r="F1821" s="19"/>
      <c r="G1821" s="19"/>
      <c r="H1821" s="19"/>
      <c r="I1821" s="19"/>
      <c r="J1821" s="19" t="s">
        <v>6101</v>
      </c>
      <c r="K1821" s="3">
        <v>82</v>
      </c>
    </row>
    <row r="1822" spans="1:11" ht="12.75" customHeight="1" x14ac:dyDescent="0.3">
      <c r="A1822" s="19" t="s">
        <v>6102</v>
      </c>
      <c r="B1822" s="19" t="s">
        <v>18</v>
      </c>
      <c r="C1822" s="19" t="s">
        <v>6099</v>
      </c>
      <c r="D1822" s="19" t="s">
        <v>6100</v>
      </c>
      <c r="E1822" s="19"/>
      <c r="F1822" s="19"/>
      <c r="G1822" s="19"/>
      <c r="H1822" s="19"/>
      <c r="I1822" s="19"/>
      <c r="J1822" s="19" t="s">
        <v>6101</v>
      </c>
      <c r="K1822" s="3">
        <v>83</v>
      </c>
    </row>
    <row r="1823" spans="1:11" ht="12.75" customHeight="1" x14ac:dyDescent="0.3">
      <c r="A1823" s="19" t="s">
        <v>6103</v>
      </c>
      <c r="B1823" s="19" t="s">
        <v>20</v>
      </c>
      <c r="C1823" s="19" t="s">
        <v>6099</v>
      </c>
      <c r="D1823" s="19" t="s">
        <v>6100</v>
      </c>
      <c r="E1823" s="19"/>
      <c r="F1823" s="19"/>
      <c r="G1823" s="19"/>
      <c r="H1823" s="19"/>
      <c r="I1823" s="19"/>
      <c r="J1823" s="19" t="s">
        <v>6101</v>
      </c>
      <c r="K1823" s="18">
        <v>84</v>
      </c>
    </row>
    <row r="1824" spans="1:11" ht="12.75" customHeight="1" x14ac:dyDescent="0.3">
      <c r="A1824" s="19" t="s">
        <v>6104</v>
      </c>
      <c r="B1824" s="19" t="s">
        <v>10</v>
      </c>
      <c r="C1824" s="19" t="s">
        <v>6105</v>
      </c>
      <c r="D1824" s="19" t="s">
        <v>6106</v>
      </c>
      <c r="E1824" s="19"/>
      <c r="F1824" s="19"/>
      <c r="G1824" s="19"/>
      <c r="H1824" s="19"/>
      <c r="I1824" s="19"/>
      <c r="J1824" s="19" t="s">
        <v>6107</v>
      </c>
      <c r="K1824" s="3">
        <v>85</v>
      </c>
    </row>
    <row r="1825" spans="1:11" ht="12.75" customHeight="1" x14ac:dyDescent="0.3">
      <c r="A1825" s="19" t="s">
        <v>6108</v>
      </c>
      <c r="B1825" s="19" t="s">
        <v>18</v>
      </c>
      <c r="C1825" s="19" t="s">
        <v>6105</v>
      </c>
      <c r="D1825" s="19" t="s">
        <v>6106</v>
      </c>
      <c r="E1825" s="19"/>
      <c r="F1825" s="19"/>
      <c r="G1825" s="19"/>
      <c r="H1825" s="19"/>
      <c r="I1825" s="19"/>
      <c r="J1825" s="19" t="s">
        <v>6107</v>
      </c>
      <c r="K1825" s="3">
        <v>86</v>
      </c>
    </row>
    <row r="1826" spans="1:11" ht="12.75" customHeight="1" x14ac:dyDescent="0.3">
      <c r="A1826" s="19" t="s">
        <v>6109</v>
      </c>
      <c r="B1826" s="19" t="s">
        <v>20</v>
      </c>
      <c r="C1826" s="19" t="s">
        <v>6105</v>
      </c>
      <c r="D1826" s="19" t="s">
        <v>6106</v>
      </c>
      <c r="E1826" s="19"/>
      <c r="F1826" s="19"/>
      <c r="G1826" s="19"/>
      <c r="H1826" s="19"/>
      <c r="I1826" s="19"/>
      <c r="J1826" s="19" t="s">
        <v>6107</v>
      </c>
      <c r="K1826" s="3">
        <v>87</v>
      </c>
    </row>
    <row r="1827" spans="1:11" ht="12.75" customHeight="1" x14ac:dyDescent="0.3">
      <c r="A1827" s="19" t="s">
        <v>6110</v>
      </c>
      <c r="B1827" s="19" t="s">
        <v>10</v>
      </c>
      <c r="C1827" s="19" t="s">
        <v>6111</v>
      </c>
      <c r="D1827" s="19" t="s">
        <v>6112</v>
      </c>
      <c r="E1827" s="19"/>
      <c r="F1827" s="19"/>
      <c r="G1827" s="19"/>
      <c r="H1827" s="19"/>
      <c r="I1827" s="19"/>
      <c r="J1827" s="19" t="s">
        <v>6113</v>
      </c>
      <c r="K1827" s="18">
        <v>88</v>
      </c>
    </row>
    <row r="1828" spans="1:11" ht="12.75" customHeight="1" x14ac:dyDescent="0.3">
      <c r="A1828" s="19" t="s">
        <v>6114</v>
      </c>
      <c r="B1828" s="19" t="s">
        <v>18</v>
      </c>
      <c r="C1828" s="19" t="s">
        <v>6111</v>
      </c>
      <c r="D1828" s="19" t="s">
        <v>6112</v>
      </c>
      <c r="E1828" s="19"/>
      <c r="F1828" s="19"/>
      <c r="G1828" s="19"/>
      <c r="H1828" s="19"/>
      <c r="I1828" s="19"/>
      <c r="J1828" s="19" t="s">
        <v>6113</v>
      </c>
      <c r="K1828" s="3">
        <v>89</v>
      </c>
    </row>
    <row r="1829" spans="1:11" ht="12.75" customHeight="1" x14ac:dyDescent="0.3">
      <c r="A1829" s="19" t="s">
        <v>6115</v>
      </c>
      <c r="B1829" s="19" t="s">
        <v>20</v>
      </c>
      <c r="C1829" s="19" t="s">
        <v>6111</v>
      </c>
      <c r="D1829" s="19" t="s">
        <v>6112</v>
      </c>
      <c r="E1829" s="19"/>
      <c r="F1829" s="19"/>
      <c r="G1829" s="19"/>
      <c r="H1829" s="19"/>
      <c r="I1829" s="19"/>
      <c r="J1829" s="19" t="s">
        <v>6113</v>
      </c>
      <c r="K1829" s="3">
        <v>90</v>
      </c>
    </row>
    <row r="1830" spans="1:11" ht="12.75" customHeight="1" x14ac:dyDescent="0.3">
      <c r="A1830" s="19" t="s">
        <v>6116</v>
      </c>
      <c r="B1830" s="19" t="s">
        <v>10</v>
      </c>
      <c r="C1830" s="19" t="s">
        <v>6117</v>
      </c>
      <c r="D1830" s="19" t="s">
        <v>6118</v>
      </c>
      <c r="E1830" s="19"/>
      <c r="F1830" s="19">
        <v>0</v>
      </c>
      <c r="G1830" s="19"/>
      <c r="H1830" s="19"/>
      <c r="I1830" s="19"/>
      <c r="J1830" s="19" t="s">
        <v>6119</v>
      </c>
      <c r="K1830" s="3">
        <v>91</v>
      </c>
    </row>
    <row r="1831" spans="1:11" ht="12.75" customHeight="1" x14ac:dyDescent="0.3">
      <c r="A1831" s="19" t="s">
        <v>6120</v>
      </c>
      <c r="B1831" s="19" t="s">
        <v>10</v>
      </c>
      <c r="C1831" s="19" t="s">
        <v>6121</v>
      </c>
      <c r="D1831" s="19" t="s">
        <v>6122</v>
      </c>
      <c r="E1831" s="19"/>
      <c r="F1831" s="19"/>
      <c r="G1831" s="19"/>
      <c r="H1831" s="19"/>
      <c r="I1831" s="19"/>
      <c r="J1831" s="19" t="s">
        <v>6123</v>
      </c>
      <c r="K1831" s="18">
        <v>92</v>
      </c>
    </row>
    <row r="1832" spans="1:11" ht="12.75" customHeight="1" x14ac:dyDescent="0.3">
      <c r="A1832" s="19" t="s">
        <v>6124</v>
      </c>
      <c r="B1832" s="19" t="s">
        <v>20</v>
      </c>
      <c r="C1832" s="19" t="s">
        <v>6121</v>
      </c>
      <c r="D1832" s="19" t="s">
        <v>6122</v>
      </c>
      <c r="E1832" s="19"/>
      <c r="F1832" s="19"/>
      <c r="G1832" s="19"/>
      <c r="H1832" s="19"/>
      <c r="I1832" s="19"/>
      <c r="J1832" s="19" t="s">
        <v>6123</v>
      </c>
      <c r="K1832" s="3">
        <v>93</v>
      </c>
    </row>
    <row r="1833" spans="1:11" ht="12.75" customHeight="1" x14ac:dyDescent="0.3">
      <c r="A1833" s="19" t="s">
        <v>6125</v>
      </c>
      <c r="B1833" s="19" t="s">
        <v>6126</v>
      </c>
      <c r="C1833" s="19" t="s">
        <v>6127</v>
      </c>
      <c r="D1833" s="19"/>
      <c r="E1833" s="19"/>
      <c r="F1833" s="19"/>
      <c r="G1833" s="19"/>
      <c r="H1833" s="19"/>
      <c r="I1833" s="19"/>
      <c r="J1833" s="19" t="s">
        <v>6128</v>
      </c>
      <c r="K1833" s="3">
        <v>94</v>
      </c>
    </row>
    <row r="1834" spans="1:11" ht="12.75" customHeight="1" x14ac:dyDescent="0.3">
      <c r="A1834" s="19" t="s">
        <v>6129</v>
      </c>
      <c r="B1834" s="19" t="s">
        <v>18</v>
      </c>
      <c r="C1834" s="19" t="s">
        <v>6127</v>
      </c>
      <c r="D1834" s="19"/>
      <c r="E1834" s="19"/>
      <c r="F1834" s="19"/>
      <c r="G1834" s="19"/>
      <c r="H1834" s="19"/>
      <c r="I1834" s="19"/>
      <c r="J1834" s="19" t="s">
        <v>6128</v>
      </c>
      <c r="K1834" s="3">
        <v>95</v>
      </c>
    </row>
    <row r="1835" spans="1:11" ht="12.75" customHeight="1" x14ac:dyDescent="0.3">
      <c r="A1835" s="19" t="s">
        <v>6130</v>
      </c>
      <c r="B1835" s="19" t="s">
        <v>10</v>
      </c>
      <c r="C1835" s="19" t="s">
        <v>6131</v>
      </c>
      <c r="D1835" s="19" t="s">
        <v>1892</v>
      </c>
      <c r="E1835" s="19"/>
      <c r="F1835" s="19">
        <v>0</v>
      </c>
      <c r="G1835" s="19"/>
      <c r="H1835" s="19"/>
      <c r="I1835" s="19"/>
      <c r="J1835" s="19" t="s">
        <v>6132</v>
      </c>
      <c r="K1835" s="18">
        <v>96</v>
      </c>
    </row>
    <row r="1836" spans="1:11" ht="12.75" customHeight="1" x14ac:dyDescent="0.3">
      <c r="A1836" s="19" t="s">
        <v>6133</v>
      </c>
      <c r="B1836" s="19" t="s">
        <v>10</v>
      </c>
      <c r="C1836" s="19" t="s">
        <v>6134</v>
      </c>
      <c r="D1836" s="19" t="s">
        <v>1615</v>
      </c>
      <c r="E1836" s="19"/>
      <c r="F1836" s="19">
        <v>-1</v>
      </c>
      <c r="G1836" s="19"/>
      <c r="H1836" s="19"/>
      <c r="I1836" s="19"/>
      <c r="J1836" s="19" t="s">
        <v>6135</v>
      </c>
      <c r="K1836" s="3">
        <v>97</v>
      </c>
    </row>
    <row r="1837" spans="1:11" ht="12.75" customHeight="1" x14ac:dyDescent="0.3">
      <c r="A1837" s="19" t="s">
        <v>6136</v>
      </c>
      <c r="B1837" s="19" t="s">
        <v>18</v>
      </c>
      <c r="C1837" s="19" t="s">
        <v>6134</v>
      </c>
      <c r="D1837" s="19" t="s">
        <v>1615</v>
      </c>
      <c r="E1837" s="19"/>
      <c r="F1837" s="19">
        <v>-1</v>
      </c>
      <c r="G1837" s="19"/>
      <c r="H1837" s="19"/>
      <c r="I1837" s="19"/>
      <c r="J1837" s="19" t="s">
        <v>6135</v>
      </c>
      <c r="K1837" s="3">
        <v>98</v>
      </c>
    </row>
    <row r="1838" spans="1:11" ht="12.75" customHeight="1" x14ac:dyDescent="0.3">
      <c r="A1838" s="19" t="s">
        <v>6137</v>
      </c>
      <c r="B1838" s="19" t="s">
        <v>20</v>
      </c>
      <c r="C1838" s="19" t="s">
        <v>6134</v>
      </c>
      <c r="D1838" s="19" t="s">
        <v>1615</v>
      </c>
      <c r="E1838" s="19"/>
      <c r="F1838" s="19">
        <v>-1</v>
      </c>
      <c r="G1838" s="19"/>
      <c r="H1838" s="19"/>
      <c r="I1838" s="19"/>
      <c r="J1838" s="19" t="s">
        <v>6135</v>
      </c>
      <c r="K1838" s="3">
        <v>99</v>
      </c>
    </row>
    <row r="1839" spans="1:11" ht="12.75" customHeight="1" x14ac:dyDescent="0.3">
      <c r="A1839" s="19" t="s">
        <v>6138</v>
      </c>
      <c r="B1839" s="3" t="s">
        <v>22</v>
      </c>
      <c r="C1839" s="19" t="s">
        <v>6134</v>
      </c>
      <c r="D1839" s="19" t="s">
        <v>1615</v>
      </c>
      <c r="E1839" s="19"/>
      <c r="F1839" s="19">
        <v>-1</v>
      </c>
      <c r="G1839" s="19"/>
      <c r="H1839" s="19"/>
      <c r="I1839" s="19"/>
      <c r="J1839" s="19" t="s">
        <v>6135</v>
      </c>
      <c r="K1839" s="18">
        <v>100</v>
      </c>
    </row>
    <row r="1840" spans="1:11" ht="12.75" customHeight="1" x14ac:dyDescent="0.3">
      <c r="A1840" s="19" t="s">
        <v>6139</v>
      </c>
      <c r="B1840" s="19" t="s">
        <v>10</v>
      </c>
      <c r="C1840" s="19" t="s">
        <v>6140</v>
      </c>
      <c r="D1840" s="19" t="s">
        <v>6141</v>
      </c>
      <c r="E1840" s="19"/>
      <c r="F1840" s="19">
        <v>-1</v>
      </c>
      <c r="G1840" s="19"/>
      <c r="H1840" s="19"/>
      <c r="I1840" s="19"/>
      <c r="J1840" s="19" t="s">
        <v>6142</v>
      </c>
      <c r="K1840" s="3">
        <v>101</v>
      </c>
    </row>
    <row r="1841" spans="1:11" ht="12.75" customHeight="1" x14ac:dyDescent="0.3">
      <c r="A1841" s="19" t="s">
        <v>6143</v>
      </c>
      <c r="B1841" s="19" t="s">
        <v>18</v>
      </c>
      <c r="C1841" s="19" t="s">
        <v>6140</v>
      </c>
      <c r="D1841" s="19" t="s">
        <v>6141</v>
      </c>
      <c r="E1841" s="19"/>
      <c r="F1841" s="19">
        <v>-1</v>
      </c>
      <c r="G1841" s="19"/>
      <c r="H1841" s="19"/>
      <c r="I1841" s="19"/>
      <c r="J1841" s="19" t="s">
        <v>6142</v>
      </c>
      <c r="K1841" s="3">
        <v>102</v>
      </c>
    </row>
    <row r="1842" spans="1:11" ht="12.75" customHeight="1" x14ac:dyDescent="0.3">
      <c r="A1842" s="19" t="s">
        <v>6144</v>
      </c>
      <c r="B1842" s="19" t="s">
        <v>20</v>
      </c>
      <c r="C1842" s="19" t="s">
        <v>6140</v>
      </c>
      <c r="D1842" s="19" t="s">
        <v>6141</v>
      </c>
      <c r="E1842" s="19"/>
      <c r="F1842" s="19">
        <v>-1</v>
      </c>
      <c r="G1842" s="19"/>
      <c r="H1842" s="19"/>
      <c r="I1842" s="19"/>
      <c r="J1842" s="19" t="s">
        <v>6142</v>
      </c>
      <c r="K1842" s="3">
        <v>103</v>
      </c>
    </row>
    <row r="1843" spans="1:11" ht="12.75" customHeight="1" x14ac:dyDescent="0.3">
      <c r="A1843" s="19" t="s">
        <v>6145</v>
      </c>
      <c r="B1843" s="19" t="s">
        <v>22</v>
      </c>
      <c r="C1843" s="19" t="s">
        <v>6140</v>
      </c>
      <c r="D1843" s="19" t="s">
        <v>6141</v>
      </c>
      <c r="E1843" s="19"/>
      <c r="F1843" s="19">
        <v>-1</v>
      </c>
      <c r="G1843" s="19"/>
      <c r="H1843" s="19"/>
      <c r="I1843" s="19"/>
      <c r="J1843" s="19" t="s">
        <v>6142</v>
      </c>
      <c r="K1843" s="18">
        <v>104</v>
      </c>
    </row>
    <row r="1844" spans="1:11" ht="12.75" customHeight="1" x14ac:dyDescent="0.3">
      <c r="A1844" s="19" t="s">
        <v>6146</v>
      </c>
      <c r="B1844" s="19" t="s">
        <v>10</v>
      </c>
      <c r="C1844" s="19" t="s">
        <v>6147</v>
      </c>
      <c r="D1844" s="19" t="s">
        <v>6148</v>
      </c>
      <c r="E1844" s="19"/>
      <c r="F1844" s="19">
        <v>2</v>
      </c>
      <c r="G1844" s="19"/>
      <c r="H1844" s="19"/>
      <c r="I1844" s="19"/>
      <c r="J1844" s="19" t="s">
        <v>6149</v>
      </c>
      <c r="K1844" s="3">
        <v>105</v>
      </c>
    </row>
    <row r="1845" spans="1:11" ht="12.75" customHeight="1" x14ac:dyDescent="0.3">
      <c r="A1845" s="19" t="s">
        <v>6150</v>
      </c>
      <c r="B1845" s="19" t="s">
        <v>18</v>
      </c>
      <c r="C1845" s="19" t="s">
        <v>6147</v>
      </c>
      <c r="D1845" s="19" t="s">
        <v>6148</v>
      </c>
      <c r="E1845" s="19"/>
      <c r="F1845" s="19">
        <v>2</v>
      </c>
      <c r="G1845" s="19"/>
      <c r="H1845" s="19"/>
      <c r="I1845" s="19"/>
      <c r="J1845" s="19" t="s">
        <v>6149</v>
      </c>
      <c r="K1845" s="3">
        <v>106</v>
      </c>
    </row>
    <row r="1846" spans="1:11" ht="12.75" customHeight="1" x14ac:dyDescent="0.3">
      <c r="A1846" s="19" t="s">
        <v>6151</v>
      </c>
      <c r="B1846" s="19" t="s">
        <v>20</v>
      </c>
      <c r="C1846" s="19" t="s">
        <v>6147</v>
      </c>
      <c r="D1846" s="19" t="s">
        <v>6148</v>
      </c>
      <c r="E1846" s="19"/>
      <c r="F1846" s="19">
        <v>2</v>
      </c>
      <c r="G1846" s="19"/>
      <c r="H1846" s="19"/>
      <c r="I1846" s="19"/>
      <c r="J1846" s="19" t="s">
        <v>6149</v>
      </c>
      <c r="K1846" s="3">
        <v>107</v>
      </c>
    </row>
    <row r="1847" spans="1:11" ht="12.75" customHeight="1" x14ac:dyDescent="0.3">
      <c r="A1847" s="19" t="s">
        <v>6152</v>
      </c>
      <c r="B1847" s="19" t="s">
        <v>10</v>
      </c>
      <c r="C1847" s="19" t="s">
        <v>6153</v>
      </c>
      <c r="D1847" s="19" t="s">
        <v>6148</v>
      </c>
      <c r="E1847" s="19"/>
      <c r="F1847" s="19">
        <v>2</v>
      </c>
      <c r="G1847" s="19"/>
      <c r="H1847" s="19"/>
      <c r="I1847" s="19"/>
      <c r="J1847" s="19" t="s">
        <v>6154</v>
      </c>
      <c r="K1847" s="18">
        <v>108</v>
      </c>
    </row>
    <row r="1848" spans="1:11" ht="12.75" customHeight="1" x14ac:dyDescent="0.3">
      <c r="A1848" s="19" t="s">
        <v>6155</v>
      </c>
      <c r="B1848" s="19" t="s">
        <v>20</v>
      </c>
      <c r="C1848" s="19" t="s">
        <v>6153</v>
      </c>
      <c r="D1848" s="19" t="s">
        <v>6148</v>
      </c>
      <c r="E1848" s="19"/>
      <c r="F1848" s="19">
        <v>2</v>
      </c>
      <c r="G1848" s="19"/>
      <c r="H1848" s="19"/>
      <c r="I1848" s="19"/>
      <c r="J1848" s="19" t="s">
        <v>6154</v>
      </c>
      <c r="K1848" s="3">
        <v>109</v>
      </c>
    </row>
    <row r="1849" spans="1:11" ht="12.75" customHeight="1" x14ac:dyDescent="0.3">
      <c r="A1849" s="19" t="s">
        <v>6156</v>
      </c>
      <c r="B1849" s="19" t="s">
        <v>10</v>
      </c>
      <c r="C1849" s="19" t="s">
        <v>6157</v>
      </c>
      <c r="D1849" s="19" t="s">
        <v>4288</v>
      </c>
      <c r="E1849" s="19"/>
      <c r="F1849" s="19"/>
      <c r="G1849" s="19"/>
      <c r="H1849" s="19"/>
      <c r="I1849" s="19"/>
      <c r="J1849" s="19" t="s">
        <v>6158</v>
      </c>
      <c r="K1849" s="3">
        <v>110</v>
      </c>
    </row>
    <row r="1850" spans="1:11" ht="12.75" customHeight="1" x14ac:dyDescent="0.3">
      <c r="A1850" s="19" t="s">
        <v>6159</v>
      </c>
      <c r="B1850" s="19" t="s">
        <v>10</v>
      </c>
      <c r="C1850" s="19" t="s">
        <v>6160</v>
      </c>
      <c r="D1850" s="19" t="s">
        <v>4803</v>
      </c>
      <c r="E1850" s="19"/>
      <c r="F1850" s="19">
        <v>-1</v>
      </c>
      <c r="G1850" s="19"/>
      <c r="H1850" s="19"/>
      <c r="I1850" s="19"/>
      <c r="J1850" s="19" t="s">
        <v>6161</v>
      </c>
      <c r="K1850" s="3">
        <v>111</v>
      </c>
    </row>
    <row r="1851" spans="1:11" ht="12.75" customHeight="1" x14ac:dyDescent="0.3">
      <c r="A1851" s="19" t="s">
        <v>6162</v>
      </c>
      <c r="B1851" s="19" t="s">
        <v>20</v>
      </c>
      <c r="C1851" s="19" t="s">
        <v>6160</v>
      </c>
      <c r="D1851" s="19" t="s">
        <v>4803</v>
      </c>
      <c r="E1851" s="19"/>
      <c r="F1851" s="19">
        <v>-1</v>
      </c>
      <c r="G1851" s="19"/>
      <c r="H1851" s="19"/>
      <c r="I1851" s="19"/>
      <c r="J1851" s="19" t="s">
        <v>6161</v>
      </c>
      <c r="K1851" s="18">
        <v>112</v>
      </c>
    </row>
    <row r="1852" spans="1:11" ht="12.75" customHeight="1" x14ac:dyDescent="0.3">
      <c r="A1852" s="19" t="s">
        <v>6163</v>
      </c>
      <c r="B1852" s="19" t="s">
        <v>10</v>
      </c>
      <c r="C1852" s="19" t="s">
        <v>6164</v>
      </c>
      <c r="D1852" s="19" t="s">
        <v>1389</v>
      </c>
      <c r="E1852" s="19"/>
      <c r="F1852" s="19">
        <v>0</v>
      </c>
      <c r="G1852" s="19"/>
      <c r="H1852" s="19"/>
      <c r="I1852" s="19"/>
      <c r="J1852" s="19" t="s">
        <v>6165</v>
      </c>
      <c r="K1852" s="3">
        <v>113</v>
      </c>
    </row>
    <row r="1853" spans="1:11" ht="12.75" customHeight="1" x14ac:dyDescent="0.3">
      <c r="A1853" s="19" t="s">
        <v>6163</v>
      </c>
      <c r="B1853" s="19" t="s">
        <v>18</v>
      </c>
      <c r="C1853" s="19" t="s">
        <v>6164</v>
      </c>
      <c r="D1853" s="19" t="s">
        <v>1389</v>
      </c>
      <c r="E1853" s="19"/>
      <c r="F1853" s="19">
        <v>0</v>
      </c>
      <c r="G1853" s="19"/>
      <c r="H1853" s="19"/>
      <c r="I1853" s="19"/>
      <c r="J1853" s="19" t="s">
        <v>6165</v>
      </c>
      <c r="K1853" s="3">
        <v>114</v>
      </c>
    </row>
    <row r="1854" spans="1:11" ht="12.75" customHeight="1" x14ac:dyDescent="0.3">
      <c r="A1854" s="19" t="s">
        <v>6166</v>
      </c>
      <c r="B1854" s="19" t="s">
        <v>20</v>
      </c>
      <c r="C1854" s="19" t="s">
        <v>6164</v>
      </c>
      <c r="D1854" s="19" t="s">
        <v>1389</v>
      </c>
      <c r="E1854" s="19"/>
      <c r="F1854" s="19">
        <v>0</v>
      </c>
      <c r="G1854" s="19"/>
      <c r="H1854" s="19"/>
      <c r="I1854" s="19"/>
      <c r="J1854" s="19" t="s">
        <v>6165</v>
      </c>
      <c r="K1854" s="3">
        <v>115</v>
      </c>
    </row>
    <row r="1855" spans="1:11" ht="12.75" customHeight="1" x14ac:dyDescent="0.3">
      <c r="A1855" s="19" t="s">
        <v>6167</v>
      </c>
      <c r="B1855" s="3" t="s">
        <v>22</v>
      </c>
      <c r="C1855" s="19" t="s">
        <v>6164</v>
      </c>
      <c r="D1855" s="19" t="s">
        <v>1389</v>
      </c>
      <c r="E1855" s="19"/>
      <c r="F1855" s="19">
        <v>0</v>
      </c>
      <c r="G1855" s="19"/>
      <c r="H1855" s="19"/>
      <c r="I1855" s="19"/>
      <c r="J1855" s="19" t="s">
        <v>6165</v>
      </c>
      <c r="K1855" s="18">
        <v>116</v>
      </c>
    </row>
    <row r="1856" spans="1:11" ht="12.75" customHeight="1" x14ac:dyDescent="0.3">
      <c r="A1856" s="19" t="s">
        <v>6168</v>
      </c>
      <c r="B1856" s="19" t="s">
        <v>10</v>
      </c>
      <c r="C1856" s="19" t="s">
        <v>6169</v>
      </c>
      <c r="D1856" s="19" t="s">
        <v>6170</v>
      </c>
      <c r="E1856" s="19"/>
      <c r="F1856" s="19">
        <v>1</v>
      </c>
      <c r="G1856" s="19"/>
      <c r="H1856" s="19"/>
      <c r="I1856" s="19"/>
      <c r="J1856" s="19" t="s">
        <v>6171</v>
      </c>
      <c r="K1856" s="3">
        <v>117</v>
      </c>
    </row>
    <row r="1857" spans="1:11" ht="12.75" customHeight="1" x14ac:dyDescent="0.3">
      <c r="A1857" s="19" t="s">
        <v>6172</v>
      </c>
      <c r="B1857" s="19" t="s">
        <v>18</v>
      </c>
      <c r="C1857" s="19" t="s">
        <v>6169</v>
      </c>
      <c r="D1857" s="19" t="s">
        <v>6170</v>
      </c>
      <c r="E1857" s="19"/>
      <c r="F1857" s="19">
        <v>1</v>
      </c>
      <c r="G1857" s="19"/>
      <c r="H1857" s="19"/>
      <c r="I1857" s="19"/>
      <c r="J1857" s="19" t="s">
        <v>6171</v>
      </c>
      <c r="K1857" s="3">
        <v>118</v>
      </c>
    </row>
    <row r="1858" spans="1:11" ht="12.75" customHeight="1" x14ac:dyDescent="0.3">
      <c r="A1858" s="19" t="s">
        <v>6173</v>
      </c>
      <c r="B1858" s="19" t="s">
        <v>20</v>
      </c>
      <c r="C1858" s="19" t="s">
        <v>6169</v>
      </c>
      <c r="D1858" s="19" t="s">
        <v>6170</v>
      </c>
      <c r="E1858" s="19"/>
      <c r="F1858" s="19">
        <v>1</v>
      </c>
      <c r="G1858" s="19"/>
      <c r="H1858" s="19"/>
      <c r="I1858" s="19"/>
      <c r="J1858" s="19" t="s">
        <v>6171</v>
      </c>
      <c r="K1858" s="3">
        <v>119</v>
      </c>
    </row>
    <row r="1859" spans="1:11" ht="12.75" customHeight="1" x14ac:dyDescent="0.3">
      <c r="A1859" s="19" t="s">
        <v>6174</v>
      </c>
      <c r="B1859" s="19" t="s">
        <v>10</v>
      </c>
      <c r="C1859" s="19" t="s">
        <v>6175</v>
      </c>
      <c r="D1859" s="19" t="s">
        <v>6176</v>
      </c>
      <c r="E1859" s="19"/>
      <c r="F1859" s="19">
        <v>1</v>
      </c>
      <c r="G1859" s="19"/>
      <c r="H1859" s="19"/>
      <c r="I1859" s="19"/>
      <c r="J1859" s="19" t="s">
        <v>6177</v>
      </c>
      <c r="K1859" s="18">
        <v>120</v>
      </c>
    </row>
    <row r="1860" spans="1:11" ht="12.75" customHeight="1" x14ac:dyDescent="0.3">
      <c r="A1860" s="19" t="s">
        <v>6178</v>
      </c>
      <c r="B1860" s="19" t="s">
        <v>18</v>
      </c>
      <c r="C1860" s="19" t="s">
        <v>6175</v>
      </c>
      <c r="D1860" s="19" t="s">
        <v>6176</v>
      </c>
      <c r="E1860" s="19"/>
      <c r="F1860" s="19">
        <v>1</v>
      </c>
      <c r="G1860" s="19"/>
      <c r="H1860" s="19"/>
      <c r="I1860" s="19"/>
      <c r="J1860" s="19" t="s">
        <v>6177</v>
      </c>
      <c r="K1860" s="3">
        <v>121</v>
      </c>
    </row>
    <row r="1861" spans="1:11" ht="12.75" customHeight="1" x14ac:dyDescent="0.3">
      <c r="A1861" s="19" t="s">
        <v>6179</v>
      </c>
      <c r="B1861" s="19" t="s">
        <v>20</v>
      </c>
      <c r="C1861" s="19" t="s">
        <v>6175</v>
      </c>
      <c r="D1861" s="19" t="s">
        <v>6176</v>
      </c>
      <c r="E1861" s="19"/>
      <c r="F1861" s="19">
        <v>1</v>
      </c>
      <c r="G1861" s="19"/>
      <c r="H1861" s="19"/>
      <c r="I1861" s="19"/>
      <c r="J1861" s="19" t="s">
        <v>6177</v>
      </c>
      <c r="K1861" s="3">
        <v>122</v>
      </c>
    </row>
    <row r="1862" spans="1:11" ht="12.75" customHeight="1" x14ac:dyDescent="0.3">
      <c r="A1862" s="19" t="s">
        <v>6180</v>
      </c>
      <c r="B1862" s="19" t="s">
        <v>10</v>
      </c>
      <c r="C1862" s="19" t="s">
        <v>6181</v>
      </c>
      <c r="D1862" s="19" t="s">
        <v>6182</v>
      </c>
      <c r="E1862" s="19"/>
      <c r="F1862" s="19">
        <v>1</v>
      </c>
      <c r="G1862" s="19"/>
      <c r="H1862" s="19"/>
      <c r="I1862" s="19"/>
      <c r="J1862" s="19" t="s">
        <v>6183</v>
      </c>
      <c r="K1862" s="3">
        <v>123</v>
      </c>
    </row>
    <row r="1863" spans="1:11" ht="12.75" customHeight="1" x14ac:dyDescent="0.3">
      <c r="A1863" s="19" t="s">
        <v>6184</v>
      </c>
      <c r="B1863" s="19" t="s">
        <v>10</v>
      </c>
      <c r="C1863" s="19" t="s">
        <v>6185</v>
      </c>
      <c r="D1863" s="19" t="s">
        <v>6186</v>
      </c>
      <c r="E1863" s="19"/>
      <c r="F1863" s="19"/>
      <c r="G1863" s="19"/>
      <c r="H1863" s="19"/>
      <c r="I1863" s="19"/>
      <c r="J1863" s="19" t="s">
        <v>6187</v>
      </c>
      <c r="K1863" s="18">
        <v>124</v>
      </c>
    </row>
    <row r="1864" spans="1:11" ht="12.75" customHeight="1" x14ac:dyDescent="0.3">
      <c r="A1864" s="19" t="s">
        <v>6188</v>
      </c>
      <c r="B1864" s="19" t="s">
        <v>18</v>
      </c>
      <c r="C1864" s="19" t="s">
        <v>6185</v>
      </c>
      <c r="D1864" s="19" t="s">
        <v>6186</v>
      </c>
      <c r="E1864" s="19"/>
      <c r="F1864" s="19"/>
      <c r="G1864" s="19"/>
      <c r="H1864" s="19"/>
      <c r="I1864" s="19"/>
      <c r="J1864" s="19" t="s">
        <v>6187</v>
      </c>
      <c r="K1864" s="3">
        <v>125</v>
      </c>
    </row>
    <row r="1865" spans="1:11" ht="12.75" customHeight="1" x14ac:dyDescent="0.3">
      <c r="A1865" s="19" t="s">
        <v>6189</v>
      </c>
      <c r="B1865" s="19" t="s">
        <v>20</v>
      </c>
      <c r="C1865" s="19" t="s">
        <v>6185</v>
      </c>
      <c r="D1865" s="19" t="s">
        <v>6186</v>
      </c>
      <c r="E1865" s="19"/>
      <c r="F1865" s="19"/>
      <c r="G1865" s="19"/>
      <c r="H1865" s="19"/>
      <c r="I1865" s="19"/>
      <c r="J1865" s="19" t="s">
        <v>6187</v>
      </c>
      <c r="K1865" s="3">
        <v>126</v>
      </c>
    </row>
    <row r="1866" spans="1:11" ht="12.75" customHeight="1" x14ac:dyDescent="0.3">
      <c r="A1866" s="19" t="s">
        <v>6190</v>
      </c>
      <c r="B1866" s="19" t="s">
        <v>10</v>
      </c>
      <c r="C1866" s="19" t="s">
        <v>6191</v>
      </c>
      <c r="D1866" s="19" t="s">
        <v>6192</v>
      </c>
      <c r="E1866" s="19"/>
      <c r="F1866" s="19">
        <v>0</v>
      </c>
      <c r="G1866" s="19"/>
      <c r="H1866" s="19"/>
      <c r="I1866" s="19"/>
      <c r="J1866" s="19" t="s">
        <v>6193</v>
      </c>
      <c r="K1866" s="3">
        <v>127</v>
      </c>
    </row>
    <row r="1867" spans="1:11" ht="12.75" customHeight="1" x14ac:dyDescent="0.3">
      <c r="A1867" s="19" t="s">
        <v>6194</v>
      </c>
      <c r="B1867" s="19" t="s">
        <v>18</v>
      </c>
      <c r="C1867" s="19" t="s">
        <v>6191</v>
      </c>
      <c r="D1867" s="19" t="s">
        <v>6192</v>
      </c>
      <c r="E1867" s="19"/>
      <c r="F1867" s="19">
        <v>0</v>
      </c>
      <c r="G1867" s="19"/>
      <c r="H1867" s="19"/>
      <c r="I1867" s="19"/>
      <c r="J1867" s="19" t="s">
        <v>6193</v>
      </c>
      <c r="K1867" s="18">
        <v>128</v>
      </c>
    </row>
    <row r="1868" spans="1:11" ht="12.75" customHeight="1" x14ac:dyDescent="0.3">
      <c r="A1868" s="19" t="s">
        <v>6195</v>
      </c>
      <c r="B1868" s="19" t="s">
        <v>20</v>
      </c>
      <c r="C1868" s="19" t="s">
        <v>6191</v>
      </c>
      <c r="D1868" s="19" t="s">
        <v>6192</v>
      </c>
      <c r="E1868" s="19"/>
      <c r="F1868" s="19">
        <v>0</v>
      </c>
      <c r="G1868" s="19"/>
      <c r="H1868" s="19"/>
      <c r="I1868" s="19"/>
      <c r="J1868" s="19" t="s">
        <v>6193</v>
      </c>
      <c r="K1868" s="3">
        <v>129</v>
      </c>
    </row>
    <row r="1869" spans="1:11" x14ac:dyDescent="0.3">
      <c r="A1869" s="19" t="s">
        <v>6196</v>
      </c>
      <c r="B1869" s="19" t="s">
        <v>10</v>
      </c>
      <c r="C1869" s="19" t="s">
        <v>6197</v>
      </c>
      <c r="D1869" s="19" t="s">
        <v>6198</v>
      </c>
      <c r="E1869" s="19"/>
      <c r="F1869" s="19">
        <v>0</v>
      </c>
      <c r="G1869" s="19"/>
      <c r="H1869" s="19"/>
      <c r="I1869" s="19"/>
      <c r="J1869" s="19" t="s">
        <v>6199</v>
      </c>
      <c r="K1869" s="3">
        <v>130</v>
      </c>
    </row>
    <row r="1870" spans="1:11" x14ac:dyDescent="0.3">
      <c r="A1870" s="19" t="s">
        <v>6200</v>
      </c>
      <c r="B1870" s="19" t="s">
        <v>20</v>
      </c>
      <c r="C1870" s="19" t="s">
        <v>6197</v>
      </c>
      <c r="D1870" s="19" t="s">
        <v>6198</v>
      </c>
      <c r="E1870" s="19"/>
      <c r="F1870" s="19">
        <v>0</v>
      </c>
      <c r="G1870" s="19"/>
      <c r="H1870" s="19"/>
      <c r="I1870" s="19"/>
      <c r="J1870" s="19" t="s">
        <v>6199</v>
      </c>
      <c r="K1870" s="3">
        <v>131</v>
      </c>
    </row>
    <row r="1871" spans="1:11" ht="12.75" customHeight="1" x14ac:dyDescent="0.3">
      <c r="A1871" s="19" t="s">
        <v>6201</v>
      </c>
      <c r="B1871" s="19" t="s">
        <v>10</v>
      </c>
      <c r="C1871" s="19" t="s">
        <v>6202</v>
      </c>
      <c r="D1871" s="19" t="s">
        <v>6203</v>
      </c>
      <c r="E1871" s="19"/>
      <c r="F1871" s="19">
        <v>0</v>
      </c>
      <c r="G1871" s="19"/>
      <c r="H1871" s="19"/>
      <c r="I1871" s="19"/>
      <c r="J1871" s="19" t="s">
        <v>6204</v>
      </c>
      <c r="K1871" s="18">
        <v>132</v>
      </c>
    </row>
    <row r="1872" spans="1:11" ht="12.75" customHeight="1" x14ac:dyDescent="0.3">
      <c r="A1872" s="19" t="s">
        <v>6205</v>
      </c>
      <c r="B1872" s="19" t="s">
        <v>20</v>
      </c>
      <c r="C1872" s="19" t="s">
        <v>6202</v>
      </c>
      <c r="D1872" s="19" t="s">
        <v>6203</v>
      </c>
      <c r="E1872" s="19"/>
      <c r="F1872" s="19">
        <v>0</v>
      </c>
      <c r="G1872" s="19"/>
      <c r="H1872" s="19"/>
      <c r="I1872" s="19"/>
      <c r="J1872" s="19" t="s">
        <v>6204</v>
      </c>
      <c r="K1872" s="3">
        <v>133</v>
      </c>
    </row>
    <row r="1873" spans="1:11" ht="12.75" customHeight="1" x14ac:dyDescent="0.3">
      <c r="A1873" s="19" t="s">
        <v>6206</v>
      </c>
      <c r="B1873" s="19" t="s">
        <v>10</v>
      </c>
      <c r="C1873" s="19" t="s">
        <v>6207</v>
      </c>
      <c r="D1873" s="19" t="s">
        <v>6208</v>
      </c>
      <c r="E1873" s="19"/>
      <c r="F1873" s="19">
        <v>-1</v>
      </c>
      <c r="G1873" s="19"/>
      <c r="H1873" s="19"/>
      <c r="I1873" s="19"/>
      <c r="J1873" s="19" t="s">
        <v>6209</v>
      </c>
      <c r="K1873" s="3">
        <v>134</v>
      </c>
    </row>
    <row r="1874" spans="1:11" ht="12.75" customHeight="1" x14ac:dyDescent="0.3">
      <c r="A1874" s="19" t="s">
        <v>6210</v>
      </c>
      <c r="B1874" s="19" t="s">
        <v>20</v>
      </c>
      <c r="C1874" s="19" t="s">
        <v>6207</v>
      </c>
      <c r="D1874" s="19" t="s">
        <v>6208</v>
      </c>
      <c r="E1874" s="19"/>
      <c r="F1874" s="19">
        <v>-1</v>
      </c>
      <c r="G1874" s="19"/>
      <c r="H1874" s="19"/>
      <c r="I1874" s="19"/>
      <c r="J1874" s="19" t="s">
        <v>6209</v>
      </c>
      <c r="K1874" s="3">
        <v>135</v>
      </c>
    </row>
    <row r="1875" spans="1:11" ht="12.75" customHeight="1" x14ac:dyDescent="0.3">
      <c r="A1875" s="19" t="s">
        <v>6211</v>
      </c>
      <c r="B1875" s="19" t="s">
        <v>10</v>
      </c>
      <c r="C1875" s="19" t="s">
        <v>6212</v>
      </c>
      <c r="D1875" s="19" t="s">
        <v>1389</v>
      </c>
      <c r="E1875" s="19"/>
      <c r="F1875" s="19">
        <v>0</v>
      </c>
      <c r="G1875" s="19"/>
      <c r="H1875" s="19"/>
      <c r="I1875" s="19"/>
      <c r="J1875" s="19" t="s">
        <v>6213</v>
      </c>
      <c r="K1875" s="18">
        <v>136</v>
      </c>
    </row>
    <row r="1876" spans="1:11" ht="12.75" customHeight="1" x14ac:dyDescent="0.3">
      <c r="A1876" s="19" t="s">
        <v>6214</v>
      </c>
      <c r="B1876" s="19" t="s">
        <v>10</v>
      </c>
      <c r="C1876" s="19" t="s">
        <v>6215</v>
      </c>
      <c r="D1876" s="19" t="s">
        <v>6216</v>
      </c>
      <c r="E1876" s="19"/>
      <c r="F1876" s="19"/>
      <c r="G1876" s="19"/>
      <c r="H1876" s="19"/>
      <c r="I1876" s="19"/>
      <c r="J1876" s="19" t="s">
        <v>6217</v>
      </c>
      <c r="K1876" s="3">
        <v>137</v>
      </c>
    </row>
    <row r="1877" spans="1:11" ht="12.75" customHeight="1" x14ac:dyDescent="0.3">
      <c r="A1877" s="19" t="s">
        <v>6218</v>
      </c>
      <c r="B1877" s="19" t="s">
        <v>18</v>
      </c>
      <c r="C1877" s="19" t="s">
        <v>6215</v>
      </c>
      <c r="D1877" s="19" t="s">
        <v>6216</v>
      </c>
      <c r="E1877" s="19"/>
      <c r="F1877" s="19"/>
      <c r="G1877" s="19"/>
      <c r="H1877" s="19"/>
      <c r="I1877" s="19"/>
      <c r="J1877" s="19" t="s">
        <v>6217</v>
      </c>
      <c r="K1877" s="3">
        <v>138</v>
      </c>
    </row>
    <row r="1878" spans="1:11" ht="12.75" customHeight="1" x14ac:dyDescent="0.3">
      <c r="A1878" s="19" t="s">
        <v>6219</v>
      </c>
      <c r="B1878" s="19" t="s">
        <v>10</v>
      </c>
      <c r="C1878" s="19" t="s">
        <v>6220</v>
      </c>
      <c r="D1878" s="19" t="s">
        <v>6221</v>
      </c>
      <c r="E1878" s="19"/>
      <c r="F1878" s="19">
        <v>1</v>
      </c>
      <c r="G1878" s="19"/>
      <c r="H1878" s="19"/>
      <c r="I1878" s="19"/>
      <c r="J1878" s="19" t="s">
        <v>6222</v>
      </c>
      <c r="K1878" s="3">
        <v>139</v>
      </c>
    </row>
    <row r="1879" spans="1:11" ht="12.75" customHeight="1" x14ac:dyDescent="0.3">
      <c r="A1879" s="19" t="s">
        <v>6223</v>
      </c>
      <c r="B1879" s="19" t="s">
        <v>18</v>
      </c>
      <c r="C1879" s="19" t="s">
        <v>6220</v>
      </c>
      <c r="D1879" s="19" t="s">
        <v>6221</v>
      </c>
      <c r="E1879" s="19"/>
      <c r="F1879" s="19">
        <v>1</v>
      </c>
      <c r="G1879" s="19"/>
      <c r="H1879" s="19"/>
      <c r="I1879" s="19"/>
      <c r="J1879" s="19" t="s">
        <v>6222</v>
      </c>
      <c r="K1879" s="18">
        <v>140</v>
      </c>
    </row>
    <row r="1880" spans="1:11" ht="12.75" customHeight="1" x14ac:dyDescent="0.3">
      <c r="A1880" s="19" t="s">
        <v>6224</v>
      </c>
      <c r="B1880" s="19" t="s">
        <v>20</v>
      </c>
      <c r="C1880" s="19" t="s">
        <v>6220</v>
      </c>
      <c r="D1880" s="19" t="s">
        <v>6221</v>
      </c>
      <c r="E1880" s="19"/>
      <c r="F1880" s="19">
        <v>1</v>
      </c>
      <c r="G1880" s="19"/>
      <c r="H1880" s="19"/>
      <c r="I1880" s="19"/>
      <c r="J1880" s="19" t="s">
        <v>6222</v>
      </c>
      <c r="K1880" s="3">
        <v>141</v>
      </c>
    </row>
    <row r="1881" spans="1:11" ht="12.75" customHeight="1" x14ac:dyDescent="0.3">
      <c r="A1881" s="19" t="s">
        <v>6225</v>
      </c>
      <c r="B1881" s="19" t="s">
        <v>22</v>
      </c>
      <c r="C1881" s="19" t="s">
        <v>6220</v>
      </c>
      <c r="D1881" s="19" t="s">
        <v>6221</v>
      </c>
      <c r="E1881" s="19"/>
      <c r="F1881" s="19">
        <v>1</v>
      </c>
      <c r="G1881" s="19"/>
      <c r="H1881" s="19"/>
      <c r="I1881" s="19"/>
      <c r="J1881" s="19" t="s">
        <v>6222</v>
      </c>
      <c r="K1881" s="3">
        <v>142</v>
      </c>
    </row>
    <row r="1882" spans="1:11" ht="12.75" customHeight="1" x14ac:dyDescent="0.3">
      <c r="A1882" s="19" t="s">
        <v>6226</v>
      </c>
      <c r="B1882" s="19" t="s">
        <v>20</v>
      </c>
      <c r="C1882" s="19" t="s">
        <v>6227</v>
      </c>
      <c r="D1882" s="19" t="s">
        <v>6228</v>
      </c>
      <c r="E1882" s="19"/>
      <c r="F1882" s="19"/>
      <c r="G1882" s="19"/>
      <c r="H1882" s="19"/>
      <c r="I1882" s="19"/>
      <c r="J1882" s="19" t="s">
        <v>6229</v>
      </c>
      <c r="K1882" s="3">
        <v>143</v>
      </c>
    </row>
    <row r="1883" spans="1:11" ht="12.75" customHeight="1" x14ac:dyDescent="0.3">
      <c r="A1883" s="19" t="s">
        <v>6230</v>
      </c>
      <c r="B1883" s="19" t="s">
        <v>10</v>
      </c>
      <c r="C1883" s="19" t="s">
        <v>6231</v>
      </c>
      <c r="D1883" s="19" t="s">
        <v>5275</v>
      </c>
      <c r="E1883" s="19"/>
      <c r="F1883" s="19">
        <v>-4</v>
      </c>
      <c r="G1883" s="19"/>
      <c r="H1883" s="19"/>
      <c r="I1883" s="19"/>
      <c r="J1883" s="19" t="s">
        <v>6232</v>
      </c>
      <c r="K1883" s="18">
        <v>144</v>
      </c>
    </row>
    <row r="1884" spans="1:11" ht="12.75" customHeight="1" x14ac:dyDescent="0.3">
      <c r="A1884" s="19" t="s">
        <v>6233</v>
      </c>
      <c r="B1884" s="19" t="s">
        <v>18</v>
      </c>
      <c r="C1884" s="19" t="s">
        <v>6231</v>
      </c>
      <c r="D1884" s="19" t="s">
        <v>5275</v>
      </c>
      <c r="E1884" s="19"/>
      <c r="F1884" s="19">
        <v>-4</v>
      </c>
      <c r="G1884" s="19"/>
      <c r="H1884" s="19"/>
      <c r="I1884" s="19"/>
      <c r="J1884" s="19" t="s">
        <v>6232</v>
      </c>
      <c r="K1884" s="3">
        <v>145</v>
      </c>
    </row>
    <row r="1885" spans="1:11" ht="12.75" customHeight="1" x14ac:dyDescent="0.3">
      <c r="A1885" s="19" t="s">
        <v>6234</v>
      </c>
      <c r="B1885" s="19" t="s">
        <v>20</v>
      </c>
      <c r="C1885" s="19" t="s">
        <v>6231</v>
      </c>
      <c r="D1885" s="19" t="s">
        <v>5275</v>
      </c>
      <c r="E1885" s="19"/>
      <c r="F1885" s="19">
        <v>-4</v>
      </c>
      <c r="G1885" s="19"/>
      <c r="H1885" s="19"/>
      <c r="I1885" s="19"/>
      <c r="J1885" s="19" t="s">
        <v>6232</v>
      </c>
      <c r="K1885" s="3">
        <v>146</v>
      </c>
    </row>
    <row r="1886" spans="1:11" ht="12.75" customHeight="1" x14ac:dyDescent="0.3">
      <c r="A1886" s="19" t="s">
        <v>6235</v>
      </c>
      <c r="B1886" s="19" t="s">
        <v>10</v>
      </c>
      <c r="C1886" s="19" t="s">
        <v>6236</v>
      </c>
      <c r="D1886" s="19" t="s">
        <v>1886</v>
      </c>
      <c r="E1886" s="19"/>
      <c r="F1886" s="19">
        <v>-2</v>
      </c>
      <c r="G1886" s="19"/>
      <c r="H1886" s="19"/>
      <c r="I1886" s="19"/>
      <c r="J1886" s="19" t="s">
        <v>6237</v>
      </c>
      <c r="K1886" s="3">
        <v>147</v>
      </c>
    </row>
    <row r="1887" spans="1:11" ht="12.75" customHeight="1" x14ac:dyDescent="0.3">
      <c r="A1887" s="19" t="s">
        <v>6238</v>
      </c>
      <c r="B1887" s="19" t="s">
        <v>18</v>
      </c>
      <c r="C1887" s="19" t="s">
        <v>6236</v>
      </c>
      <c r="D1887" s="19" t="s">
        <v>1886</v>
      </c>
      <c r="E1887" s="19"/>
      <c r="F1887" s="19">
        <v>-2</v>
      </c>
      <c r="G1887" s="19"/>
      <c r="H1887" s="19"/>
      <c r="I1887" s="19"/>
      <c r="J1887" s="19" t="s">
        <v>6237</v>
      </c>
      <c r="K1887" s="18">
        <v>148</v>
      </c>
    </row>
    <row r="1888" spans="1:11" ht="12.75" customHeight="1" x14ac:dyDescent="0.3">
      <c r="A1888" s="19" t="s">
        <v>6239</v>
      </c>
      <c r="B1888" s="19" t="s">
        <v>10</v>
      </c>
      <c r="C1888" s="19" t="s">
        <v>6240</v>
      </c>
      <c r="D1888" s="19" t="s">
        <v>6079</v>
      </c>
      <c r="E1888" s="19"/>
      <c r="F1888" s="19"/>
      <c r="G1888" s="19"/>
      <c r="H1888" s="19"/>
      <c r="I1888" s="19"/>
      <c r="J1888" s="19" t="s">
        <v>6241</v>
      </c>
      <c r="K1888" s="3">
        <v>149</v>
      </c>
    </row>
    <row r="1889" spans="1:11" ht="12.75" customHeight="1" x14ac:dyDescent="0.3">
      <c r="A1889" s="19" t="s">
        <v>6242</v>
      </c>
      <c r="B1889" s="19" t="s">
        <v>20</v>
      </c>
      <c r="C1889" s="19" t="s">
        <v>6240</v>
      </c>
      <c r="D1889" s="19" t="s">
        <v>6079</v>
      </c>
      <c r="E1889" s="19"/>
      <c r="F1889" s="19"/>
      <c r="G1889" s="19"/>
      <c r="H1889" s="19"/>
      <c r="I1889" s="19"/>
      <c r="J1889" s="19" t="s">
        <v>6241</v>
      </c>
      <c r="K1889" s="3">
        <v>150</v>
      </c>
    </row>
    <row r="1890" spans="1:11" ht="12.75" customHeight="1" x14ac:dyDescent="0.3">
      <c r="A1890" s="19" t="s">
        <v>6243</v>
      </c>
      <c r="B1890" s="19" t="s">
        <v>10</v>
      </c>
      <c r="C1890" s="19" t="s">
        <v>6244</v>
      </c>
      <c r="D1890" s="19" t="s">
        <v>6245</v>
      </c>
      <c r="E1890" s="19"/>
      <c r="F1890" s="19">
        <v>-3</v>
      </c>
      <c r="G1890" s="19"/>
      <c r="H1890" s="19"/>
      <c r="I1890" s="19"/>
      <c r="J1890" s="19" t="s">
        <v>6246</v>
      </c>
      <c r="K1890" s="3">
        <v>151</v>
      </c>
    </row>
    <row r="1891" spans="1:11" ht="12.75" customHeight="1" x14ac:dyDescent="0.3">
      <c r="A1891" s="19" t="s">
        <v>6247</v>
      </c>
      <c r="B1891" s="19" t="s">
        <v>18</v>
      </c>
      <c r="C1891" s="19" t="s">
        <v>6244</v>
      </c>
      <c r="D1891" s="19" t="s">
        <v>6245</v>
      </c>
      <c r="E1891" s="19"/>
      <c r="F1891" s="19">
        <v>-3</v>
      </c>
      <c r="G1891" s="19"/>
      <c r="H1891" s="19"/>
      <c r="I1891" s="19"/>
      <c r="J1891" s="19" t="s">
        <v>6246</v>
      </c>
      <c r="K1891" s="18">
        <v>152</v>
      </c>
    </row>
    <row r="1892" spans="1:11" ht="12.75" customHeight="1" x14ac:dyDescent="0.3">
      <c r="A1892" s="19" t="s">
        <v>6248</v>
      </c>
      <c r="B1892" s="19" t="s">
        <v>20</v>
      </c>
      <c r="C1892" s="19" t="s">
        <v>6244</v>
      </c>
      <c r="D1892" s="19" t="s">
        <v>6245</v>
      </c>
      <c r="E1892" s="19"/>
      <c r="F1892" s="19">
        <v>-3</v>
      </c>
      <c r="G1892" s="19"/>
      <c r="H1892" s="19"/>
      <c r="I1892" s="19"/>
      <c r="J1892" s="19" t="s">
        <v>6246</v>
      </c>
      <c r="K1892" s="3">
        <v>153</v>
      </c>
    </row>
    <row r="1893" spans="1:11" ht="12.75" customHeight="1" x14ac:dyDescent="0.3">
      <c r="A1893" s="19" t="s">
        <v>6249</v>
      </c>
      <c r="B1893" s="19" t="s">
        <v>10</v>
      </c>
      <c r="C1893" s="19" t="s">
        <v>6250</v>
      </c>
      <c r="D1893" s="19" t="s">
        <v>6251</v>
      </c>
      <c r="E1893" s="19"/>
      <c r="F1893" s="19">
        <v>-1</v>
      </c>
      <c r="G1893" s="19"/>
      <c r="H1893" s="19"/>
      <c r="I1893" s="19"/>
      <c r="J1893" s="19" t="s">
        <v>6252</v>
      </c>
      <c r="K1893" s="3">
        <v>154</v>
      </c>
    </row>
    <row r="1894" spans="1:11" ht="12.75" customHeight="1" x14ac:dyDescent="0.3">
      <c r="A1894" s="19" t="s">
        <v>6253</v>
      </c>
      <c r="B1894" s="19" t="s">
        <v>18</v>
      </c>
      <c r="C1894" s="19" t="s">
        <v>6250</v>
      </c>
      <c r="D1894" s="19" t="s">
        <v>6251</v>
      </c>
      <c r="E1894" s="19"/>
      <c r="F1894" s="19">
        <v>-1</v>
      </c>
      <c r="G1894" s="19"/>
      <c r="H1894" s="19"/>
      <c r="I1894" s="19"/>
      <c r="J1894" s="19" t="s">
        <v>6252</v>
      </c>
      <c r="K1894" s="3">
        <v>155</v>
      </c>
    </row>
    <row r="1895" spans="1:11" ht="12.75" customHeight="1" x14ac:dyDescent="0.3">
      <c r="A1895" s="19" t="s">
        <v>6254</v>
      </c>
      <c r="B1895" s="19" t="s">
        <v>1165</v>
      </c>
      <c r="C1895" s="19" t="s">
        <v>6250</v>
      </c>
      <c r="D1895" s="19" t="s">
        <v>6251</v>
      </c>
      <c r="E1895" s="19"/>
      <c r="F1895" s="19">
        <v>-1</v>
      </c>
      <c r="G1895" s="19"/>
      <c r="H1895" s="19"/>
      <c r="I1895" s="19"/>
      <c r="J1895" s="19" t="s">
        <v>6252</v>
      </c>
      <c r="K1895" s="18">
        <v>156</v>
      </c>
    </row>
    <row r="1896" spans="1:11" ht="12.75" customHeight="1" x14ac:dyDescent="0.3">
      <c r="A1896" s="19" t="s">
        <v>6255</v>
      </c>
      <c r="B1896" s="19" t="s">
        <v>10</v>
      </c>
      <c r="C1896" s="19" t="s">
        <v>6256</v>
      </c>
      <c r="D1896" s="19" t="s">
        <v>5652</v>
      </c>
      <c r="E1896" s="19"/>
      <c r="F1896" s="19">
        <v>-2</v>
      </c>
      <c r="G1896" s="19"/>
      <c r="H1896" s="19"/>
      <c r="I1896" s="19"/>
      <c r="J1896" s="19" t="s">
        <v>6257</v>
      </c>
      <c r="K1896" s="3">
        <v>157</v>
      </c>
    </row>
    <row r="1897" spans="1:11" ht="12.75" customHeight="1" x14ac:dyDescent="0.3">
      <c r="A1897" s="19" t="s">
        <v>6258</v>
      </c>
      <c r="B1897" s="19" t="s">
        <v>18</v>
      </c>
      <c r="C1897" s="19" t="s">
        <v>6259</v>
      </c>
      <c r="D1897" s="19" t="s">
        <v>6260</v>
      </c>
      <c r="E1897" s="19"/>
      <c r="F1897" s="19"/>
      <c r="G1897" s="19"/>
      <c r="H1897" s="19"/>
      <c r="I1897" s="19"/>
      <c r="J1897" s="19" t="s">
        <v>6261</v>
      </c>
      <c r="K1897" s="3">
        <v>158</v>
      </c>
    </row>
    <row r="1898" spans="1:11" ht="12.75" customHeight="1" x14ac:dyDescent="0.3">
      <c r="A1898" s="19" t="s">
        <v>6262</v>
      </c>
      <c r="B1898" s="19" t="s">
        <v>20</v>
      </c>
      <c r="C1898" s="19" t="s">
        <v>6259</v>
      </c>
      <c r="D1898" s="19" t="s">
        <v>6260</v>
      </c>
      <c r="E1898" s="19"/>
      <c r="F1898" s="19"/>
      <c r="G1898" s="19"/>
      <c r="H1898" s="19"/>
      <c r="I1898" s="19"/>
      <c r="J1898" s="19" t="s">
        <v>6261</v>
      </c>
      <c r="K1898" s="3">
        <v>159</v>
      </c>
    </row>
    <row r="1899" spans="1:11" ht="12.75" customHeight="1" x14ac:dyDescent="0.3">
      <c r="A1899" s="19" t="s">
        <v>6263</v>
      </c>
      <c r="B1899" s="19" t="s">
        <v>2941</v>
      </c>
      <c r="C1899" s="19" t="s">
        <v>6264</v>
      </c>
      <c r="D1899" s="19" t="s">
        <v>6265</v>
      </c>
      <c r="E1899" s="19"/>
      <c r="F1899" s="19">
        <v>-2</v>
      </c>
      <c r="G1899" s="19"/>
      <c r="H1899" s="19"/>
      <c r="I1899" s="19"/>
      <c r="J1899" s="19" t="s">
        <v>6266</v>
      </c>
      <c r="K1899" s="18">
        <v>160</v>
      </c>
    </row>
    <row r="1900" spans="1:11" ht="12.75" customHeight="1" x14ac:dyDescent="0.3">
      <c r="A1900" s="19" t="s">
        <v>6267</v>
      </c>
      <c r="B1900" s="19" t="s">
        <v>1193</v>
      </c>
      <c r="C1900" s="19" t="s">
        <v>6264</v>
      </c>
      <c r="D1900" s="19" t="s">
        <v>6265</v>
      </c>
      <c r="E1900" s="19"/>
      <c r="F1900" s="19">
        <v>-2</v>
      </c>
      <c r="G1900" s="19"/>
      <c r="H1900" s="19"/>
      <c r="I1900" s="19"/>
      <c r="J1900" s="19" t="s">
        <v>6266</v>
      </c>
      <c r="K1900" s="3">
        <v>161</v>
      </c>
    </row>
    <row r="1901" spans="1:11" ht="12.75" customHeight="1" x14ac:dyDescent="0.3">
      <c r="A1901" s="19" t="s">
        <v>6268</v>
      </c>
      <c r="B1901" s="19" t="s">
        <v>10</v>
      </c>
      <c r="C1901" s="19" t="s">
        <v>6269</v>
      </c>
      <c r="D1901" s="19" t="s">
        <v>6270</v>
      </c>
      <c r="E1901" s="19"/>
      <c r="F1901" s="19"/>
      <c r="G1901" s="19"/>
      <c r="H1901" s="19"/>
      <c r="I1901" s="19"/>
      <c r="J1901" s="19" t="s">
        <v>6271</v>
      </c>
      <c r="K1901" s="3">
        <v>162</v>
      </c>
    </row>
    <row r="1902" spans="1:11" ht="12.75" customHeight="1" x14ac:dyDescent="0.3">
      <c r="A1902" s="19" t="s">
        <v>6272</v>
      </c>
      <c r="B1902" s="19" t="s">
        <v>10</v>
      </c>
      <c r="C1902" s="19" t="s">
        <v>4285</v>
      </c>
      <c r="D1902" s="19" t="s">
        <v>4288</v>
      </c>
      <c r="E1902" s="19"/>
      <c r="F1902" s="19">
        <v>1</v>
      </c>
      <c r="G1902" s="19"/>
      <c r="H1902" s="19"/>
      <c r="I1902" s="19"/>
      <c r="J1902" s="19" t="s">
        <v>6273</v>
      </c>
      <c r="K1902" s="3">
        <v>163</v>
      </c>
    </row>
    <row r="1903" spans="1:11" ht="12.75" customHeight="1" x14ac:dyDescent="0.3">
      <c r="A1903" s="19" t="s">
        <v>6274</v>
      </c>
      <c r="B1903" s="19" t="s">
        <v>20</v>
      </c>
      <c r="C1903" s="19" t="s">
        <v>4285</v>
      </c>
      <c r="D1903" s="19" t="s">
        <v>4288</v>
      </c>
      <c r="E1903" s="19"/>
      <c r="F1903" s="19">
        <v>1</v>
      </c>
      <c r="G1903" s="19"/>
      <c r="H1903" s="19"/>
      <c r="I1903" s="19"/>
      <c r="J1903" s="19" t="s">
        <v>6273</v>
      </c>
      <c r="K1903" s="18">
        <v>164</v>
      </c>
    </row>
    <row r="1904" spans="1:11" ht="12.75" customHeight="1" x14ac:dyDescent="0.3">
      <c r="A1904" s="19" t="s">
        <v>6275</v>
      </c>
      <c r="B1904" s="19" t="s">
        <v>10</v>
      </c>
      <c r="C1904" s="19" t="s">
        <v>6276</v>
      </c>
      <c r="D1904" s="19" t="s">
        <v>6277</v>
      </c>
      <c r="E1904" s="19"/>
      <c r="F1904" s="19"/>
      <c r="G1904" s="19"/>
      <c r="H1904" s="19"/>
      <c r="I1904" s="19"/>
      <c r="J1904" s="19" t="s">
        <v>6278</v>
      </c>
      <c r="K1904" s="3">
        <v>165</v>
      </c>
    </row>
    <row r="1905" spans="1:11" ht="12.75" customHeight="1" x14ac:dyDescent="0.3">
      <c r="A1905" s="19" t="s">
        <v>6279</v>
      </c>
      <c r="B1905" s="19" t="s">
        <v>10</v>
      </c>
      <c r="C1905" s="19" t="s">
        <v>6280</v>
      </c>
      <c r="D1905" s="19" t="s">
        <v>1238</v>
      </c>
      <c r="E1905" s="19"/>
      <c r="F1905" s="19">
        <v>-1</v>
      </c>
      <c r="G1905" s="19"/>
      <c r="H1905" s="19"/>
      <c r="I1905" s="19"/>
      <c r="J1905" s="19" t="s">
        <v>6281</v>
      </c>
      <c r="K1905" s="3">
        <v>166</v>
      </c>
    </row>
    <row r="1906" spans="1:11" ht="12.75" customHeight="1" x14ac:dyDescent="0.3">
      <c r="A1906" s="19" t="s">
        <v>6282</v>
      </c>
      <c r="B1906" s="19" t="s">
        <v>20</v>
      </c>
      <c r="C1906" s="19" t="s">
        <v>6280</v>
      </c>
      <c r="D1906" s="19" t="s">
        <v>1238</v>
      </c>
      <c r="E1906" s="19"/>
      <c r="F1906" s="19">
        <v>-1</v>
      </c>
      <c r="G1906" s="19"/>
      <c r="H1906" s="19"/>
      <c r="I1906" s="19"/>
      <c r="J1906" s="19" t="s">
        <v>6281</v>
      </c>
      <c r="K1906" s="3">
        <v>167</v>
      </c>
    </row>
    <row r="1907" spans="1:11" ht="12.75" customHeight="1" x14ac:dyDescent="0.3">
      <c r="A1907" s="19" t="s">
        <v>6283</v>
      </c>
      <c r="B1907" s="19" t="s">
        <v>10</v>
      </c>
      <c r="C1907" s="19" t="s">
        <v>6284</v>
      </c>
      <c r="D1907" s="19" t="s">
        <v>5042</v>
      </c>
      <c r="E1907" s="19"/>
      <c r="F1907" s="19">
        <v>0</v>
      </c>
      <c r="G1907" s="19"/>
      <c r="H1907" s="19"/>
      <c r="I1907" s="19"/>
      <c r="J1907" s="19" t="s">
        <v>6285</v>
      </c>
      <c r="K1907" s="18">
        <v>168</v>
      </c>
    </row>
    <row r="1908" spans="1:11" ht="12.75" customHeight="1" x14ac:dyDescent="0.3">
      <c r="A1908" s="19" t="s">
        <v>6286</v>
      </c>
      <c r="B1908" s="19" t="s">
        <v>18</v>
      </c>
      <c r="C1908" s="19" t="s">
        <v>6284</v>
      </c>
      <c r="D1908" s="19" t="s">
        <v>5042</v>
      </c>
      <c r="E1908" s="19"/>
      <c r="F1908" s="19">
        <v>0</v>
      </c>
      <c r="G1908" s="19"/>
      <c r="H1908" s="19"/>
      <c r="I1908" s="19"/>
      <c r="J1908" s="19" t="s">
        <v>6285</v>
      </c>
      <c r="K1908" s="3">
        <v>169</v>
      </c>
    </row>
    <row r="1909" spans="1:11" ht="12.75" customHeight="1" x14ac:dyDescent="0.3">
      <c r="A1909" s="19" t="s">
        <v>6287</v>
      </c>
      <c r="B1909" s="19" t="s">
        <v>10</v>
      </c>
      <c r="C1909" s="19" t="s">
        <v>6288</v>
      </c>
      <c r="D1909" s="19" t="s">
        <v>6289</v>
      </c>
      <c r="E1909" s="19"/>
      <c r="F1909" s="19">
        <v>0</v>
      </c>
      <c r="G1909" s="19"/>
      <c r="H1909" s="19"/>
      <c r="I1909" s="19"/>
      <c r="J1909" s="19" t="s">
        <v>6290</v>
      </c>
      <c r="K1909" s="3">
        <v>170</v>
      </c>
    </row>
    <row r="1910" spans="1:11" ht="12.75" customHeight="1" x14ac:dyDescent="0.3">
      <c r="A1910" s="19" t="s">
        <v>6291</v>
      </c>
      <c r="B1910" s="19" t="s">
        <v>18</v>
      </c>
      <c r="C1910" s="19" t="s">
        <v>6288</v>
      </c>
      <c r="D1910" s="19" t="s">
        <v>6289</v>
      </c>
      <c r="E1910" s="19"/>
      <c r="F1910" s="19">
        <v>0</v>
      </c>
      <c r="G1910" s="19"/>
      <c r="H1910" s="19"/>
      <c r="I1910" s="19"/>
      <c r="J1910" s="19" t="s">
        <v>6290</v>
      </c>
      <c r="K1910" s="3">
        <v>171</v>
      </c>
    </row>
    <row r="1911" spans="1:11" ht="12.75" customHeight="1" x14ac:dyDescent="0.3">
      <c r="A1911" s="19" t="s">
        <v>6292</v>
      </c>
      <c r="B1911" s="19" t="s">
        <v>10</v>
      </c>
      <c r="C1911" s="19" t="s">
        <v>6293</v>
      </c>
      <c r="D1911" s="19" t="s">
        <v>6294</v>
      </c>
      <c r="E1911" s="19"/>
      <c r="F1911" s="19"/>
      <c r="G1911" s="19"/>
      <c r="H1911" s="19"/>
      <c r="I1911" s="19"/>
      <c r="J1911" s="19" t="s">
        <v>6295</v>
      </c>
      <c r="K1911" s="18">
        <v>172</v>
      </c>
    </row>
    <row r="1912" spans="1:11" ht="12.75" customHeight="1" x14ac:dyDescent="0.3">
      <c r="A1912" s="19" t="s">
        <v>6296</v>
      </c>
      <c r="B1912" s="19" t="s">
        <v>18</v>
      </c>
      <c r="C1912" s="19" t="s">
        <v>6293</v>
      </c>
      <c r="D1912" s="19" t="s">
        <v>6294</v>
      </c>
      <c r="E1912" s="19"/>
      <c r="F1912" s="19"/>
      <c r="G1912" s="19"/>
      <c r="H1912" s="19"/>
      <c r="I1912" s="19"/>
      <c r="J1912" s="19" t="s">
        <v>6295</v>
      </c>
      <c r="K1912" s="3">
        <v>173</v>
      </c>
    </row>
    <row r="1913" spans="1:11" ht="12.75" customHeight="1" x14ac:dyDescent="0.3">
      <c r="A1913" s="19" t="s">
        <v>6297</v>
      </c>
      <c r="B1913" s="19" t="s">
        <v>10</v>
      </c>
      <c r="C1913" s="19" t="s">
        <v>6298</v>
      </c>
      <c r="D1913" s="19" t="s">
        <v>2720</v>
      </c>
      <c r="E1913" s="19"/>
      <c r="F1913" s="19"/>
      <c r="G1913" s="19"/>
      <c r="H1913" s="19"/>
      <c r="I1913" s="19"/>
      <c r="J1913" s="19" t="s">
        <v>6299</v>
      </c>
      <c r="K1913" s="3">
        <v>174</v>
      </c>
    </row>
    <row r="1914" spans="1:11" ht="12.75" customHeight="1" x14ac:dyDescent="0.3">
      <c r="A1914" s="19" t="s">
        <v>6300</v>
      </c>
      <c r="B1914" s="19" t="s">
        <v>18</v>
      </c>
      <c r="C1914" s="19" t="s">
        <v>6298</v>
      </c>
      <c r="D1914" s="19" t="s">
        <v>2720</v>
      </c>
      <c r="E1914" s="19"/>
      <c r="F1914" s="19"/>
      <c r="G1914" s="19"/>
      <c r="H1914" s="19"/>
      <c r="I1914" s="19"/>
      <c r="J1914" s="19" t="s">
        <v>6299</v>
      </c>
      <c r="K1914" s="3">
        <v>175</v>
      </c>
    </row>
    <row r="1915" spans="1:11" ht="12.75" customHeight="1" x14ac:dyDescent="0.3">
      <c r="A1915" s="19" t="s">
        <v>6301</v>
      </c>
      <c r="B1915" s="19" t="s">
        <v>10</v>
      </c>
      <c r="C1915" s="19" t="s">
        <v>6302</v>
      </c>
      <c r="D1915" s="19" t="s">
        <v>6303</v>
      </c>
      <c r="E1915" s="19"/>
      <c r="F1915" s="19">
        <v>-2</v>
      </c>
      <c r="G1915" s="19"/>
      <c r="H1915" s="19"/>
      <c r="I1915" s="19"/>
      <c r="J1915" s="19" t="s">
        <v>6304</v>
      </c>
      <c r="K1915" s="18">
        <v>176</v>
      </c>
    </row>
    <row r="1916" spans="1:11" ht="12.75" customHeight="1" x14ac:dyDescent="0.3">
      <c r="A1916" s="19" t="s">
        <v>6305</v>
      </c>
      <c r="B1916" s="19" t="s">
        <v>10</v>
      </c>
      <c r="C1916" s="19" t="s">
        <v>6306</v>
      </c>
      <c r="D1916" s="19" t="s">
        <v>6307</v>
      </c>
      <c r="E1916" s="19"/>
      <c r="F1916" s="19"/>
      <c r="G1916" s="19"/>
      <c r="H1916" s="19"/>
      <c r="I1916" s="19"/>
      <c r="J1916" s="19" t="s">
        <v>6308</v>
      </c>
      <c r="K1916" s="3">
        <v>179</v>
      </c>
    </row>
    <row r="1917" spans="1:11" ht="12.75" customHeight="1" x14ac:dyDescent="0.3">
      <c r="A1917" s="19" t="s">
        <v>6309</v>
      </c>
      <c r="B1917" s="19" t="s">
        <v>18</v>
      </c>
      <c r="C1917" s="19" t="s">
        <v>6306</v>
      </c>
      <c r="D1917" s="19" t="s">
        <v>6307</v>
      </c>
      <c r="E1917" s="19"/>
      <c r="F1917" s="19"/>
      <c r="G1917" s="19"/>
      <c r="H1917" s="19"/>
      <c r="I1917" s="19"/>
      <c r="J1917" s="19" t="s">
        <v>6308</v>
      </c>
      <c r="K1917" s="18">
        <v>180</v>
      </c>
    </row>
    <row r="1918" spans="1:11" ht="12.75" customHeight="1" x14ac:dyDescent="0.3">
      <c r="A1918" s="19" t="s">
        <v>6310</v>
      </c>
      <c r="B1918" s="19" t="s">
        <v>20</v>
      </c>
      <c r="C1918" s="19" t="s">
        <v>6306</v>
      </c>
      <c r="D1918" s="19" t="s">
        <v>6307</v>
      </c>
      <c r="E1918" s="19"/>
      <c r="F1918" s="19"/>
      <c r="G1918" s="19"/>
      <c r="H1918" s="19"/>
      <c r="I1918" s="19"/>
      <c r="J1918" s="19" t="s">
        <v>6308</v>
      </c>
      <c r="K1918" s="3">
        <v>181</v>
      </c>
    </row>
    <row r="1919" spans="1:11" ht="12.75" customHeight="1" x14ac:dyDescent="0.3">
      <c r="A1919" s="19" t="s">
        <v>6311</v>
      </c>
      <c r="B1919" s="19" t="s">
        <v>10</v>
      </c>
      <c r="C1919" s="19" t="s">
        <v>6312</v>
      </c>
      <c r="D1919" s="19" t="s">
        <v>152</v>
      </c>
      <c r="E1919" s="19"/>
      <c r="F1919" s="19">
        <v>0</v>
      </c>
      <c r="G1919" s="19"/>
      <c r="H1919" s="19"/>
      <c r="I1919" s="19"/>
      <c r="J1919" s="19" t="s">
        <v>6313</v>
      </c>
      <c r="K1919" s="3">
        <v>182</v>
      </c>
    </row>
    <row r="1920" spans="1:11" ht="12.75" customHeight="1" x14ac:dyDescent="0.3">
      <c r="A1920" s="19" t="s">
        <v>6314</v>
      </c>
      <c r="B1920" s="19" t="s">
        <v>10</v>
      </c>
      <c r="C1920" s="19" t="s">
        <v>6315</v>
      </c>
      <c r="D1920" s="19" t="s">
        <v>6316</v>
      </c>
      <c r="E1920" s="19"/>
      <c r="F1920" s="19"/>
      <c r="G1920" s="19"/>
      <c r="H1920" s="19"/>
      <c r="I1920" s="19"/>
      <c r="J1920" s="19" t="s">
        <v>6317</v>
      </c>
      <c r="K1920" s="3">
        <v>183</v>
      </c>
    </row>
    <row r="1921" spans="1:11" ht="12.75" customHeight="1" x14ac:dyDescent="0.3">
      <c r="A1921" s="19" t="s">
        <v>6318</v>
      </c>
      <c r="B1921" s="19" t="s">
        <v>18</v>
      </c>
      <c r="C1921" s="19" t="s">
        <v>6315</v>
      </c>
      <c r="D1921" s="19" t="s">
        <v>6316</v>
      </c>
      <c r="E1921" s="19"/>
      <c r="F1921" s="19"/>
      <c r="G1921" s="19"/>
      <c r="H1921" s="19"/>
      <c r="I1921" s="19"/>
      <c r="J1921" s="19" t="s">
        <v>6317</v>
      </c>
      <c r="K1921" s="18">
        <v>184</v>
      </c>
    </row>
    <row r="1922" spans="1:11" ht="12.75" customHeight="1" x14ac:dyDescent="0.3">
      <c r="A1922" s="19" t="s">
        <v>6319</v>
      </c>
      <c r="B1922" s="19" t="s">
        <v>10</v>
      </c>
      <c r="C1922" s="19" t="s">
        <v>6320</v>
      </c>
      <c r="D1922" s="19" t="s">
        <v>6321</v>
      </c>
      <c r="E1922" s="19"/>
      <c r="F1922" s="19">
        <v>0</v>
      </c>
      <c r="G1922" s="19"/>
      <c r="H1922" s="19"/>
      <c r="I1922" s="19"/>
      <c r="J1922" s="19" t="s">
        <v>6322</v>
      </c>
      <c r="K1922" s="3">
        <v>185</v>
      </c>
    </row>
    <row r="1923" spans="1:11" ht="12.75" customHeight="1" x14ac:dyDescent="0.3">
      <c r="A1923" s="19" t="s">
        <v>6323</v>
      </c>
      <c r="B1923" s="19" t="s">
        <v>18</v>
      </c>
      <c r="C1923" s="19" t="s">
        <v>6320</v>
      </c>
      <c r="D1923" s="19" t="s">
        <v>6321</v>
      </c>
      <c r="E1923" s="19"/>
      <c r="F1923" s="19">
        <v>0</v>
      </c>
      <c r="G1923" s="19"/>
      <c r="H1923" s="19"/>
      <c r="I1923" s="19"/>
      <c r="J1923" s="19" t="s">
        <v>6322</v>
      </c>
      <c r="K1923" s="3">
        <v>186</v>
      </c>
    </row>
    <row r="1924" spans="1:11" ht="12.75" customHeight="1" x14ac:dyDescent="0.3">
      <c r="A1924" s="19" t="s">
        <v>6324</v>
      </c>
      <c r="B1924" s="19" t="s">
        <v>20</v>
      </c>
      <c r="C1924" s="19" t="s">
        <v>6320</v>
      </c>
      <c r="D1924" s="19" t="s">
        <v>6321</v>
      </c>
      <c r="E1924" s="19"/>
      <c r="F1924" s="19">
        <v>0</v>
      </c>
      <c r="G1924" s="19"/>
      <c r="H1924" s="19"/>
      <c r="I1924" s="19"/>
      <c r="J1924" s="19" t="s">
        <v>6322</v>
      </c>
      <c r="K1924" s="3">
        <v>187</v>
      </c>
    </row>
    <row r="1925" spans="1:11" ht="12.75" customHeight="1" x14ac:dyDescent="0.3">
      <c r="A1925" s="19" t="s">
        <v>6325</v>
      </c>
      <c r="B1925" s="19" t="s">
        <v>10</v>
      </c>
      <c r="C1925" s="19" t="s">
        <v>6326</v>
      </c>
      <c r="D1925" s="19" t="s">
        <v>6327</v>
      </c>
      <c r="E1925" s="19"/>
      <c r="F1925" s="19">
        <v>0</v>
      </c>
      <c r="G1925" s="19"/>
      <c r="H1925" s="19"/>
      <c r="I1925" s="19"/>
      <c r="J1925" s="19" t="s">
        <v>6328</v>
      </c>
      <c r="K1925" s="18">
        <v>188</v>
      </c>
    </row>
    <row r="1926" spans="1:11" ht="12.75" customHeight="1" x14ac:dyDescent="0.3">
      <c r="A1926" s="19" t="s">
        <v>6329</v>
      </c>
      <c r="B1926" s="19" t="s">
        <v>18</v>
      </c>
      <c r="C1926" s="19" t="s">
        <v>6326</v>
      </c>
      <c r="D1926" s="19" t="s">
        <v>6327</v>
      </c>
      <c r="E1926" s="19"/>
      <c r="F1926" s="19">
        <v>0</v>
      </c>
      <c r="G1926" s="19"/>
      <c r="H1926" s="19"/>
      <c r="I1926" s="19"/>
      <c r="J1926" s="19" t="s">
        <v>6328</v>
      </c>
      <c r="K1926" s="3">
        <v>189</v>
      </c>
    </row>
    <row r="1927" spans="1:11" ht="12.75" customHeight="1" x14ac:dyDescent="0.3">
      <c r="A1927" s="19" t="s">
        <v>6330</v>
      </c>
      <c r="B1927" s="19" t="s">
        <v>10</v>
      </c>
      <c r="C1927" s="19" t="s">
        <v>6331</v>
      </c>
      <c r="D1927" s="19" t="s">
        <v>1596</v>
      </c>
      <c r="E1927" s="19"/>
      <c r="F1927" s="19"/>
      <c r="G1927" s="19"/>
      <c r="H1927" s="19"/>
      <c r="I1927" s="19"/>
      <c r="J1927" s="19" t="s">
        <v>6332</v>
      </c>
      <c r="K1927" s="3">
        <v>190</v>
      </c>
    </row>
    <row r="1928" spans="1:11" ht="12.75" customHeight="1" x14ac:dyDescent="0.3">
      <c r="A1928" s="19" t="s">
        <v>6333</v>
      </c>
      <c r="B1928" s="19" t="s">
        <v>10</v>
      </c>
      <c r="C1928" s="19" t="s">
        <v>6334</v>
      </c>
      <c r="D1928" s="19" t="s">
        <v>6335</v>
      </c>
      <c r="E1928" s="19"/>
      <c r="F1928" s="19">
        <v>2</v>
      </c>
      <c r="G1928" s="19"/>
      <c r="H1928" s="19"/>
      <c r="I1928" s="19"/>
      <c r="J1928" s="19" t="s">
        <v>6336</v>
      </c>
      <c r="K1928" s="3">
        <v>191</v>
      </c>
    </row>
    <row r="1929" spans="1:11" ht="12.75" customHeight="1" x14ac:dyDescent="0.3">
      <c r="A1929" s="19" t="s">
        <v>6337</v>
      </c>
      <c r="B1929" s="19" t="s">
        <v>18</v>
      </c>
      <c r="C1929" s="19" t="s">
        <v>6334</v>
      </c>
      <c r="D1929" s="19" t="s">
        <v>6335</v>
      </c>
      <c r="E1929" s="19"/>
      <c r="F1929" s="19">
        <v>2</v>
      </c>
      <c r="G1929" s="19"/>
      <c r="H1929" s="19"/>
      <c r="I1929" s="19"/>
      <c r="J1929" s="19" t="s">
        <v>6336</v>
      </c>
      <c r="K1929" s="18">
        <v>192</v>
      </c>
    </row>
    <row r="1930" spans="1:11" ht="12.75" customHeight="1" x14ac:dyDescent="0.3">
      <c r="A1930" s="19" t="s">
        <v>6338</v>
      </c>
      <c r="B1930" s="19" t="s">
        <v>20</v>
      </c>
      <c r="C1930" s="19" t="s">
        <v>6334</v>
      </c>
      <c r="D1930" s="19" t="s">
        <v>6335</v>
      </c>
      <c r="E1930" s="19"/>
      <c r="F1930" s="19">
        <v>2</v>
      </c>
      <c r="G1930" s="19"/>
      <c r="H1930" s="19"/>
      <c r="I1930" s="19"/>
      <c r="J1930" s="19" t="s">
        <v>6336</v>
      </c>
      <c r="K1930" s="3">
        <v>193</v>
      </c>
    </row>
    <row r="1931" spans="1:11" ht="12.75" customHeight="1" x14ac:dyDescent="0.3">
      <c r="A1931" s="19" t="s">
        <v>6339</v>
      </c>
      <c r="B1931" s="19" t="s">
        <v>10</v>
      </c>
      <c r="C1931" s="19" t="s">
        <v>6340</v>
      </c>
      <c r="D1931" s="19" t="s">
        <v>6341</v>
      </c>
      <c r="E1931" s="19"/>
      <c r="F1931" s="19">
        <v>-1</v>
      </c>
      <c r="G1931" s="19"/>
      <c r="H1931" s="19"/>
      <c r="I1931" s="19"/>
      <c r="J1931" s="19" t="s">
        <v>6342</v>
      </c>
      <c r="K1931" s="3">
        <v>194</v>
      </c>
    </row>
    <row r="1932" spans="1:11" ht="12.75" customHeight="1" x14ac:dyDescent="0.3">
      <c r="A1932" s="19" t="s">
        <v>6343</v>
      </c>
      <c r="B1932" s="19" t="s">
        <v>18</v>
      </c>
      <c r="C1932" s="19" t="s">
        <v>6340</v>
      </c>
      <c r="D1932" s="19" t="s">
        <v>6341</v>
      </c>
      <c r="E1932" s="19"/>
      <c r="F1932" s="19">
        <v>-1</v>
      </c>
      <c r="G1932" s="19"/>
      <c r="H1932" s="19"/>
      <c r="I1932" s="19"/>
      <c r="J1932" s="19" t="s">
        <v>6342</v>
      </c>
      <c r="K1932" s="3">
        <v>195</v>
      </c>
    </row>
    <row r="1933" spans="1:11" ht="12.75" customHeight="1" x14ac:dyDescent="0.3">
      <c r="A1933" s="19" t="s">
        <v>6344</v>
      </c>
      <c r="B1933" s="19" t="s">
        <v>20</v>
      </c>
      <c r="C1933" s="19" t="s">
        <v>6340</v>
      </c>
      <c r="D1933" s="19" t="s">
        <v>6341</v>
      </c>
      <c r="E1933" s="19"/>
      <c r="F1933" s="19">
        <v>-1</v>
      </c>
      <c r="G1933" s="19"/>
      <c r="H1933" s="19"/>
      <c r="I1933" s="19"/>
      <c r="J1933" s="19" t="s">
        <v>6342</v>
      </c>
      <c r="K1933" s="18">
        <v>196</v>
      </c>
    </row>
    <row r="1934" spans="1:11" ht="12.75" customHeight="1" x14ac:dyDescent="0.3">
      <c r="A1934" s="19" t="s">
        <v>6345</v>
      </c>
      <c r="B1934" s="19" t="s">
        <v>10</v>
      </c>
      <c r="C1934" s="19" t="s">
        <v>6346</v>
      </c>
      <c r="D1934" s="19" t="s">
        <v>6347</v>
      </c>
      <c r="E1934" s="19"/>
      <c r="F1934" s="19">
        <v>-3</v>
      </c>
      <c r="G1934" s="19"/>
      <c r="H1934" s="19"/>
      <c r="I1934" s="19"/>
      <c r="J1934" s="19" t="s">
        <v>6348</v>
      </c>
      <c r="K1934" s="3">
        <v>197</v>
      </c>
    </row>
    <row r="1935" spans="1:11" ht="12.75" customHeight="1" x14ac:dyDescent="0.3">
      <c r="A1935" s="19" t="s">
        <v>6349</v>
      </c>
      <c r="B1935" s="19" t="s">
        <v>20</v>
      </c>
      <c r="C1935" s="19" t="s">
        <v>6346</v>
      </c>
      <c r="D1935" s="19" t="s">
        <v>6347</v>
      </c>
      <c r="E1935" s="19"/>
      <c r="F1935" s="19">
        <v>-3</v>
      </c>
      <c r="G1935" s="19"/>
      <c r="H1935" s="19"/>
      <c r="I1935" s="19"/>
      <c r="J1935" s="19" t="s">
        <v>6348</v>
      </c>
      <c r="K1935" s="3">
        <v>197</v>
      </c>
    </row>
    <row r="1936" spans="1:11" ht="12.75" customHeight="1" x14ac:dyDescent="0.3">
      <c r="A1936" s="19" t="s">
        <v>6350</v>
      </c>
      <c r="B1936" s="19" t="s">
        <v>20</v>
      </c>
      <c r="C1936" s="19" t="s">
        <v>6351</v>
      </c>
      <c r="D1936" s="19" t="s">
        <v>6352</v>
      </c>
      <c r="E1936" s="19"/>
      <c r="F1936" s="19">
        <v>-1</v>
      </c>
      <c r="G1936" s="19"/>
      <c r="H1936" s="19"/>
      <c r="I1936" s="19"/>
      <c r="J1936" s="19" t="s">
        <v>6353</v>
      </c>
      <c r="K1936" s="3">
        <v>198</v>
      </c>
    </row>
    <row r="1937" spans="1:11" ht="12.75" customHeight="1" x14ac:dyDescent="0.3">
      <c r="A1937" s="19" t="s">
        <v>6354</v>
      </c>
      <c r="B1937" s="19" t="s">
        <v>18</v>
      </c>
      <c r="C1937" s="19" t="s">
        <v>6355</v>
      </c>
      <c r="D1937" s="19" t="s">
        <v>6356</v>
      </c>
      <c r="E1937" s="19"/>
      <c r="F1937" s="19">
        <v>0</v>
      </c>
      <c r="G1937" s="19"/>
      <c r="H1937" s="19"/>
      <c r="I1937" s="19"/>
      <c r="J1937" s="19" t="s">
        <v>6357</v>
      </c>
      <c r="K1937" s="3">
        <v>199</v>
      </c>
    </row>
    <row r="1938" spans="1:11" ht="12.75" customHeight="1" x14ac:dyDescent="0.3">
      <c r="A1938" s="19" t="s">
        <v>6358</v>
      </c>
      <c r="B1938" s="19" t="s">
        <v>20</v>
      </c>
      <c r="C1938" s="19" t="s">
        <v>6355</v>
      </c>
      <c r="D1938" s="19" t="s">
        <v>6356</v>
      </c>
      <c r="E1938" s="19"/>
      <c r="F1938" s="19">
        <v>0</v>
      </c>
      <c r="G1938" s="19"/>
      <c r="H1938" s="19"/>
      <c r="I1938" s="19"/>
      <c r="J1938" s="19" t="s">
        <v>6357</v>
      </c>
      <c r="K1938" s="18">
        <v>200</v>
      </c>
    </row>
    <row r="1939" spans="1:11" ht="12.75" customHeight="1" x14ac:dyDescent="0.3">
      <c r="A1939" s="19" t="s">
        <v>6359</v>
      </c>
      <c r="B1939" s="19" t="s">
        <v>10</v>
      </c>
      <c r="C1939" s="19" t="s">
        <v>6360</v>
      </c>
      <c r="D1939" s="19" t="s">
        <v>6361</v>
      </c>
      <c r="E1939" s="19"/>
      <c r="F1939" s="19">
        <v>-1</v>
      </c>
      <c r="G1939" s="19"/>
      <c r="H1939" s="19"/>
      <c r="I1939" s="19"/>
      <c r="J1939" s="19" t="s">
        <v>6362</v>
      </c>
      <c r="K1939" s="3">
        <v>201</v>
      </c>
    </row>
    <row r="1940" spans="1:11" ht="12.75" customHeight="1" x14ac:dyDescent="0.3">
      <c r="A1940" s="19" t="s">
        <v>6363</v>
      </c>
      <c r="B1940" s="19" t="s">
        <v>10</v>
      </c>
      <c r="C1940" s="19" t="s">
        <v>6364</v>
      </c>
      <c r="D1940" s="19" t="s">
        <v>6365</v>
      </c>
      <c r="E1940" s="19"/>
      <c r="F1940" s="19"/>
      <c r="G1940" s="19"/>
      <c r="H1940" s="19"/>
      <c r="I1940" s="19"/>
      <c r="J1940" s="19" t="s">
        <v>6366</v>
      </c>
      <c r="K1940" s="3">
        <v>202</v>
      </c>
    </row>
    <row r="1941" spans="1:11" ht="12.75" customHeight="1" x14ac:dyDescent="0.3">
      <c r="A1941" s="19" t="s">
        <v>6367</v>
      </c>
      <c r="B1941" s="19" t="s">
        <v>18</v>
      </c>
      <c r="C1941" s="19" t="s">
        <v>6364</v>
      </c>
      <c r="D1941" s="19" t="s">
        <v>6365</v>
      </c>
      <c r="E1941" s="19"/>
      <c r="F1941" s="19"/>
      <c r="G1941" s="19"/>
      <c r="H1941" s="19"/>
      <c r="I1941" s="19"/>
      <c r="J1941" s="19" t="s">
        <v>6366</v>
      </c>
      <c r="K1941" s="3">
        <v>203</v>
      </c>
    </row>
    <row r="1942" spans="1:11" ht="12.75" customHeight="1" x14ac:dyDescent="0.3">
      <c r="A1942" s="19" t="s">
        <v>6368</v>
      </c>
      <c r="B1942" s="19" t="s">
        <v>10</v>
      </c>
      <c r="C1942" s="19" t="s">
        <v>6369</v>
      </c>
      <c r="D1942" s="19" t="s">
        <v>6370</v>
      </c>
      <c r="E1942" s="19"/>
      <c r="F1942" s="19">
        <v>0</v>
      </c>
      <c r="G1942" s="19"/>
      <c r="H1942" s="19"/>
      <c r="I1942" s="19"/>
      <c r="J1942" s="19" t="s">
        <v>6371</v>
      </c>
      <c r="K1942" s="18">
        <v>204</v>
      </c>
    </row>
    <row r="1943" spans="1:11" ht="12.75" customHeight="1" x14ac:dyDescent="0.3">
      <c r="A1943" s="19" t="s">
        <v>6372</v>
      </c>
      <c r="B1943" s="19" t="s">
        <v>20</v>
      </c>
      <c r="C1943" s="19" t="s">
        <v>6369</v>
      </c>
      <c r="D1943" s="19" t="s">
        <v>6370</v>
      </c>
      <c r="E1943" s="19"/>
      <c r="F1943" s="19">
        <v>0</v>
      </c>
      <c r="G1943" s="19"/>
      <c r="H1943" s="19"/>
      <c r="I1943" s="19"/>
      <c r="J1943" s="19" t="s">
        <v>6371</v>
      </c>
      <c r="K1943" s="3">
        <v>205</v>
      </c>
    </row>
    <row r="1944" spans="1:11" ht="12.75" customHeight="1" x14ac:dyDescent="0.3">
      <c r="A1944" s="19" t="s">
        <v>6373</v>
      </c>
      <c r="B1944" s="3" t="s">
        <v>22</v>
      </c>
      <c r="C1944" s="19" t="s">
        <v>6369</v>
      </c>
      <c r="D1944" s="19" t="s">
        <v>6370</v>
      </c>
      <c r="E1944" s="19"/>
      <c r="F1944" s="19">
        <v>0</v>
      </c>
      <c r="G1944" s="19"/>
      <c r="H1944" s="19"/>
      <c r="I1944" s="19"/>
      <c r="J1944" s="19" t="s">
        <v>6371</v>
      </c>
      <c r="K1944" s="3">
        <v>206</v>
      </c>
    </row>
    <row r="1945" spans="1:11" ht="12.75" customHeight="1" x14ac:dyDescent="0.3">
      <c r="A1945" s="19" t="s">
        <v>6374</v>
      </c>
      <c r="B1945" s="19" t="s">
        <v>10</v>
      </c>
      <c r="C1945" s="19" t="s">
        <v>6375</v>
      </c>
      <c r="D1945" s="19" t="s">
        <v>2207</v>
      </c>
      <c r="E1945" s="19"/>
      <c r="F1945" s="19">
        <v>-2</v>
      </c>
      <c r="G1945" s="19"/>
      <c r="H1945" s="19"/>
      <c r="I1945" s="19"/>
      <c r="J1945" s="19" t="s">
        <v>6376</v>
      </c>
      <c r="K1945" s="18">
        <v>208</v>
      </c>
    </row>
    <row r="1946" spans="1:11" ht="12.75" customHeight="1" x14ac:dyDescent="0.3">
      <c r="A1946" s="19" t="s">
        <v>6377</v>
      </c>
      <c r="B1946" s="19" t="s">
        <v>18</v>
      </c>
      <c r="C1946" s="19" t="s">
        <v>6375</v>
      </c>
      <c r="D1946" s="19" t="s">
        <v>2207</v>
      </c>
      <c r="E1946" s="19"/>
      <c r="F1946" s="19">
        <v>-2</v>
      </c>
      <c r="G1946" s="19"/>
      <c r="H1946" s="19"/>
      <c r="I1946" s="19"/>
      <c r="J1946" s="19" t="s">
        <v>6376</v>
      </c>
      <c r="K1946" s="3">
        <v>209</v>
      </c>
    </row>
    <row r="1947" spans="1:11" ht="12.75" customHeight="1" x14ac:dyDescent="0.3">
      <c r="A1947" s="19" t="s">
        <v>6378</v>
      </c>
      <c r="B1947" s="19" t="s">
        <v>10</v>
      </c>
      <c r="C1947" s="19" t="s">
        <v>6379</v>
      </c>
      <c r="D1947" s="19" t="s">
        <v>6045</v>
      </c>
      <c r="E1947" s="19"/>
      <c r="F1947" s="19">
        <v>0</v>
      </c>
      <c r="G1947" s="19"/>
      <c r="H1947" s="19"/>
      <c r="I1947" s="19"/>
      <c r="J1947" s="19" t="s">
        <v>6380</v>
      </c>
      <c r="K1947" s="3">
        <v>210</v>
      </c>
    </row>
    <row r="1948" spans="1:11" ht="12.75" customHeight="1" x14ac:dyDescent="0.3">
      <c r="A1948" s="19" t="s">
        <v>6381</v>
      </c>
      <c r="B1948" s="19" t="s">
        <v>18</v>
      </c>
      <c r="C1948" s="19" t="s">
        <v>6379</v>
      </c>
      <c r="D1948" s="19" t="s">
        <v>6045</v>
      </c>
      <c r="E1948" s="19"/>
      <c r="F1948" s="19">
        <v>0</v>
      </c>
      <c r="G1948" s="19"/>
      <c r="H1948" s="19"/>
      <c r="I1948" s="19"/>
      <c r="J1948" s="19" t="s">
        <v>6380</v>
      </c>
      <c r="K1948" s="3">
        <v>211</v>
      </c>
    </row>
    <row r="1949" spans="1:11" ht="12.75" customHeight="1" x14ac:dyDescent="0.3">
      <c r="A1949" s="19" t="s">
        <v>6382</v>
      </c>
      <c r="B1949" s="19" t="s">
        <v>20</v>
      </c>
      <c r="C1949" s="19" t="s">
        <v>6379</v>
      </c>
      <c r="D1949" s="19" t="s">
        <v>6045</v>
      </c>
      <c r="E1949" s="19"/>
      <c r="F1949" s="19">
        <v>0</v>
      </c>
      <c r="G1949" s="19"/>
      <c r="H1949" s="19"/>
      <c r="I1949" s="19"/>
      <c r="J1949" s="19" t="s">
        <v>6380</v>
      </c>
      <c r="K1949" s="18">
        <v>212</v>
      </c>
    </row>
    <row r="1950" spans="1:11" ht="12.75" customHeight="1" x14ac:dyDescent="0.3">
      <c r="A1950" s="19" t="s">
        <v>6383</v>
      </c>
      <c r="B1950" s="19" t="s">
        <v>10</v>
      </c>
      <c r="C1950" s="19" t="s">
        <v>6384</v>
      </c>
      <c r="D1950" s="19" t="s">
        <v>6034</v>
      </c>
      <c r="E1950" s="19"/>
      <c r="F1950" s="19"/>
      <c r="G1950" s="19"/>
      <c r="H1950" s="19"/>
      <c r="I1950" s="19"/>
      <c r="J1950" s="19" t="s">
        <v>6385</v>
      </c>
      <c r="K1950" s="3">
        <v>213</v>
      </c>
    </row>
    <row r="1951" spans="1:11" ht="12.75" customHeight="1" x14ac:dyDescent="0.3">
      <c r="A1951" s="19" t="s">
        <v>6383</v>
      </c>
      <c r="B1951" s="19" t="s">
        <v>18</v>
      </c>
      <c r="C1951" s="19" t="s">
        <v>6384</v>
      </c>
      <c r="D1951" s="19" t="s">
        <v>6034</v>
      </c>
      <c r="E1951" s="19"/>
      <c r="F1951" s="19"/>
      <c r="G1951" s="19"/>
      <c r="H1951" s="19"/>
      <c r="I1951" s="19"/>
      <c r="J1951" s="19" t="s">
        <v>6385</v>
      </c>
      <c r="K1951" s="3">
        <v>214</v>
      </c>
    </row>
    <row r="1952" spans="1:11" ht="12.75" customHeight="1" x14ac:dyDescent="0.3">
      <c r="A1952" s="19" t="s">
        <v>6386</v>
      </c>
      <c r="B1952" s="19" t="s">
        <v>10</v>
      </c>
      <c r="C1952" s="19" t="s">
        <v>6387</v>
      </c>
      <c r="D1952" s="19" t="s">
        <v>837</v>
      </c>
      <c r="E1952" s="19"/>
      <c r="F1952" s="19"/>
      <c r="G1952" s="19"/>
      <c r="H1952" s="19"/>
      <c r="I1952" s="19"/>
      <c r="J1952" s="19" t="s">
        <v>6388</v>
      </c>
      <c r="K1952" s="3">
        <v>215</v>
      </c>
    </row>
    <row r="1953" spans="1:11" ht="12.75" customHeight="1" x14ac:dyDescent="0.3">
      <c r="A1953" s="19" t="s">
        <v>6389</v>
      </c>
      <c r="B1953" s="19" t="s">
        <v>18</v>
      </c>
      <c r="C1953" s="19" t="s">
        <v>6387</v>
      </c>
      <c r="D1953" s="19" t="s">
        <v>837</v>
      </c>
      <c r="E1953" s="19"/>
      <c r="F1953" s="19"/>
      <c r="G1953" s="19"/>
      <c r="H1953" s="19"/>
      <c r="I1953" s="19"/>
      <c r="J1953" s="19" t="s">
        <v>6388</v>
      </c>
      <c r="K1953" s="18">
        <v>216</v>
      </c>
    </row>
    <row r="1954" spans="1:11" ht="12.75" customHeight="1" x14ac:dyDescent="0.3">
      <c r="A1954" s="19" t="s">
        <v>6390</v>
      </c>
      <c r="B1954" s="19" t="s">
        <v>10</v>
      </c>
      <c r="C1954" s="19" t="s">
        <v>6391</v>
      </c>
      <c r="D1954" s="19" t="s">
        <v>6392</v>
      </c>
      <c r="E1954" s="19"/>
      <c r="F1954" s="19">
        <v>-1</v>
      </c>
      <c r="G1954" s="19"/>
      <c r="H1954" s="19"/>
      <c r="I1954" s="19"/>
      <c r="J1954" s="19" t="s">
        <v>6393</v>
      </c>
      <c r="K1954" s="3">
        <v>219</v>
      </c>
    </row>
    <row r="1955" spans="1:11" ht="12.75" customHeight="1" x14ac:dyDescent="0.3">
      <c r="A1955" s="19" t="s">
        <v>6394</v>
      </c>
      <c r="B1955" s="19" t="s">
        <v>18</v>
      </c>
      <c r="C1955" s="19" t="s">
        <v>6391</v>
      </c>
      <c r="D1955" s="19" t="s">
        <v>6392</v>
      </c>
      <c r="E1955" s="19"/>
      <c r="F1955" s="19">
        <v>-1</v>
      </c>
      <c r="G1955" s="19"/>
      <c r="H1955" s="19"/>
      <c r="I1955" s="19"/>
      <c r="J1955" s="19" t="s">
        <v>6393</v>
      </c>
      <c r="K1955" s="18">
        <v>220</v>
      </c>
    </row>
    <row r="1956" spans="1:11" ht="12.75" customHeight="1" x14ac:dyDescent="0.3">
      <c r="A1956" s="19" t="s">
        <v>6395</v>
      </c>
      <c r="B1956" s="19" t="s">
        <v>10</v>
      </c>
      <c r="C1956" s="19" t="s">
        <v>6396</v>
      </c>
      <c r="D1956" s="19" t="s">
        <v>2352</v>
      </c>
      <c r="E1956" s="19"/>
      <c r="F1956" s="19"/>
      <c r="G1956" s="19"/>
      <c r="H1956" s="19"/>
      <c r="I1956" s="19"/>
      <c r="J1956" s="19" t="s">
        <v>6397</v>
      </c>
      <c r="K1956" s="3">
        <v>221</v>
      </c>
    </row>
    <row r="1957" spans="1:11" ht="12.75" customHeight="1" x14ac:dyDescent="0.3">
      <c r="A1957" s="19" t="s">
        <v>6398</v>
      </c>
      <c r="B1957" s="19" t="s">
        <v>10</v>
      </c>
      <c r="C1957" s="19" t="s">
        <v>6399</v>
      </c>
      <c r="D1957" s="19" t="s">
        <v>6400</v>
      </c>
      <c r="E1957" s="19"/>
      <c r="F1957" s="19">
        <v>0</v>
      </c>
      <c r="G1957" s="19"/>
      <c r="H1957" s="19"/>
      <c r="I1957" s="19"/>
      <c r="J1957" s="19" t="s">
        <v>6401</v>
      </c>
      <c r="K1957" s="3">
        <v>222</v>
      </c>
    </row>
    <row r="1958" spans="1:11" ht="12.75" customHeight="1" x14ac:dyDescent="0.3">
      <c r="A1958" s="19" t="s">
        <v>6402</v>
      </c>
      <c r="B1958" s="19" t="s">
        <v>18</v>
      </c>
      <c r="C1958" s="19" t="s">
        <v>6399</v>
      </c>
      <c r="D1958" s="19" t="s">
        <v>6400</v>
      </c>
      <c r="E1958" s="19"/>
      <c r="F1958" s="19">
        <v>0</v>
      </c>
      <c r="G1958" s="19"/>
      <c r="H1958" s="19"/>
      <c r="I1958" s="19"/>
      <c r="J1958" s="19" t="s">
        <v>6401</v>
      </c>
      <c r="K1958" s="3">
        <v>223</v>
      </c>
    </row>
    <row r="1959" spans="1:11" ht="12.75" customHeight="1" x14ac:dyDescent="0.3">
      <c r="A1959" s="19" t="s">
        <v>6403</v>
      </c>
      <c r="B1959" s="19" t="s">
        <v>20</v>
      </c>
      <c r="C1959" s="19" t="s">
        <v>6399</v>
      </c>
      <c r="D1959" s="19" t="s">
        <v>6400</v>
      </c>
      <c r="E1959" s="19"/>
      <c r="F1959" s="19">
        <v>0</v>
      </c>
      <c r="G1959" s="19"/>
      <c r="H1959" s="19"/>
      <c r="I1959" s="19"/>
      <c r="J1959" s="19" t="s">
        <v>6401</v>
      </c>
      <c r="K1959" s="18">
        <v>224</v>
      </c>
    </row>
    <row r="1960" spans="1:11" ht="12.75" customHeight="1" x14ac:dyDescent="0.3">
      <c r="A1960" s="19" t="s">
        <v>6404</v>
      </c>
      <c r="B1960" s="19" t="s">
        <v>10</v>
      </c>
      <c r="C1960" s="19" t="s">
        <v>6405</v>
      </c>
      <c r="D1960" s="19" t="s">
        <v>1108</v>
      </c>
      <c r="E1960" s="19"/>
      <c r="F1960" s="19">
        <v>-2</v>
      </c>
      <c r="G1960" s="19"/>
      <c r="H1960" s="19"/>
      <c r="I1960" s="19"/>
      <c r="J1960" s="19" t="s">
        <v>6406</v>
      </c>
      <c r="K1960" s="3">
        <v>225</v>
      </c>
    </row>
    <row r="1961" spans="1:11" ht="12.75" customHeight="1" x14ac:dyDescent="0.3">
      <c r="A1961" s="19" t="s">
        <v>6407</v>
      </c>
      <c r="B1961" s="19" t="s">
        <v>6408</v>
      </c>
      <c r="C1961" s="19" t="s">
        <v>6405</v>
      </c>
      <c r="D1961" s="19" t="s">
        <v>1108</v>
      </c>
      <c r="E1961" s="19"/>
      <c r="F1961" s="19">
        <v>-2</v>
      </c>
      <c r="G1961" s="19"/>
      <c r="H1961" s="19"/>
      <c r="I1961" s="19"/>
      <c r="J1961" s="19" t="s">
        <v>6406</v>
      </c>
      <c r="K1961" s="3">
        <v>226</v>
      </c>
    </row>
    <row r="1962" spans="1:11" ht="12.75" customHeight="1" x14ac:dyDescent="0.3">
      <c r="A1962" s="19" t="s">
        <v>6409</v>
      </c>
      <c r="B1962" s="19" t="s">
        <v>18</v>
      </c>
      <c r="C1962" s="19" t="s">
        <v>6405</v>
      </c>
      <c r="D1962" s="19" t="s">
        <v>1108</v>
      </c>
      <c r="E1962" s="19"/>
      <c r="F1962" s="19">
        <v>-2</v>
      </c>
      <c r="G1962" s="19"/>
      <c r="H1962" s="19"/>
      <c r="I1962" s="19"/>
      <c r="J1962" s="19" t="s">
        <v>6406</v>
      </c>
      <c r="K1962" s="3">
        <v>227</v>
      </c>
    </row>
    <row r="1963" spans="1:11" ht="12.75" customHeight="1" x14ac:dyDescent="0.3">
      <c r="A1963" s="19" t="s">
        <v>6410</v>
      </c>
      <c r="B1963" s="19" t="s">
        <v>20</v>
      </c>
      <c r="C1963" s="19" t="s">
        <v>6405</v>
      </c>
      <c r="D1963" s="19" t="s">
        <v>1108</v>
      </c>
      <c r="E1963" s="19"/>
      <c r="F1963" s="19">
        <v>-2</v>
      </c>
      <c r="G1963" s="19"/>
      <c r="H1963" s="19"/>
      <c r="I1963" s="19"/>
      <c r="J1963" s="19" t="s">
        <v>6406</v>
      </c>
      <c r="K1963" s="18">
        <v>228</v>
      </c>
    </row>
    <row r="1964" spans="1:11" ht="12.75" customHeight="1" x14ac:dyDescent="0.3">
      <c r="A1964" s="19" t="s">
        <v>6411</v>
      </c>
      <c r="B1964" s="19" t="s">
        <v>293</v>
      </c>
      <c r="C1964" s="19" t="s">
        <v>6412</v>
      </c>
      <c r="D1964" s="19"/>
      <c r="E1964" s="19"/>
      <c r="F1964" s="19"/>
      <c r="G1964" s="19"/>
      <c r="H1964" s="19"/>
      <c r="I1964" s="19"/>
      <c r="J1964" s="19" t="s">
        <v>6413</v>
      </c>
      <c r="K1964" s="3">
        <v>229</v>
      </c>
    </row>
    <row r="1965" spans="1:11" ht="12.75" customHeight="1" x14ac:dyDescent="0.3">
      <c r="A1965" s="19" t="s">
        <v>6414</v>
      </c>
      <c r="B1965" s="19" t="s">
        <v>10</v>
      </c>
      <c r="C1965" s="19" t="s">
        <v>6415</v>
      </c>
      <c r="D1965" s="19" t="s">
        <v>2714</v>
      </c>
      <c r="E1965" s="19"/>
      <c r="F1965" s="19">
        <v>-1</v>
      </c>
      <c r="G1965" s="19"/>
      <c r="H1965" s="19"/>
      <c r="I1965" s="19"/>
      <c r="J1965" s="19" t="s">
        <v>6416</v>
      </c>
      <c r="K1965" s="3">
        <v>230</v>
      </c>
    </row>
    <row r="1966" spans="1:11" ht="12.75" customHeight="1" x14ac:dyDescent="0.3">
      <c r="A1966" s="19" t="s">
        <v>6417</v>
      </c>
      <c r="B1966" s="19" t="s">
        <v>18</v>
      </c>
      <c r="C1966" s="19" t="s">
        <v>6415</v>
      </c>
      <c r="D1966" s="19" t="s">
        <v>2714</v>
      </c>
      <c r="E1966" s="19"/>
      <c r="F1966" s="19">
        <v>-1</v>
      </c>
      <c r="G1966" s="19"/>
      <c r="H1966" s="19"/>
      <c r="I1966" s="19"/>
      <c r="J1966" s="19" t="s">
        <v>6416</v>
      </c>
      <c r="K1966" s="3">
        <v>231</v>
      </c>
    </row>
    <row r="1967" spans="1:11" ht="12.75" customHeight="1" x14ac:dyDescent="0.3">
      <c r="A1967" s="19" t="s">
        <v>6418</v>
      </c>
      <c r="B1967" s="19" t="s">
        <v>20</v>
      </c>
      <c r="C1967" s="19" t="s">
        <v>6419</v>
      </c>
      <c r="D1967" s="19" t="s">
        <v>1108</v>
      </c>
      <c r="E1967" s="19"/>
      <c r="F1967" s="19"/>
      <c r="G1967" s="19"/>
      <c r="H1967" s="19"/>
      <c r="I1967" s="19"/>
      <c r="J1967" s="19" t="s">
        <v>6420</v>
      </c>
      <c r="K1967" s="18">
        <v>232</v>
      </c>
    </row>
    <row r="1968" spans="1:11" ht="12.75" customHeight="1" x14ac:dyDescent="0.3">
      <c r="A1968" s="19" t="s">
        <v>6421</v>
      </c>
      <c r="B1968" s="19" t="s">
        <v>10</v>
      </c>
      <c r="C1968" s="19" t="s">
        <v>6422</v>
      </c>
      <c r="D1968" s="19" t="s">
        <v>2720</v>
      </c>
      <c r="E1968" s="19"/>
      <c r="F1968" s="19">
        <v>-2</v>
      </c>
      <c r="G1968" s="19"/>
      <c r="H1968" s="19"/>
      <c r="I1968" s="19"/>
      <c r="J1968" s="19" t="s">
        <v>6423</v>
      </c>
      <c r="K1968" s="3">
        <v>233</v>
      </c>
    </row>
    <row r="1969" spans="1:11" ht="12.75" customHeight="1" x14ac:dyDescent="0.3">
      <c r="A1969" s="19" t="s">
        <v>6424</v>
      </c>
      <c r="B1969" s="19" t="s">
        <v>103</v>
      </c>
      <c r="C1969" s="19" t="s">
        <v>6422</v>
      </c>
      <c r="D1969" s="19" t="s">
        <v>2720</v>
      </c>
      <c r="E1969" s="19"/>
      <c r="F1969" s="19">
        <v>-2</v>
      </c>
      <c r="G1969" s="19"/>
      <c r="H1969" s="19"/>
      <c r="I1969" s="19"/>
      <c r="J1969" s="19" t="s">
        <v>6423</v>
      </c>
      <c r="K1969" s="3">
        <v>234</v>
      </c>
    </row>
    <row r="1970" spans="1:11" ht="12.75" customHeight="1" x14ac:dyDescent="0.3">
      <c r="A1970" s="19" t="s">
        <v>6425</v>
      </c>
      <c r="B1970" s="19" t="s">
        <v>18</v>
      </c>
      <c r="C1970" s="19" t="s">
        <v>6422</v>
      </c>
      <c r="D1970" s="19" t="s">
        <v>2720</v>
      </c>
      <c r="E1970" s="19"/>
      <c r="F1970" s="19">
        <v>-2</v>
      </c>
      <c r="G1970" s="19"/>
      <c r="H1970" s="19"/>
      <c r="I1970" s="19"/>
      <c r="J1970" s="19" t="s">
        <v>6423</v>
      </c>
      <c r="K1970" s="3">
        <v>235</v>
      </c>
    </row>
    <row r="1971" spans="1:11" ht="12.75" customHeight="1" x14ac:dyDescent="0.3">
      <c r="A1971" s="19" t="s">
        <v>6426</v>
      </c>
      <c r="B1971" s="19" t="s">
        <v>20</v>
      </c>
      <c r="C1971" s="19" t="s">
        <v>6422</v>
      </c>
      <c r="D1971" s="19" t="s">
        <v>2720</v>
      </c>
      <c r="E1971" s="19"/>
      <c r="F1971" s="19">
        <v>-2</v>
      </c>
      <c r="G1971" s="19"/>
      <c r="H1971" s="19"/>
      <c r="I1971" s="19"/>
      <c r="J1971" s="19" t="s">
        <v>6423</v>
      </c>
      <c r="K1971" s="18">
        <v>236</v>
      </c>
    </row>
    <row r="1972" spans="1:11" ht="12.75" customHeight="1" x14ac:dyDescent="0.3">
      <c r="A1972" s="19" t="s">
        <v>6427</v>
      </c>
      <c r="B1972" s="19" t="s">
        <v>10</v>
      </c>
      <c r="C1972" s="19" t="s">
        <v>6428</v>
      </c>
      <c r="D1972" s="19" t="s">
        <v>6429</v>
      </c>
      <c r="E1972" s="19"/>
      <c r="F1972" s="19">
        <v>-2</v>
      </c>
      <c r="G1972" s="19"/>
      <c r="H1972" s="19"/>
      <c r="I1972" s="19"/>
      <c r="J1972" s="19" t="s">
        <v>6430</v>
      </c>
      <c r="K1972" s="3">
        <v>237</v>
      </c>
    </row>
    <row r="1973" spans="1:11" ht="12.75" customHeight="1" x14ac:dyDescent="0.3">
      <c r="A1973" s="19" t="s">
        <v>6431</v>
      </c>
      <c r="B1973" s="19" t="s">
        <v>18</v>
      </c>
      <c r="C1973" s="19" t="s">
        <v>6428</v>
      </c>
      <c r="D1973" s="19" t="s">
        <v>6429</v>
      </c>
      <c r="E1973" s="19"/>
      <c r="F1973" s="19">
        <v>-2</v>
      </c>
      <c r="G1973" s="19"/>
      <c r="H1973" s="19"/>
      <c r="I1973" s="19"/>
      <c r="J1973" s="19" t="s">
        <v>6430</v>
      </c>
      <c r="K1973" s="3">
        <v>238</v>
      </c>
    </row>
    <row r="1974" spans="1:11" ht="12.75" customHeight="1" x14ac:dyDescent="0.3">
      <c r="A1974" s="19" t="s">
        <v>6432</v>
      </c>
      <c r="B1974" s="19" t="s">
        <v>20</v>
      </c>
      <c r="C1974" s="19" t="s">
        <v>6428</v>
      </c>
      <c r="D1974" s="19" t="s">
        <v>6429</v>
      </c>
      <c r="E1974" s="19"/>
      <c r="F1974" s="19">
        <v>-2</v>
      </c>
      <c r="G1974" s="19"/>
      <c r="H1974" s="19"/>
      <c r="I1974" s="19"/>
      <c r="J1974" s="19" t="s">
        <v>6430</v>
      </c>
      <c r="K1974" s="3">
        <v>239</v>
      </c>
    </row>
    <row r="1975" spans="1:11" ht="12.75" customHeight="1" x14ac:dyDescent="0.3">
      <c r="A1975" s="19" t="s">
        <v>6433</v>
      </c>
      <c r="B1975" s="19" t="s">
        <v>22</v>
      </c>
      <c r="C1975" s="19" t="s">
        <v>6428</v>
      </c>
      <c r="D1975" s="19" t="s">
        <v>6429</v>
      </c>
      <c r="E1975" s="19"/>
      <c r="F1975" s="19">
        <v>-2</v>
      </c>
      <c r="G1975" s="19"/>
      <c r="H1975" s="19"/>
      <c r="I1975" s="19"/>
      <c r="J1975" s="19" t="s">
        <v>6430</v>
      </c>
      <c r="K1975" s="18">
        <v>240</v>
      </c>
    </row>
    <row r="1976" spans="1:11" ht="12.75" customHeight="1" x14ac:dyDescent="0.3">
      <c r="A1976" s="19" t="s">
        <v>6434</v>
      </c>
      <c r="B1976" s="19" t="s">
        <v>10</v>
      </c>
      <c r="C1976" s="19" t="s">
        <v>6435</v>
      </c>
      <c r="D1976" s="19" t="s">
        <v>6429</v>
      </c>
      <c r="E1976" s="19"/>
      <c r="F1976" s="19">
        <v>-2</v>
      </c>
      <c r="G1976" s="19"/>
      <c r="H1976" s="19"/>
      <c r="I1976" s="19"/>
      <c r="J1976" s="19" t="s">
        <v>6436</v>
      </c>
      <c r="K1976" s="3">
        <v>241</v>
      </c>
    </row>
    <row r="1977" spans="1:11" ht="12.75" customHeight="1" x14ac:dyDescent="0.3">
      <c r="A1977" s="19" t="s">
        <v>6437</v>
      </c>
      <c r="B1977" s="19" t="s">
        <v>18</v>
      </c>
      <c r="C1977" s="19" t="s">
        <v>6435</v>
      </c>
      <c r="D1977" s="19" t="s">
        <v>6429</v>
      </c>
      <c r="E1977" s="19"/>
      <c r="F1977" s="19">
        <v>-2</v>
      </c>
      <c r="G1977" s="19"/>
      <c r="H1977" s="19"/>
      <c r="I1977" s="19"/>
      <c r="J1977" s="19" t="s">
        <v>6436</v>
      </c>
      <c r="K1977" s="3">
        <v>242</v>
      </c>
    </row>
    <row r="1978" spans="1:11" ht="12.75" customHeight="1" x14ac:dyDescent="0.3">
      <c r="A1978" s="19" t="s">
        <v>6438</v>
      </c>
      <c r="B1978" s="19" t="s">
        <v>20</v>
      </c>
      <c r="C1978" s="19" t="s">
        <v>6435</v>
      </c>
      <c r="D1978" s="19" t="s">
        <v>6429</v>
      </c>
      <c r="E1978" s="19"/>
      <c r="F1978" s="19">
        <v>-2</v>
      </c>
      <c r="G1978" s="19"/>
      <c r="H1978" s="19"/>
      <c r="I1978" s="19"/>
      <c r="J1978" s="19" t="s">
        <v>6436</v>
      </c>
      <c r="K1978" s="3">
        <v>243</v>
      </c>
    </row>
    <row r="1979" spans="1:11" ht="12.75" customHeight="1" x14ac:dyDescent="0.3">
      <c r="A1979" s="19" t="s">
        <v>6439</v>
      </c>
      <c r="B1979" s="19" t="s">
        <v>22</v>
      </c>
      <c r="C1979" s="19" t="s">
        <v>6435</v>
      </c>
      <c r="D1979" s="19" t="s">
        <v>6429</v>
      </c>
      <c r="E1979" s="19"/>
      <c r="F1979" s="19">
        <v>-2</v>
      </c>
      <c r="G1979" s="19"/>
      <c r="H1979" s="19"/>
      <c r="I1979" s="19"/>
      <c r="J1979" s="19" t="s">
        <v>6436</v>
      </c>
      <c r="K1979" s="18">
        <v>244</v>
      </c>
    </row>
    <row r="1980" spans="1:11" ht="12.75" customHeight="1" x14ac:dyDescent="0.3">
      <c r="A1980" s="19" t="s">
        <v>6440</v>
      </c>
      <c r="B1980" s="19" t="s">
        <v>10</v>
      </c>
      <c r="C1980" s="19" t="s">
        <v>6441</v>
      </c>
      <c r="D1980" s="19" t="s">
        <v>6007</v>
      </c>
      <c r="E1980" s="19"/>
      <c r="F1980" s="19">
        <v>-2</v>
      </c>
      <c r="G1980" s="19"/>
      <c r="H1980" s="19"/>
      <c r="I1980" s="19"/>
      <c r="J1980" s="19" t="s">
        <v>6442</v>
      </c>
      <c r="K1980" s="3">
        <v>245</v>
      </c>
    </row>
    <row r="1981" spans="1:11" ht="12.75" customHeight="1" x14ac:dyDescent="0.3">
      <c r="A1981" s="19" t="s">
        <v>6443</v>
      </c>
      <c r="B1981" s="19" t="s">
        <v>18</v>
      </c>
      <c r="C1981" s="19" t="s">
        <v>6441</v>
      </c>
      <c r="D1981" s="19" t="s">
        <v>6007</v>
      </c>
      <c r="E1981" s="19"/>
      <c r="F1981" s="19">
        <v>-2</v>
      </c>
      <c r="G1981" s="19"/>
      <c r="H1981" s="19"/>
      <c r="I1981" s="19"/>
      <c r="J1981" s="19" t="s">
        <v>6442</v>
      </c>
      <c r="K1981" s="3">
        <v>246</v>
      </c>
    </row>
    <row r="1982" spans="1:11" ht="12.75" customHeight="1" x14ac:dyDescent="0.3">
      <c r="A1982" s="19" t="s">
        <v>6444</v>
      </c>
      <c r="B1982" s="19" t="s">
        <v>20</v>
      </c>
      <c r="C1982" s="19" t="s">
        <v>6441</v>
      </c>
      <c r="D1982" s="19" t="s">
        <v>6007</v>
      </c>
      <c r="E1982" s="19"/>
      <c r="F1982" s="19">
        <v>-2</v>
      </c>
      <c r="G1982" s="19"/>
      <c r="H1982" s="19"/>
      <c r="I1982" s="19"/>
      <c r="J1982" s="19" t="s">
        <v>6442</v>
      </c>
      <c r="K1982" s="3">
        <v>247</v>
      </c>
    </row>
    <row r="1983" spans="1:11" ht="12.75" customHeight="1" x14ac:dyDescent="0.3">
      <c r="A1983" s="19" t="s">
        <v>6445</v>
      </c>
      <c r="B1983" s="19" t="s">
        <v>10</v>
      </c>
      <c r="C1983" s="19" t="s">
        <v>6446</v>
      </c>
      <c r="D1983" s="19" t="s">
        <v>5996</v>
      </c>
      <c r="E1983" s="19"/>
      <c r="F1983" s="19">
        <v>-3</v>
      </c>
      <c r="G1983" s="19"/>
      <c r="H1983" s="19"/>
      <c r="I1983" s="19"/>
      <c r="J1983" s="19" t="s">
        <v>6447</v>
      </c>
      <c r="K1983" s="18">
        <v>248</v>
      </c>
    </row>
    <row r="1984" spans="1:11" ht="12.75" customHeight="1" x14ac:dyDescent="0.3">
      <c r="A1984" s="19" t="s">
        <v>6448</v>
      </c>
      <c r="B1984" s="19" t="s">
        <v>18</v>
      </c>
      <c r="C1984" s="19" t="s">
        <v>6446</v>
      </c>
      <c r="D1984" s="19" t="s">
        <v>5996</v>
      </c>
      <c r="E1984" s="19"/>
      <c r="F1984" s="19">
        <v>-3</v>
      </c>
      <c r="G1984" s="19"/>
      <c r="H1984" s="19"/>
      <c r="I1984" s="19"/>
      <c r="J1984" s="19" t="s">
        <v>6447</v>
      </c>
      <c r="K1984" s="3">
        <v>249</v>
      </c>
    </row>
    <row r="1985" spans="1:11" ht="12.75" customHeight="1" x14ac:dyDescent="0.3">
      <c r="A1985" s="19" t="s">
        <v>6449</v>
      </c>
      <c r="B1985" s="19" t="s">
        <v>20</v>
      </c>
      <c r="C1985" s="19" t="s">
        <v>6446</v>
      </c>
      <c r="D1985" s="19" t="s">
        <v>5996</v>
      </c>
      <c r="E1985" s="19"/>
      <c r="F1985" s="19">
        <v>-3</v>
      </c>
      <c r="G1985" s="19"/>
      <c r="H1985" s="19"/>
      <c r="I1985" s="19"/>
      <c r="J1985" s="19" t="s">
        <v>6447</v>
      </c>
      <c r="K1985" s="3">
        <v>250</v>
      </c>
    </row>
    <row r="1986" spans="1:11" ht="12.75" customHeight="1" x14ac:dyDescent="0.3">
      <c r="A1986" s="19" t="s">
        <v>6450</v>
      </c>
      <c r="B1986" s="19" t="s">
        <v>10</v>
      </c>
      <c r="C1986" s="19" t="s">
        <v>6451</v>
      </c>
      <c r="D1986" s="19" t="s">
        <v>6452</v>
      </c>
      <c r="E1986" s="19"/>
      <c r="F1986" s="19"/>
      <c r="G1986" s="19"/>
      <c r="H1986" s="19"/>
      <c r="I1986" s="19"/>
      <c r="J1986" s="19" t="s">
        <v>6453</v>
      </c>
      <c r="K1986" s="3">
        <v>251</v>
      </c>
    </row>
    <row r="1987" spans="1:11" ht="12.75" customHeight="1" x14ac:dyDescent="0.3">
      <c r="A1987" s="19" t="s">
        <v>6454</v>
      </c>
      <c r="B1987" s="19" t="s">
        <v>18</v>
      </c>
      <c r="C1987" s="19" t="s">
        <v>6451</v>
      </c>
      <c r="D1987" s="19" t="s">
        <v>6452</v>
      </c>
      <c r="E1987" s="19"/>
      <c r="F1987" s="19"/>
      <c r="G1987" s="19"/>
      <c r="H1987" s="19"/>
      <c r="I1987" s="19"/>
      <c r="J1987" s="19" t="s">
        <v>6453</v>
      </c>
      <c r="K1987" s="18">
        <v>252</v>
      </c>
    </row>
    <row r="1988" spans="1:11" ht="12.75" customHeight="1" x14ac:dyDescent="0.3">
      <c r="A1988" s="19" t="s">
        <v>6455</v>
      </c>
      <c r="B1988" s="19" t="s">
        <v>10</v>
      </c>
      <c r="C1988" s="19" t="s">
        <v>6456</v>
      </c>
      <c r="D1988" s="19" t="s">
        <v>6457</v>
      </c>
      <c r="E1988" s="19"/>
      <c r="F1988" s="19"/>
      <c r="G1988" s="19"/>
      <c r="H1988" s="19"/>
      <c r="I1988" s="19"/>
      <c r="J1988" s="19" t="s">
        <v>6458</v>
      </c>
      <c r="K1988" s="3">
        <v>253</v>
      </c>
    </row>
    <row r="1989" spans="1:11" ht="12.75" customHeight="1" x14ac:dyDescent="0.3">
      <c r="A1989" s="19" t="s">
        <v>6459</v>
      </c>
      <c r="B1989" s="19" t="s">
        <v>2941</v>
      </c>
      <c r="C1989" s="19" t="s">
        <v>6456</v>
      </c>
      <c r="D1989" s="19" t="s">
        <v>6457</v>
      </c>
      <c r="E1989" s="19"/>
      <c r="F1989" s="19"/>
      <c r="G1989" s="19"/>
      <c r="H1989" s="19"/>
      <c r="I1989" s="19"/>
      <c r="J1989" s="19" t="s">
        <v>6458</v>
      </c>
      <c r="K1989" s="3">
        <v>254</v>
      </c>
    </row>
    <row r="1990" spans="1:11" ht="12.75" customHeight="1" x14ac:dyDescent="0.3">
      <c r="A1990" s="19" t="s">
        <v>6455</v>
      </c>
      <c r="B1990" s="19" t="s">
        <v>20</v>
      </c>
      <c r="C1990" s="19" t="s">
        <v>6456</v>
      </c>
      <c r="D1990" s="19" t="s">
        <v>6457</v>
      </c>
      <c r="E1990" s="19"/>
      <c r="F1990" s="19"/>
      <c r="G1990" s="19"/>
      <c r="H1990" s="19"/>
      <c r="I1990" s="19"/>
      <c r="J1990" s="19" t="s">
        <v>6458</v>
      </c>
      <c r="K1990" s="3">
        <v>255</v>
      </c>
    </row>
    <row r="1991" spans="1:11" ht="12.75" customHeight="1" x14ac:dyDescent="0.3">
      <c r="A1991" s="19" t="s">
        <v>6455</v>
      </c>
      <c r="B1991" s="19" t="s">
        <v>10</v>
      </c>
      <c r="C1991" s="19" t="s">
        <v>6456</v>
      </c>
      <c r="D1991" s="19" t="s">
        <v>6457</v>
      </c>
      <c r="E1991" s="19"/>
      <c r="F1991" s="19"/>
      <c r="G1991" s="19"/>
      <c r="H1991" s="19"/>
      <c r="I1991" s="19"/>
      <c r="J1991" s="19" t="s">
        <v>6458</v>
      </c>
      <c r="K1991" s="18">
        <v>256</v>
      </c>
    </row>
    <row r="1992" spans="1:11" ht="12.75" customHeight="1" x14ac:dyDescent="0.3">
      <c r="A1992" s="19" t="s">
        <v>6460</v>
      </c>
      <c r="B1992" s="19" t="s">
        <v>10</v>
      </c>
      <c r="C1992" s="19" t="s">
        <v>6461</v>
      </c>
      <c r="D1992" s="19" t="s">
        <v>6462</v>
      </c>
      <c r="E1992" s="19"/>
      <c r="F1992" s="19"/>
      <c r="G1992" s="19"/>
      <c r="H1992" s="19"/>
      <c r="I1992" s="19"/>
      <c r="J1992" s="19" t="s">
        <v>6463</v>
      </c>
      <c r="K1992" s="3">
        <v>257</v>
      </c>
    </row>
    <row r="1993" spans="1:11" ht="12.75" customHeight="1" x14ac:dyDescent="0.3">
      <c r="A1993" s="19" t="s">
        <v>6464</v>
      </c>
      <c r="B1993" s="19" t="s">
        <v>18</v>
      </c>
      <c r="C1993" s="19" t="s">
        <v>6461</v>
      </c>
      <c r="D1993" s="19" t="s">
        <v>6462</v>
      </c>
      <c r="E1993" s="19"/>
      <c r="F1993" s="19"/>
      <c r="G1993" s="19"/>
      <c r="H1993" s="19"/>
      <c r="I1993" s="19"/>
      <c r="J1993" s="19" t="s">
        <v>6463</v>
      </c>
      <c r="K1993" s="3">
        <v>258</v>
      </c>
    </row>
    <row r="1994" spans="1:11" ht="12.75" customHeight="1" x14ac:dyDescent="0.3">
      <c r="A1994" s="19" t="s">
        <v>6465</v>
      </c>
      <c r="B1994" s="19" t="s">
        <v>18</v>
      </c>
      <c r="C1994" s="19" t="s">
        <v>6466</v>
      </c>
      <c r="D1994" s="19" t="s">
        <v>3001</v>
      </c>
      <c r="E1994" s="19"/>
      <c r="F1994" s="19">
        <v>-2</v>
      </c>
      <c r="G1994" s="19"/>
      <c r="H1994" s="19"/>
      <c r="I1994" s="19"/>
      <c r="J1994" s="19" t="s">
        <v>6467</v>
      </c>
      <c r="K1994" s="3">
        <v>259</v>
      </c>
    </row>
    <row r="1995" spans="1:11" ht="12.75" customHeight="1" x14ac:dyDescent="0.3">
      <c r="A1995" s="19" t="s">
        <v>6468</v>
      </c>
      <c r="B1995" s="3" t="s">
        <v>1193</v>
      </c>
      <c r="C1995" s="19" t="s">
        <v>6466</v>
      </c>
      <c r="D1995" s="19" t="s">
        <v>3001</v>
      </c>
      <c r="E1995" s="19"/>
      <c r="F1995" s="19">
        <v>-2</v>
      </c>
      <c r="G1995" s="19"/>
      <c r="H1995" s="19"/>
      <c r="I1995" s="19"/>
      <c r="J1995" s="19" t="s">
        <v>6467</v>
      </c>
      <c r="K1995" s="18">
        <v>260</v>
      </c>
    </row>
    <row r="1996" spans="1:11" ht="12.75" customHeight="1" x14ac:dyDescent="0.3">
      <c r="A1996" s="19" t="s">
        <v>6469</v>
      </c>
      <c r="B1996" s="19" t="s">
        <v>18</v>
      </c>
      <c r="C1996" s="19" t="s">
        <v>6470</v>
      </c>
      <c r="D1996" s="19" t="s">
        <v>3001</v>
      </c>
      <c r="E1996" s="19"/>
      <c r="F1996" s="19">
        <v>-2</v>
      </c>
      <c r="G1996" s="19"/>
      <c r="H1996" s="19"/>
      <c r="I1996" s="19"/>
      <c r="J1996" s="19" t="s">
        <v>6471</v>
      </c>
      <c r="K1996" s="3">
        <v>261</v>
      </c>
    </row>
    <row r="1997" spans="1:11" ht="12.75" customHeight="1" x14ac:dyDescent="0.3">
      <c r="A1997" s="19" t="s">
        <v>6472</v>
      </c>
      <c r="B1997" s="3" t="s">
        <v>1193</v>
      </c>
      <c r="C1997" s="19" t="s">
        <v>6470</v>
      </c>
      <c r="D1997" s="19" t="s">
        <v>3001</v>
      </c>
      <c r="E1997" s="19"/>
      <c r="F1997" s="19">
        <v>-2</v>
      </c>
      <c r="G1997" s="19"/>
      <c r="H1997" s="19"/>
      <c r="I1997" s="19"/>
      <c r="J1997" s="19" t="s">
        <v>6471</v>
      </c>
      <c r="K1997" s="3">
        <v>262</v>
      </c>
    </row>
    <row r="1998" spans="1:11" ht="12.75" customHeight="1" x14ac:dyDescent="0.3">
      <c r="A1998" s="19" t="s">
        <v>6473</v>
      </c>
      <c r="B1998" s="3" t="s">
        <v>18</v>
      </c>
      <c r="C1998" s="19" t="s">
        <v>6474</v>
      </c>
      <c r="D1998" s="19" t="s">
        <v>6475</v>
      </c>
      <c r="E1998" s="19"/>
      <c r="F1998" s="19">
        <v>-2</v>
      </c>
      <c r="G1998" s="19"/>
      <c r="H1998" s="19"/>
      <c r="I1998" s="19"/>
      <c r="J1998" s="19" t="s">
        <v>6476</v>
      </c>
      <c r="K1998" s="3">
        <v>263</v>
      </c>
    </row>
    <row r="1999" spans="1:11" ht="12.75" customHeight="1" x14ac:dyDescent="0.3">
      <c r="A1999" s="19" t="s">
        <v>6477</v>
      </c>
      <c r="B1999" s="3" t="s">
        <v>1193</v>
      </c>
      <c r="C1999" s="19" t="s">
        <v>6474</v>
      </c>
      <c r="D1999" s="19" t="s">
        <v>6475</v>
      </c>
      <c r="E1999" s="19"/>
      <c r="F1999" s="19">
        <v>-2</v>
      </c>
      <c r="G1999" s="19"/>
      <c r="H1999" s="19"/>
      <c r="I1999" s="19"/>
      <c r="J1999" s="19" t="s">
        <v>6476</v>
      </c>
      <c r="K1999" s="18">
        <v>264</v>
      </c>
    </row>
    <row r="2000" spans="1:11" ht="12.75" customHeight="1" x14ac:dyDescent="0.3">
      <c r="A2000" s="19" t="s">
        <v>6478</v>
      </c>
      <c r="B2000" s="3" t="s">
        <v>10</v>
      </c>
      <c r="C2000" s="19" t="s">
        <v>6479</v>
      </c>
      <c r="D2000" s="19" t="s">
        <v>6480</v>
      </c>
      <c r="E2000" s="19"/>
      <c r="F2000" s="19"/>
      <c r="G2000" s="19"/>
      <c r="H2000" s="19"/>
      <c r="I2000" s="19"/>
      <c r="J2000" s="19" t="s">
        <v>6481</v>
      </c>
      <c r="K2000" s="3">
        <v>265</v>
      </c>
    </row>
    <row r="2001" spans="1:11" ht="12.75" customHeight="1" x14ac:dyDescent="0.3">
      <c r="A2001" s="19" t="s">
        <v>6482</v>
      </c>
      <c r="B2001" s="3" t="s">
        <v>18</v>
      </c>
      <c r="C2001" s="19" t="s">
        <v>6479</v>
      </c>
      <c r="D2001" s="19" t="s">
        <v>6480</v>
      </c>
      <c r="E2001" s="19"/>
      <c r="F2001" s="19"/>
      <c r="G2001" s="19"/>
      <c r="H2001" s="19"/>
      <c r="I2001" s="19"/>
      <c r="J2001" s="19" t="s">
        <v>6481</v>
      </c>
      <c r="K2001" s="3">
        <v>266</v>
      </c>
    </row>
    <row r="2002" spans="1:11" ht="12.75" customHeight="1" x14ac:dyDescent="0.3">
      <c r="A2002" s="19" t="s">
        <v>6483</v>
      </c>
      <c r="B2002" s="19" t="s">
        <v>10</v>
      </c>
      <c r="C2002" s="19" t="s">
        <v>6484</v>
      </c>
      <c r="D2002" s="19" t="s">
        <v>5122</v>
      </c>
      <c r="E2002" s="19"/>
      <c r="F2002" s="19">
        <v>0</v>
      </c>
      <c r="G2002" s="19"/>
      <c r="H2002" s="19"/>
      <c r="I2002" s="19"/>
      <c r="J2002" s="19" t="s">
        <v>6485</v>
      </c>
      <c r="K2002" s="3">
        <v>267</v>
      </c>
    </row>
    <row r="2003" spans="1:11" ht="12.75" customHeight="1" x14ac:dyDescent="0.3">
      <c r="A2003" s="19" t="s">
        <v>6486</v>
      </c>
      <c r="B2003" s="19" t="s">
        <v>18</v>
      </c>
      <c r="C2003" s="19" t="s">
        <v>6484</v>
      </c>
      <c r="D2003" s="19" t="s">
        <v>5122</v>
      </c>
      <c r="E2003" s="19"/>
      <c r="F2003" s="19">
        <v>0</v>
      </c>
      <c r="G2003" s="19"/>
      <c r="H2003" s="19"/>
      <c r="I2003" s="19"/>
      <c r="J2003" s="19" t="s">
        <v>6485</v>
      </c>
      <c r="K2003" s="18">
        <v>268</v>
      </c>
    </row>
    <row r="2004" spans="1:11" ht="12.75" customHeight="1" x14ac:dyDescent="0.3">
      <c r="A2004" s="19" t="s">
        <v>6487</v>
      </c>
      <c r="B2004" s="19" t="s">
        <v>20</v>
      </c>
      <c r="C2004" s="19" t="s">
        <v>6484</v>
      </c>
      <c r="D2004" s="19" t="s">
        <v>5122</v>
      </c>
      <c r="E2004" s="19"/>
      <c r="F2004" s="19">
        <v>0</v>
      </c>
      <c r="G2004" s="19"/>
      <c r="H2004" s="19"/>
      <c r="I2004" s="19"/>
      <c r="J2004" s="19" t="s">
        <v>6485</v>
      </c>
      <c r="K2004" s="3">
        <v>269</v>
      </c>
    </row>
    <row r="2005" spans="1:11" ht="12.75" customHeight="1" x14ac:dyDescent="0.3">
      <c r="A2005" s="19" t="s">
        <v>6488</v>
      </c>
      <c r="B2005" s="19" t="s">
        <v>10</v>
      </c>
      <c r="C2005" s="19" t="s">
        <v>6489</v>
      </c>
      <c r="D2005" s="19" t="s">
        <v>1255</v>
      </c>
      <c r="E2005" s="19"/>
      <c r="F2005" s="19">
        <v>-1</v>
      </c>
      <c r="G2005" s="19"/>
      <c r="H2005" s="19"/>
      <c r="I2005" s="19"/>
      <c r="J2005" s="19" t="s">
        <v>6490</v>
      </c>
      <c r="K2005" s="3">
        <v>270</v>
      </c>
    </row>
    <row r="2006" spans="1:11" ht="12.75" customHeight="1" x14ac:dyDescent="0.3">
      <c r="A2006" s="19" t="s">
        <v>6491</v>
      </c>
      <c r="B2006" s="19" t="s">
        <v>18</v>
      </c>
      <c r="C2006" s="19" t="s">
        <v>6489</v>
      </c>
      <c r="D2006" s="19" t="s">
        <v>1255</v>
      </c>
      <c r="E2006" s="19"/>
      <c r="F2006" s="19">
        <v>-1</v>
      </c>
      <c r="G2006" s="19"/>
      <c r="H2006" s="19"/>
      <c r="I2006" s="19"/>
      <c r="J2006" s="19" t="s">
        <v>6490</v>
      </c>
      <c r="K2006" s="3">
        <v>271</v>
      </c>
    </row>
    <row r="2007" spans="1:11" ht="12.75" customHeight="1" x14ac:dyDescent="0.3">
      <c r="A2007" s="19" t="s">
        <v>6492</v>
      </c>
      <c r="B2007" s="19" t="s">
        <v>20</v>
      </c>
      <c r="C2007" s="19" t="s">
        <v>6489</v>
      </c>
      <c r="D2007" s="19" t="s">
        <v>1255</v>
      </c>
      <c r="E2007" s="19"/>
      <c r="F2007" s="19">
        <v>-1</v>
      </c>
      <c r="G2007" s="19"/>
      <c r="H2007" s="19"/>
      <c r="I2007" s="19"/>
      <c r="J2007" s="19" t="s">
        <v>6490</v>
      </c>
      <c r="K2007" s="18">
        <v>272</v>
      </c>
    </row>
    <row r="2008" spans="1:11" ht="12.75" customHeight="1" x14ac:dyDescent="0.3">
      <c r="A2008" s="19" t="s">
        <v>6493</v>
      </c>
      <c r="B2008" s="19" t="s">
        <v>18</v>
      </c>
      <c r="C2008" s="19" t="s">
        <v>6494</v>
      </c>
      <c r="D2008" s="19" t="s">
        <v>2026</v>
      </c>
      <c r="E2008" s="19"/>
      <c r="F2008" s="19"/>
      <c r="G2008" s="19"/>
      <c r="H2008" s="19"/>
      <c r="I2008" s="19"/>
      <c r="J2008" s="19" t="s">
        <v>6495</v>
      </c>
      <c r="K2008" s="3">
        <v>273</v>
      </c>
    </row>
    <row r="2009" spans="1:11" ht="12.75" customHeight="1" x14ac:dyDescent="0.3">
      <c r="A2009" s="19" t="s">
        <v>6496</v>
      </c>
      <c r="B2009" s="19" t="s">
        <v>10</v>
      </c>
      <c r="C2009" s="19" t="s">
        <v>6497</v>
      </c>
      <c r="D2009" s="19" t="s">
        <v>6498</v>
      </c>
      <c r="E2009" s="19"/>
      <c r="F2009" s="19">
        <v>0</v>
      </c>
      <c r="G2009" s="19"/>
      <c r="H2009" s="19"/>
      <c r="I2009" s="19"/>
      <c r="J2009" s="19" t="s">
        <v>6499</v>
      </c>
      <c r="K2009" s="3">
        <v>274</v>
      </c>
    </row>
    <row r="2010" spans="1:11" ht="12.75" customHeight="1" x14ac:dyDescent="0.3">
      <c r="A2010" s="19" t="s">
        <v>6500</v>
      </c>
      <c r="B2010" s="19" t="s">
        <v>10</v>
      </c>
      <c r="C2010" s="19" t="s">
        <v>6501</v>
      </c>
      <c r="D2010" s="19" t="s">
        <v>1687</v>
      </c>
      <c r="E2010" s="19"/>
      <c r="F2010" s="19">
        <v>-1</v>
      </c>
      <c r="G2010" s="19"/>
      <c r="H2010" s="19"/>
      <c r="I2010" s="19"/>
      <c r="J2010" s="19" t="s">
        <v>6502</v>
      </c>
      <c r="K2010" s="3">
        <v>275</v>
      </c>
    </row>
    <row r="2011" spans="1:11" ht="12.75" customHeight="1" x14ac:dyDescent="0.3">
      <c r="A2011" s="19" t="s">
        <v>6503</v>
      </c>
      <c r="B2011" s="19" t="s">
        <v>18</v>
      </c>
      <c r="C2011" s="19" t="s">
        <v>6501</v>
      </c>
      <c r="D2011" s="19" t="s">
        <v>1687</v>
      </c>
      <c r="E2011" s="19"/>
      <c r="F2011" s="19">
        <v>-1</v>
      </c>
      <c r="G2011" s="19"/>
      <c r="H2011" s="19"/>
      <c r="I2011" s="19"/>
      <c r="J2011" s="19" t="s">
        <v>6502</v>
      </c>
      <c r="K2011" s="18">
        <v>276</v>
      </c>
    </row>
    <row r="2012" spans="1:11" ht="12.75" customHeight="1" x14ac:dyDescent="0.3">
      <c r="A2012" s="19" t="s">
        <v>6504</v>
      </c>
      <c r="B2012" s="19" t="s">
        <v>20</v>
      </c>
      <c r="C2012" s="19" t="s">
        <v>6505</v>
      </c>
      <c r="D2012" s="19" t="s">
        <v>5275</v>
      </c>
      <c r="E2012" s="19"/>
      <c r="F2012" s="19">
        <v>-4</v>
      </c>
      <c r="G2012" s="19"/>
      <c r="H2012" s="19"/>
      <c r="I2012" s="19"/>
      <c r="J2012" s="19" t="s">
        <v>6506</v>
      </c>
      <c r="K2012" s="3">
        <v>277</v>
      </c>
    </row>
    <row r="2013" spans="1:11" ht="12.75" customHeight="1" x14ac:dyDescent="0.3">
      <c r="A2013" s="19" t="s">
        <v>6507</v>
      </c>
      <c r="B2013" s="19" t="s">
        <v>10</v>
      </c>
      <c r="C2013" s="19" t="s">
        <v>6508</v>
      </c>
      <c r="D2013" s="19" t="s">
        <v>2714</v>
      </c>
      <c r="E2013" s="19"/>
      <c r="F2013" s="19">
        <v>-1</v>
      </c>
      <c r="G2013" s="19"/>
      <c r="H2013" s="19"/>
      <c r="I2013" s="19"/>
      <c r="J2013" s="19" t="s">
        <v>6509</v>
      </c>
      <c r="K2013" s="3">
        <v>278</v>
      </c>
    </row>
    <row r="2014" spans="1:11" ht="12.75" customHeight="1" x14ac:dyDescent="0.3">
      <c r="A2014" s="19" t="s">
        <v>6510</v>
      </c>
      <c r="B2014" s="19" t="s">
        <v>10</v>
      </c>
      <c r="C2014" s="19" t="s">
        <v>6511</v>
      </c>
      <c r="D2014" s="19" t="s">
        <v>6512</v>
      </c>
      <c r="E2014" s="19"/>
      <c r="F2014" s="19"/>
      <c r="G2014" s="19"/>
      <c r="H2014" s="19"/>
      <c r="I2014" s="19"/>
      <c r="J2014" s="19" t="s">
        <v>6513</v>
      </c>
      <c r="K2014" s="3">
        <v>279</v>
      </c>
    </row>
    <row r="2015" spans="1:11" ht="12.75" customHeight="1" x14ac:dyDescent="0.3">
      <c r="A2015" s="19" t="s">
        <v>6510</v>
      </c>
      <c r="B2015" s="19" t="s">
        <v>18</v>
      </c>
      <c r="C2015" s="19" t="s">
        <v>6511</v>
      </c>
      <c r="D2015" s="19" t="s">
        <v>6512</v>
      </c>
      <c r="E2015" s="19"/>
      <c r="F2015" s="19"/>
      <c r="G2015" s="19"/>
      <c r="H2015" s="19"/>
      <c r="I2015" s="19"/>
      <c r="J2015" s="19" t="s">
        <v>6513</v>
      </c>
      <c r="K2015" s="18">
        <v>280</v>
      </c>
    </row>
    <row r="2016" spans="1:11" ht="12.75" customHeight="1" x14ac:dyDescent="0.3">
      <c r="A2016" s="19" t="s">
        <v>6514</v>
      </c>
      <c r="B2016" s="19" t="s">
        <v>10</v>
      </c>
      <c r="C2016" s="19" t="s">
        <v>6515</v>
      </c>
      <c r="D2016" s="19" t="s">
        <v>2947</v>
      </c>
      <c r="E2016" s="19"/>
      <c r="F2016" s="19">
        <v>0</v>
      </c>
      <c r="G2016" s="19"/>
      <c r="H2016" s="19"/>
      <c r="I2016" s="19"/>
      <c r="J2016" s="19" t="s">
        <v>6516</v>
      </c>
      <c r="K2016" s="3">
        <v>281</v>
      </c>
    </row>
    <row r="2017" spans="1:11" ht="12.75" customHeight="1" x14ac:dyDescent="0.3">
      <c r="A2017" s="19" t="s">
        <v>6517</v>
      </c>
      <c r="B2017" s="19" t="s">
        <v>10</v>
      </c>
      <c r="C2017" s="19" t="s">
        <v>6518</v>
      </c>
      <c r="D2017" s="19" t="s">
        <v>2714</v>
      </c>
      <c r="E2017" s="19"/>
      <c r="F2017" s="19">
        <v>-1</v>
      </c>
      <c r="G2017" s="19"/>
      <c r="H2017" s="19"/>
      <c r="I2017" s="19"/>
      <c r="J2017" s="19" t="s">
        <v>6519</v>
      </c>
      <c r="K2017" s="3">
        <v>282</v>
      </c>
    </row>
    <row r="2018" spans="1:11" ht="12.75" customHeight="1" x14ac:dyDescent="0.3">
      <c r="A2018" s="19" t="s">
        <v>6520</v>
      </c>
      <c r="B2018" s="19" t="s">
        <v>18</v>
      </c>
      <c r="C2018" s="19" t="s">
        <v>6518</v>
      </c>
      <c r="D2018" s="19" t="s">
        <v>2714</v>
      </c>
      <c r="E2018" s="19"/>
      <c r="F2018" s="19">
        <v>-1</v>
      </c>
      <c r="G2018" s="19"/>
      <c r="H2018" s="19"/>
      <c r="I2018" s="19"/>
      <c r="J2018" s="19" t="s">
        <v>6519</v>
      </c>
      <c r="K2018" s="3">
        <v>283</v>
      </c>
    </row>
    <row r="2019" spans="1:11" ht="12.75" customHeight="1" x14ac:dyDescent="0.3">
      <c r="A2019" s="19" t="s">
        <v>6521</v>
      </c>
      <c r="B2019" s="19" t="s">
        <v>10</v>
      </c>
      <c r="C2019" s="19" t="s">
        <v>6522</v>
      </c>
      <c r="D2019" s="19" t="s">
        <v>6512</v>
      </c>
      <c r="E2019" s="19"/>
      <c r="F2019" s="19"/>
      <c r="G2019" s="19"/>
      <c r="H2019" s="19"/>
      <c r="I2019" s="19"/>
      <c r="J2019" s="19" t="s">
        <v>6523</v>
      </c>
      <c r="K2019" s="18">
        <v>284</v>
      </c>
    </row>
    <row r="2020" spans="1:11" ht="12.75" customHeight="1" x14ac:dyDescent="0.3">
      <c r="A2020" s="19" t="s">
        <v>6524</v>
      </c>
      <c r="B2020" s="19" t="s">
        <v>18</v>
      </c>
      <c r="C2020" s="19" t="s">
        <v>6522</v>
      </c>
      <c r="D2020" s="19" t="s">
        <v>6512</v>
      </c>
      <c r="E2020" s="19"/>
      <c r="F2020" s="19"/>
      <c r="G2020" s="19"/>
      <c r="H2020" s="19"/>
      <c r="I2020" s="19"/>
      <c r="J2020" s="19" t="s">
        <v>6523</v>
      </c>
      <c r="K2020" s="3">
        <v>285</v>
      </c>
    </row>
    <row r="2021" spans="1:11" ht="12.75" customHeight="1" x14ac:dyDescent="0.3">
      <c r="A2021" s="19" t="s">
        <v>6525</v>
      </c>
      <c r="B2021" s="19" t="s">
        <v>10</v>
      </c>
      <c r="C2021" s="19" t="s">
        <v>6526</v>
      </c>
      <c r="D2021" s="19" t="s">
        <v>6512</v>
      </c>
      <c r="E2021" s="19"/>
      <c r="F2021" s="19"/>
      <c r="G2021" s="19"/>
      <c r="H2021" s="19"/>
      <c r="I2021" s="19"/>
      <c r="J2021" s="19" t="s">
        <v>6527</v>
      </c>
      <c r="K2021" s="3">
        <v>286</v>
      </c>
    </row>
    <row r="2022" spans="1:11" ht="12.75" customHeight="1" x14ac:dyDescent="0.3">
      <c r="A2022" s="19" t="s">
        <v>6528</v>
      </c>
      <c r="B2022" s="19" t="s">
        <v>18</v>
      </c>
      <c r="C2022" s="19" t="s">
        <v>6526</v>
      </c>
      <c r="D2022" s="19" t="s">
        <v>6512</v>
      </c>
      <c r="E2022" s="19"/>
      <c r="F2022" s="19"/>
      <c r="G2022" s="19"/>
      <c r="H2022" s="19"/>
      <c r="I2022" s="19"/>
      <c r="J2022" s="19" t="s">
        <v>6527</v>
      </c>
      <c r="K2022" s="3">
        <v>287</v>
      </c>
    </row>
    <row r="2023" spans="1:11" ht="12.75" customHeight="1" x14ac:dyDescent="0.3">
      <c r="A2023" s="19" t="s">
        <v>6529</v>
      </c>
      <c r="B2023" s="19" t="s">
        <v>10</v>
      </c>
      <c r="C2023" s="19" t="s">
        <v>6530</v>
      </c>
      <c r="D2023" s="19" t="s">
        <v>6531</v>
      </c>
      <c r="E2023" s="19"/>
      <c r="F2023" s="19"/>
      <c r="G2023" s="19"/>
      <c r="H2023" s="19"/>
      <c r="I2023" s="19"/>
      <c r="J2023" s="19" t="s">
        <v>6532</v>
      </c>
      <c r="K2023" s="18">
        <v>288</v>
      </c>
    </row>
    <row r="2024" spans="1:11" ht="12.75" customHeight="1" x14ac:dyDescent="0.3">
      <c r="A2024" s="19" t="s">
        <v>6533</v>
      </c>
      <c r="B2024" s="19" t="s">
        <v>18</v>
      </c>
      <c r="C2024" s="19" t="s">
        <v>6530</v>
      </c>
      <c r="D2024" s="19" t="s">
        <v>6531</v>
      </c>
      <c r="E2024" s="19"/>
      <c r="F2024" s="19"/>
      <c r="G2024" s="19"/>
      <c r="H2024" s="19"/>
      <c r="I2024" s="19"/>
      <c r="J2024" s="19" t="s">
        <v>6532</v>
      </c>
      <c r="K2024" s="3">
        <v>289</v>
      </c>
    </row>
    <row r="2025" spans="1:11" ht="12.75" customHeight="1" x14ac:dyDescent="0.3">
      <c r="A2025" s="19" t="s">
        <v>6534</v>
      </c>
      <c r="B2025" s="19" t="s">
        <v>10</v>
      </c>
      <c r="C2025" s="19" t="s">
        <v>6535</v>
      </c>
      <c r="D2025" s="19" t="s">
        <v>6536</v>
      </c>
      <c r="E2025" s="19"/>
      <c r="F2025" s="19">
        <v>-2</v>
      </c>
      <c r="G2025" s="19"/>
      <c r="H2025" s="19"/>
      <c r="I2025" s="19"/>
      <c r="J2025" s="19" t="s">
        <v>6537</v>
      </c>
      <c r="K2025" s="3">
        <v>290</v>
      </c>
    </row>
    <row r="2026" spans="1:11" ht="12.75" customHeight="1" x14ac:dyDescent="0.3">
      <c r="A2026" s="19" t="s">
        <v>6538</v>
      </c>
      <c r="B2026" s="3" t="s">
        <v>18</v>
      </c>
      <c r="C2026" s="19" t="s">
        <v>6535</v>
      </c>
      <c r="D2026" s="19" t="s">
        <v>6536</v>
      </c>
      <c r="E2026" s="19"/>
      <c r="F2026" s="19">
        <v>-2</v>
      </c>
      <c r="G2026" s="19"/>
      <c r="H2026" s="19"/>
      <c r="I2026" s="19"/>
      <c r="J2026" s="19" t="s">
        <v>6537</v>
      </c>
      <c r="K2026" s="3">
        <v>291</v>
      </c>
    </row>
    <row r="2027" spans="1:11" ht="12.75" customHeight="1" x14ac:dyDescent="0.3">
      <c r="A2027" s="19" t="s">
        <v>6539</v>
      </c>
      <c r="B2027" s="19" t="s">
        <v>10</v>
      </c>
      <c r="C2027" s="19" t="s">
        <v>6540</v>
      </c>
      <c r="D2027" s="19" t="s">
        <v>6541</v>
      </c>
      <c r="E2027" s="19"/>
      <c r="F2027" s="19"/>
      <c r="G2027" s="19"/>
      <c r="H2027" s="19"/>
      <c r="I2027" s="19"/>
      <c r="J2027" s="19" t="s">
        <v>6542</v>
      </c>
      <c r="K2027" s="18">
        <v>292</v>
      </c>
    </row>
    <row r="2028" spans="1:11" ht="12.75" customHeight="1" x14ac:dyDescent="0.3">
      <c r="A2028" s="19" t="s">
        <v>6543</v>
      </c>
      <c r="B2028" s="19" t="s">
        <v>18</v>
      </c>
      <c r="C2028" s="19" t="s">
        <v>6540</v>
      </c>
      <c r="D2028" s="19" t="s">
        <v>6541</v>
      </c>
      <c r="E2028" s="19"/>
      <c r="F2028" s="19"/>
      <c r="G2028" s="19"/>
      <c r="H2028" s="19"/>
      <c r="I2028" s="19"/>
      <c r="J2028" s="19" t="s">
        <v>6542</v>
      </c>
      <c r="K2028" s="3">
        <v>293</v>
      </c>
    </row>
    <row r="2029" spans="1:11" ht="12.75" customHeight="1" x14ac:dyDescent="0.3">
      <c r="A2029" s="19" t="s">
        <v>6544</v>
      </c>
      <c r="B2029" s="19" t="s">
        <v>20</v>
      </c>
      <c r="C2029" s="19" t="s">
        <v>6540</v>
      </c>
      <c r="D2029" s="19" t="s">
        <v>6541</v>
      </c>
      <c r="E2029" s="19"/>
      <c r="F2029" s="19"/>
      <c r="G2029" s="19"/>
      <c r="H2029" s="19"/>
      <c r="I2029" s="19"/>
      <c r="J2029" s="19" t="s">
        <v>6542</v>
      </c>
      <c r="K2029" s="3">
        <v>294</v>
      </c>
    </row>
    <row r="2030" spans="1:11" ht="12.75" customHeight="1" x14ac:dyDescent="0.3">
      <c r="A2030" s="19" t="s">
        <v>6545</v>
      </c>
      <c r="B2030" s="19" t="s">
        <v>10</v>
      </c>
      <c r="C2030" s="19" t="s">
        <v>6546</v>
      </c>
      <c r="D2030" s="19" t="s">
        <v>6547</v>
      </c>
      <c r="E2030" s="19"/>
      <c r="F2030" s="19">
        <v>0</v>
      </c>
      <c r="G2030" s="19"/>
      <c r="H2030" s="19"/>
      <c r="I2030" s="19"/>
      <c r="J2030" s="19" t="s">
        <v>6548</v>
      </c>
      <c r="K2030" s="3">
        <v>295</v>
      </c>
    </row>
    <row r="2031" spans="1:11" ht="12.75" customHeight="1" x14ac:dyDescent="0.3">
      <c r="A2031" s="19" t="s">
        <v>6549</v>
      </c>
      <c r="B2031" s="19" t="s">
        <v>20</v>
      </c>
      <c r="C2031" s="19" t="s">
        <v>6546</v>
      </c>
      <c r="D2031" s="19" t="s">
        <v>6547</v>
      </c>
      <c r="E2031" s="19"/>
      <c r="F2031" s="19">
        <v>0</v>
      </c>
      <c r="G2031" s="19"/>
      <c r="H2031" s="19"/>
      <c r="I2031" s="19"/>
      <c r="J2031" s="19" t="s">
        <v>6548</v>
      </c>
      <c r="K2031" s="18">
        <v>296</v>
      </c>
    </row>
    <row r="2032" spans="1:11" ht="12.75" customHeight="1" x14ac:dyDescent="0.3">
      <c r="A2032" s="19" t="s">
        <v>6550</v>
      </c>
      <c r="B2032" s="19" t="s">
        <v>10</v>
      </c>
      <c r="C2032" s="19" t="s">
        <v>6551</v>
      </c>
      <c r="D2032" s="19" t="s">
        <v>2875</v>
      </c>
      <c r="E2032" s="19"/>
      <c r="F2032" s="19"/>
      <c r="G2032" s="19"/>
      <c r="H2032" s="19"/>
      <c r="I2032" s="19"/>
      <c r="J2032" s="19" t="s">
        <v>6552</v>
      </c>
      <c r="K2032" s="3">
        <v>297</v>
      </c>
    </row>
    <row r="2033" spans="1:11" ht="12.75" customHeight="1" x14ac:dyDescent="0.3">
      <c r="A2033" s="19" t="s">
        <v>6553</v>
      </c>
      <c r="B2033" s="19" t="s">
        <v>18</v>
      </c>
      <c r="C2033" s="19" t="s">
        <v>6551</v>
      </c>
      <c r="D2033" s="19" t="s">
        <v>2875</v>
      </c>
      <c r="E2033" s="19"/>
      <c r="F2033" s="19"/>
      <c r="G2033" s="19"/>
      <c r="H2033" s="19"/>
      <c r="I2033" s="19"/>
      <c r="J2033" s="19" t="s">
        <v>6552</v>
      </c>
      <c r="K2033" s="3">
        <v>298</v>
      </c>
    </row>
    <row r="2034" spans="1:11" ht="12.75" customHeight="1" x14ac:dyDescent="0.3">
      <c r="A2034" s="19" t="s">
        <v>6554</v>
      </c>
      <c r="B2034" s="19" t="s">
        <v>18</v>
      </c>
      <c r="C2034" s="19" t="s">
        <v>6555</v>
      </c>
      <c r="D2034" s="19" t="s">
        <v>6556</v>
      </c>
      <c r="E2034" s="19"/>
      <c r="F2034" s="19"/>
      <c r="G2034" s="19"/>
      <c r="H2034" s="19"/>
      <c r="I2034" s="19"/>
      <c r="J2034" s="19" t="s">
        <v>6557</v>
      </c>
      <c r="K2034" s="3">
        <v>301</v>
      </c>
    </row>
    <row r="2035" spans="1:11" ht="12.75" customHeight="1" x14ac:dyDescent="0.3">
      <c r="A2035" s="19" t="s">
        <v>6558</v>
      </c>
      <c r="B2035" s="19" t="s">
        <v>20</v>
      </c>
      <c r="C2035" s="19" t="s">
        <v>6555</v>
      </c>
      <c r="D2035" s="19" t="s">
        <v>6556</v>
      </c>
      <c r="E2035" s="19"/>
      <c r="F2035" s="19"/>
      <c r="G2035" s="19"/>
      <c r="H2035" s="19"/>
      <c r="I2035" s="19"/>
      <c r="J2035" s="19" t="s">
        <v>6557</v>
      </c>
      <c r="K2035" s="3">
        <v>302</v>
      </c>
    </row>
    <row r="2036" spans="1:11" ht="12.75" customHeight="1" x14ac:dyDescent="0.3">
      <c r="A2036" s="19" t="s">
        <v>6559</v>
      </c>
      <c r="B2036" s="19" t="s">
        <v>18</v>
      </c>
      <c r="C2036" s="19" t="s">
        <v>6560</v>
      </c>
      <c r="D2036" s="19" t="s">
        <v>6561</v>
      </c>
      <c r="E2036" s="19"/>
      <c r="F2036" s="19"/>
      <c r="G2036" s="19"/>
      <c r="H2036" s="19"/>
      <c r="I2036" s="19"/>
      <c r="J2036" s="19" t="s">
        <v>6562</v>
      </c>
      <c r="K2036" s="3">
        <v>303</v>
      </c>
    </row>
    <row r="2037" spans="1:11" ht="12.75" customHeight="1" x14ac:dyDescent="0.3">
      <c r="A2037" s="19" t="s">
        <v>6563</v>
      </c>
      <c r="B2037" s="3" t="s">
        <v>1193</v>
      </c>
      <c r="C2037" s="19" t="s">
        <v>6560</v>
      </c>
      <c r="D2037" s="19" t="s">
        <v>6561</v>
      </c>
      <c r="E2037" s="19"/>
      <c r="F2037" s="19"/>
      <c r="G2037" s="19"/>
      <c r="H2037" s="19"/>
      <c r="I2037" s="19"/>
      <c r="J2037" s="19" t="s">
        <v>6562</v>
      </c>
      <c r="K2037" s="18">
        <v>304</v>
      </c>
    </row>
    <row r="2038" spans="1:11" ht="12.75" customHeight="1" x14ac:dyDescent="0.3">
      <c r="A2038" s="19" t="s">
        <v>6564</v>
      </c>
      <c r="B2038" s="19" t="s">
        <v>18</v>
      </c>
      <c r="C2038" s="19" t="s">
        <v>6565</v>
      </c>
      <c r="D2038" s="19" t="s">
        <v>6566</v>
      </c>
      <c r="E2038" s="19"/>
      <c r="F2038" s="19">
        <v>3</v>
      </c>
      <c r="G2038" s="19"/>
      <c r="H2038" s="19"/>
      <c r="I2038" s="19"/>
      <c r="J2038" s="19" t="s">
        <v>6567</v>
      </c>
      <c r="K2038" s="3">
        <v>305</v>
      </c>
    </row>
    <row r="2039" spans="1:11" ht="12.75" customHeight="1" x14ac:dyDescent="0.3">
      <c r="A2039" s="19" t="s">
        <v>6568</v>
      </c>
      <c r="B2039" s="19" t="s">
        <v>20</v>
      </c>
      <c r="C2039" s="19" t="s">
        <v>6569</v>
      </c>
      <c r="D2039" s="19" t="s">
        <v>6570</v>
      </c>
      <c r="E2039" s="19"/>
      <c r="F2039" s="19"/>
      <c r="G2039" s="19"/>
      <c r="H2039" s="19"/>
      <c r="I2039" s="19"/>
      <c r="J2039" s="19" t="s">
        <v>6571</v>
      </c>
      <c r="K2039" s="3">
        <v>306</v>
      </c>
    </row>
    <row r="2040" spans="1:11" ht="12.75" customHeight="1" x14ac:dyDescent="0.3">
      <c r="A2040" s="19" t="s">
        <v>6572</v>
      </c>
      <c r="B2040" s="19" t="s">
        <v>10</v>
      </c>
      <c r="C2040" s="19" t="s">
        <v>6573</v>
      </c>
      <c r="D2040" s="19" t="s">
        <v>6574</v>
      </c>
      <c r="E2040" s="19"/>
      <c r="F2040" s="19">
        <v>1</v>
      </c>
      <c r="G2040" s="19"/>
      <c r="H2040" s="19"/>
      <c r="I2040" s="19"/>
      <c r="J2040" s="19" t="s">
        <v>6575</v>
      </c>
      <c r="K2040" s="3">
        <v>307</v>
      </c>
    </row>
    <row r="2041" spans="1:11" ht="12.75" customHeight="1" x14ac:dyDescent="0.3">
      <c r="A2041" s="19" t="s">
        <v>6576</v>
      </c>
      <c r="B2041" s="19" t="s">
        <v>18</v>
      </c>
      <c r="C2041" s="19" t="s">
        <v>6573</v>
      </c>
      <c r="D2041" s="19" t="s">
        <v>6574</v>
      </c>
      <c r="E2041" s="19"/>
      <c r="F2041" s="19">
        <v>1</v>
      </c>
      <c r="G2041" s="19"/>
      <c r="H2041" s="19"/>
      <c r="I2041" s="19"/>
      <c r="J2041" s="19" t="s">
        <v>6575</v>
      </c>
      <c r="K2041" s="18">
        <v>308</v>
      </c>
    </row>
    <row r="2042" spans="1:11" ht="12.75" customHeight="1" x14ac:dyDescent="0.3">
      <c r="A2042" s="19" t="s">
        <v>6577</v>
      </c>
      <c r="B2042" s="19" t="s">
        <v>20</v>
      </c>
      <c r="C2042" s="19" t="s">
        <v>6573</v>
      </c>
      <c r="D2042" s="19" t="s">
        <v>6574</v>
      </c>
      <c r="E2042" s="19"/>
      <c r="F2042" s="19">
        <v>1</v>
      </c>
      <c r="G2042" s="19"/>
      <c r="H2042" s="19"/>
      <c r="I2042" s="19"/>
      <c r="J2042" s="19" t="s">
        <v>6575</v>
      </c>
      <c r="K2042" s="3">
        <v>309</v>
      </c>
    </row>
    <row r="2043" spans="1:11" ht="12.75" customHeight="1" x14ac:dyDescent="0.3">
      <c r="A2043" s="19" t="s">
        <v>6578</v>
      </c>
      <c r="B2043" s="19" t="s">
        <v>10</v>
      </c>
      <c r="C2043" s="19" t="s">
        <v>6579</v>
      </c>
      <c r="D2043" s="19" t="s">
        <v>605</v>
      </c>
      <c r="E2043" s="19"/>
      <c r="F2043" s="19"/>
      <c r="G2043" s="19"/>
      <c r="H2043" s="19"/>
      <c r="I2043" s="19"/>
      <c r="J2043" s="19" t="s">
        <v>6580</v>
      </c>
      <c r="K2043" s="3">
        <v>310</v>
      </c>
    </row>
    <row r="2044" spans="1:11" ht="12.75" customHeight="1" x14ac:dyDescent="0.3">
      <c r="A2044" s="19" t="s">
        <v>6581</v>
      </c>
      <c r="B2044" s="19" t="s">
        <v>10</v>
      </c>
      <c r="C2044" s="19" t="s">
        <v>6582</v>
      </c>
      <c r="D2044" s="19" t="s">
        <v>6289</v>
      </c>
      <c r="E2044" s="19"/>
      <c r="F2044" s="19"/>
      <c r="G2044" s="19"/>
      <c r="H2044" s="19"/>
      <c r="I2044" s="19"/>
      <c r="J2044" s="19" t="s">
        <v>6583</v>
      </c>
      <c r="K2044" s="3">
        <v>311</v>
      </c>
    </row>
    <row r="2045" spans="1:11" ht="12.75" customHeight="1" x14ac:dyDescent="0.3">
      <c r="A2045" s="19" t="s">
        <v>6584</v>
      </c>
      <c r="B2045" s="19" t="s">
        <v>6585</v>
      </c>
      <c r="C2045" s="19" t="s">
        <v>6586</v>
      </c>
      <c r="D2045" s="19" t="s">
        <v>6289</v>
      </c>
      <c r="E2045" s="19"/>
      <c r="F2045" s="19">
        <v>-1</v>
      </c>
      <c r="G2045" s="19"/>
      <c r="H2045" s="19"/>
      <c r="I2045" s="19"/>
      <c r="J2045" s="19" t="s">
        <v>6587</v>
      </c>
      <c r="K2045" s="18">
        <v>312</v>
      </c>
    </row>
    <row r="2046" spans="1:11" ht="12.75" customHeight="1" x14ac:dyDescent="0.3">
      <c r="A2046" s="19" t="s">
        <v>6588</v>
      </c>
      <c r="B2046" s="19" t="s">
        <v>18</v>
      </c>
      <c r="C2046" s="19" t="s">
        <v>6589</v>
      </c>
      <c r="D2046" s="19" t="s">
        <v>6590</v>
      </c>
      <c r="E2046" s="19"/>
      <c r="F2046" s="19">
        <v>0</v>
      </c>
      <c r="G2046" s="19"/>
      <c r="H2046" s="19"/>
      <c r="I2046" s="19"/>
      <c r="J2046" s="19" t="s">
        <v>6591</v>
      </c>
      <c r="K2046" s="3">
        <v>313</v>
      </c>
    </row>
    <row r="2047" spans="1:11" ht="12.75" customHeight="1" x14ac:dyDescent="0.3">
      <c r="A2047" s="19" t="s">
        <v>6592</v>
      </c>
      <c r="B2047" s="19" t="s">
        <v>20</v>
      </c>
      <c r="C2047" s="19" t="s">
        <v>6589</v>
      </c>
      <c r="D2047" s="19" t="s">
        <v>6590</v>
      </c>
      <c r="E2047" s="19"/>
      <c r="F2047" s="19">
        <v>0</v>
      </c>
      <c r="G2047" s="19"/>
      <c r="H2047" s="19"/>
      <c r="I2047" s="19"/>
      <c r="J2047" s="19" t="s">
        <v>6591</v>
      </c>
      <c r="K2047" s="3">
        <v>314</v>
      </c>
    </row>
    <row r="2048" spans="1:11" ht="12.75" customHeight="1" x14ac:dyDescent="0.3">
      <c r="A2048" s="19" t="s">
        <v>6593</v>
      </c>
      <c r="B2048" s="19" t="s">
        <v>10</v>
      </c>
      <c r="C2048" s="19" t="s">
        <v>6594</v>
      </c>
      <c r="D2048" s="19" t="s">
        <v>6595</v>
      </c>
      <c r="E2048" s="19"/>
      <c r="F2048" s="19"/>
      <c r="G2048" s="19"/>
      <c r="H2048" s="19"/>
      <c r="I2048" s="19"/>
      <c r="J2048" s="19" t="s">
        <v>6596</v>
      </c>
      <c r="K2048" s="3">
        <v>315</v>
      </c>
    </row>
    <row r="2049" spans="1:11" ht="12.75" customHeight="1" x14ac:dyDescent="0.3">
      <c r="A2049" s="19" t="s">
        <v>6597</v>
      </c>
      <c r="B2049" s="19" t="s">
        <v>20</v>
      </c>
      <c r="C2049" s="19" t="s">
        <v>6594</v>
      </c>
      <c r="D2049" s="19" t="s">
        <v>6595</v>
      </c>
      <c r="E2049" s="19"/>
      <c r="F2049" s="19"/>
      <c r="G2049" s="19"/>
      <c r="H2049" s="19"/>
      <c r="I2049" s="19"/>
      <c r="J2049" s="19" t="s">
        <v>6596</v>
      </c>
      <c r="K2049" s="18">
        <v>316</v>
      </c>
    </row>
    <row r="2050" spans="1:11" ht="12.75" customHeight="1" x14ac:dyDescent="0.3">
      <c r="A2050" s="19" t="s">
        <v>6598</v>
      </c>
      <c r="B2050" s="19" t="s">
        <v>18</v>
      </c>
      <c r="C2050" s="19" t="s">
        <v>6594</v>
      </c>
      <c r="D2050" s="19" t="s">
        <v>6595</v>
      </c>
      <c r="E2050" s="19"/>
      <c r="F2050" s="19"/>
      <c r="G2050" s="19"/>
      <c r="H2050" s="19"/>
      <c r="I2050" s="19"/>
      <c r="J2050" s="19" t="s">
        <v>6596</v>
      </c>
      <c r="K2050" s="3">
        <v>317</v>
      </c>
    </row>
    <row r="2051" spans="1:11" ht="12.75" customHeight="1" x14ac:dyDescent="0.3">
      <c r="A2051" s="19" t="s">
        <v>6599</v>
      </c>
      <c r="B2051" s="19" t="s">
        <v>18</v>
      </c>
      <c r="C2051" s="19" t="s">
        <v>6600</v>
      </c>
      <c r="D2051" s="19" t="s">
        <v>6601</v>
      </c>
      <c r="E2051" s="19"/>
      <c r="F2051" s="19"/>
      <c r="G2051" s="19"/>
      <c r="H2051" s="19"/>
      <c r="I2051" s="19"/>
      <c r="J2051" s="19" t="s">
        <v>6602</v>
      </c>
      <c r="K2051" s="3">
        <v>318</v>
      </c>
    </row>
    <row r="2052" spans="1:11" ht="12.75" customHeight="1" x14ac:dyDescent="0.3">
      <c r="A2052" s="19" t="s">
        <v>6603</v>
      </c>
      <c r="B2052" s="19" t="s">
        <v>20</v>
      </c>
      <c r="C2052" s="19" t="s">
        <v>6600</v>
      </c>
      <c r="D2052" s="19" t="s">
        <v>6601</v>
      </c>
      <c r="E2052" s="19"/>
      <c r="F2052" s="19"/>
      <c r="G2052" s="19"/>
      <c r="H2052" s="19"/>
      <c r="I2052" s="19"/>
      <c r="J2052" s="19" t="s">
        <v>6602</v>
      </c>
      <c r="K2052" s="3">
        <v>319</v>
      </c>
    </row>
    <row r="2053" spans="1:11" ht="12.75" customHeight="1" x14ac:dyDescent="0.3">
      <c r="A2053" s="19" t="s">
        <v>6604</v>
      </c>
      <c r="B2053" s="19" t="s">
        <v>10</v>
      </c>
      <c r="C2053" s="19" t="s">
        <v>6605</v>
      </c>
      <c r="D2053" s="19" t="s">
        <v>6606</v>
      </c>
      <c r="E2053" s="19"/>
      <c r="F2053" s="19">
        <v>-2</v>
      </c>
      <c r="G2053" s="19"/>
      <c r="H2053" s="19"/>
      <c r="I2053" s="19"/>
      <c r="J2053" s="19" t="s">
        <v>6607</v>
      </c>
      <c r="K2053" s="18">
        <v>320</v>
      </c>
    </row>
    <row r="2054" spans="1:11" ht="12.75" customHeight="1" x14ac:dyDescent="0.3">
      <c r="A2054" s="19" t="s">
        <v>6608</v>
      </c>
      <c r="B2054" s="19" t="s">
        <v>10</v>
      </c>
      <c r="C2054" s="19" t="s">
        <v>6609</v>
      </c>
      <c r="D2054" s="19" t="s">
        <v>6610</v>
      </c>
      <c r="E2054" s="19"/>
      <c r="F2054" s="19"/>
      <c r="G2054" s="19"/>
      <c r="H2054" s="19"/>
      <c r="I2054" s="19"/>
      <c r="J2054" s="19" t="s">
        <v>6611</v>
      </c>
      <c r="K2054" s="3">
        <v>321</v>
      </c>
    </row>
    <row r="2055" spans="1:11" ht="12.75" customHeight="1" x14ac:dyDescent="0.3">
      <c r="A2055" s="19" t="s">
        <v>6612</v>
      </c>
      <c r="B2055" s="19" t="s">
        <v>18</v>
      </c>
      <c r="C2055" s="19" t="s">
        <v>6609</v>
      </c>
      <c r="D2055" s="19" t="s">
        <v>6610</v>
      </c>
      <c r="E2055" s="19"/>
      <c r="F2055" s="19"/>
      <c r="G2055" s="19"/>
      <c r="H2055" s="19"/>
      <c r="I2055" s="19"/>
      <c r="J2055" s="19" t="s">
        <v>6611</v>
      </c>
      <c r="K2055" s="3">
        <v>322</v>
      </c>
    </row>
    <row r="2056" spans="1:11" ht="12.75" customHeight="1" x14ac:dyDescent="0.3">
      <c r="A2056" s="19" t="s">
        <v>6613</v>
      </c>
      <c r="B2056" s="19" t="s">
        <v>10</v>
      </c>
      <c r="C2056" s="19" t="s">
        <v>6614</v>
      </c>
      <c r="D2056" s="19" t="s">
        <v>6615</v>
      </c>
      <c r="E2056" s="19"/>
      <c r="F2056" s="19">
        <v>-3</v>
      </c>
      <c r="G2056" s="19"/>
      <c r="H2056" s="19"/>
      <c r="I2056" s="19"/>
      <c r="J2056" s="19" t="s">
        <v>6616</v>
      </c>
      <c r="K2056" s="3">
        <v>323</v>
      </c>
    </row>
    <row r="2057" spans="1:11" ht="12.75" customHeight="1" x14ac:dyDescent="0.3">
      <c r="A2057" s="19" t="s">
        <v>6617</v>
      </c>
      <c r="B2057" s="19" t="s">
        <v>18</v>
      </c>
      <c r="C2057" s="19" t="s">
        <v>6614</v>
      </c>
      <c r="D2057" s="19" t="s">
        <v>6615</v>
      </c>
      <c r="E2057" s="19"/>
      <c r="F2057" s="19">
        <v>-3</v>
      </c>
      <c r="G2057" s="19"/>
      <c r="H2057" s="19"/>
      <c r="I2057" s="19"/>
      <c r="J2057" s="19" t="s">
        <v>6616</v>
      </c>
      <c r="K2057" s="18">
        <v>324</v>
      </c>
    </row>
    <row r="2058" spans="1:11" ht="14.25" customHeight="1" x14ac:dyDescent="0.3">
      <c r="A2058" s="19" t="s">
        <v>6618</v>
      </c>
      <c r="B2058" s="19" t="s">
        <v>18</v>
      </c>
      <c r="C2058" s="19" t="s">
        <v>6619</v>
      </c>
      <c r="D2058" s="19" t="s">
        <v>1743</v>
      </c>
      <c r="E2058" s="19"/>
      <c r="F2058" s="19">
        <v>0</v>
      </c>
      <c r="G2058" s="19"/>
      <c r="H2058" s="19"/>
      <c r="I2058" s="19"/>
      <c r="J2058" s="19" t="s">
        <v>6620</v>
      </c>
      <c r="K2058" s="3">
        <v>325</v>
      </c>
    </row>
    <row r="2059" spans="1:11" ht="15" customHeight="1" x14ac:dyDescent="0.3">
      <c r="A2059" s="19" t="s">
        <v>6621</v>
      </c>
      <c r="B2059" s="19" t="s">
        <v>20</v>
      </c>
      <c r="C2059" s="19" t="s">
        <v>6619</v>
      </c>
      <c r="D2059" s="19" t="s">
        <v>1743</v>
      </c>
      <c r="E2059" s="19"/>
      <c r="F2059" s="19">
        <v>0</v>
      </c>
      <c r="G2059" s="19"/>
      <c r="H2059" s="19"/>
      <c r="I2059" s="19"/>
      <c r="J2059" s="19" t="s">
        <v>6620</v>
      </c>
      <c r="K2059" s="3">
        <v>326</v>
      </c>
    </row>
    <row r="2060" spans="1:11" ht="12.75" customHeight="1" x14ac:dyDescent="0.3">
      <c r="A2060" s="19" t="s">
        <v>6622</v>
      </c>
      <c r="B2060" s="19" t="s">
        <v>10</v>
      </c>
      <c r="C2060" s="19" t="s">
        <v>6623</v>
      </c>
      <c r="D2060" s="19" t="s">
        <v>6624</v>
      </c>
      <c r="E2060" s="19"/>
      <c r="F2060" s="19">
        <v>0</v>
      </c>
      <c r="G2060" s="19"/>
      <c r="H2060" s="19"/>
      <c r="I2060" s="19"/>
      <c r="J2060" s="19" t="s">
        <v>6625</v>
      </c>
      <c r="K2060" s="3">
        <v>327</v>
      </c>
    </row>
    <row r="2061" spans="1:11" ht="12.75" customHeight="1" x14ac:dyDescent="0.3">
      <c r="A2061" s="19" t="s">
        <v>6626</v>
      </c>
      <c r="B2061" s="19" t="s">
        <v>18</v>
      </c>
      <c r="C2061" s="19" t="s">
        <v>6623</v>
      </c>
      <c r="D2061" s="19" t="s">
        <v>6624</v>
      </c>
      <c r="E2061" s="19"/>
      <c r="F2061" s="19">
        <v>0</v>
      </c>
      <c r="G2061" s="19"/>
      <c r="H2061" s="19"/>
      <c r="I2061" s="19"/>
      <c r="J2061" s="19" t="s">
        <v>6625</v>
      </c>
      <c r="K2061" s="18">
        <v>328</v>
      </c>
    </row>
    <row r="2062" spans="1:11" ht="12.75" customHeight="1" x14ac:dyDescent="0.3">
      <c r="A2062" s="19" t="s">
        <v>6627</v>
      </c>
      <c r="B2062" s="19" t="s">
        <v>20</v>
      </c>
      <c r="C2062" s="19" t="s">
        <v>6623</v>
      </c>
      <c r="D2062" s="19" t="s">
        <v>6624</v>
      </c>
      <c r="E2062" s="19"/>
      <c r="F2062" s="19">
        <v>0</v>
      </c>
      <c r="G2062" s="19"/>
      <c r="H2062" s="19"/>
      <c r="I2062" s="19"/>
      <c r="J2062" s="19" t="s">
        <v>6625</v>
      </c>
      <c r="K2062" s="3">
        <v>329</v>
      </c>
    </row>
    <row r="2063" spans="1:11" ht="12.75" customHeight="1" x14ac:dyDescent="0.3">
      <c r="A2063" s="19" t="s">
        <v>6628</v>
      </c>
      <c r="B2063" s="19" t="s">
        <v>10</v>
      </c>
      <c r="C2063" s="19" t="s">
        <v>6629</v>
      </c>
      <c r="D2063" s="19" t="s">
        <v>6630</v>
      </c>
      <c r="E2063" s="19"/>
      <c r="F2063" s="19"/>
      <c r="G2063" s="19"/>
      <c r="H2063" s="19"/>
      <c r="I2063" s="19"/>
      <c r="J2063" s="19" t="s">
        <v>6631</v>
      </c>
      <c r="K2063" s="3">
        <v>330</v>
      </c>
    </row>
    <row r="2064" spans="1:11" ht="12.75" customHeight="1" x14ac:dyDescent="0.3">
      <c r="A2064" s="19" t="s">
        <v>6632</v>
      </c>
      <c r="B2064" s="19" t="s">
        <v>18</v>
      </c>
      <c r="C2064" s="19" t="s">
        <v>6629</v>
      </c>
      <c r="D2064" s="19" t="s">
        <v>6630</v>
      </c>
      <c r="E2064" s="19"/>
      <c r="F2064" s="19"/>
      <c r="G2064" s="19"/>
      <c r="H2064" s="19"/>
      <c r="I2064" s="19"/>
      <c r="J2064" s="19" t="s">
        <v>6631</v>
      </c>
      <c r="K2064" s="3">
        <v>331</v>
      </c>
    </row>
    <row r="2065" spans="1:11" ht="12.75" customHeight="1" x14ac:dyDescent="0.3">
      <c r="A2065" s="19" t="s">
        <v>6633</v>
      </c>
      <c r="B2065" s="19" t="s">
        <v>10</v>
      </c>
      <c r="C2065" s="19" t="s">
        <v>6634</v>
      </c>
      <c r="D2065" s="19" t="s">
        <v>2364</v>
      </c>
      <c r="E2065" s="19"/>
      <c r="F2065" s="19">
        <v>-3</v>
      </c>
      <c r="G2065" s="19"/>
      <c r="H2065" s="19"/>
      <c r="I2065" s="19"/>
      <c r="J2065" s="19" t="s">
        <v>6635</v>
      </c>
      <c r="K2065" s="18">
        <v>332</v>
      </c>
    </row>
    <row r="2066" spans="1:11" ht="12.75" customHeight="1" x14ac:dyDescent="0.3">
      <c r="A2066" s="19" t="s">
        <v>6636</v>
      </c>
      <c r="B2066" s="19" t="s">
        <v>18</v>
      </c>
      <c r="C2066" s="19" t="s">
        <v>6634</v>
      </c>
      <c r="D2066" s="19" t="s">
        <v>2364</v>
      </c>
      <c r="E2066" s="19"/>
      <c r="F2066" s="19">
        <v>-3</v>
      </c>
      <c r="G2066" s="19"/>
      <c r="H2066" s="19"/>
      <c r="I2066" s="19"/>
      <c r="J2066" s="19" t="s">
        <v>6635</v>
      </c>
      <c r="K2066" s="3">
        <v>333</v>
      </c>
    </row>
    <row r="2067" spans="1:11" ht="12.75" customHeight="1" x14ac:dyDescent="0.3">
      <c r="A2067" s="19" t="s">
        <v>6637</v>
      </c>
      <c r="B2067" s="19" t="s">
        <v>20</v>
      </c>
      <c r="C2067" s="19" t="s">
        <v>6634</v>
      </c>
      <c r="D2067" s="19" t="s">
        <v>2364</v>
      </c>
      <c r="E2067" s="19"/>
      <c r="F2067" s="19">
        <v>-3</v>
      </c>
      <c r="G2067" s="19"/>
      <c r="H2067" s="19"/>
      <c r="I2067" s="19"/>
      <c r="J2067" s="19" t="s">
        <v>6635</v>
      </c>
      <c r="K2067" s="3">
        <v>334</v>
      </c>
    </row>
    <row r="2068" spans="1:11" ht="12.75" customHeight="1" x14ac:dyDescent="0.3">
      <c r="A2068" s="19" t="s">
        <v>6638</v>
      </c>
      <c r="B2068" s="19" t="s">
        <v>22</v>
      </c>
      <c r="C2068" s="19" t="s">
        <v>6634</v>
      </c>
      <c r="D2068" s="19" t="s">
        <v>2364</v>
      </c>
      <c r="E2068" s="19"/>
      <c r="F2068" s="19">
        <v>-3</v>
      </c>
      <c r="G2068" s="19"/>
      <c r="H2068" s="19"/>
      <c r="I2068" s="19"/>
      <c r="J2068" s="19" t="s">
        <v>6635</v>
      </c>
      <c r="K2068" s="3">
        <v>335</v>
      </c>
    </row>
    <row r="2069" spans="1:11" ht="12.75" customHeight="1" x14ac:dyDescent="0.3">
      <c r="A2069" s="19" t="s">
        <v>6639</v>
      </c>
      <c r="B2069" s="19" t="s">
        <v>10</v>
      </c>
      <c r="C2069" s="19" t="s">
        <v>6640</v>
      </c>
      <c r="D2069" s="19" t="s">
        <v>3567</v>
      </c>
      <c r="E2069" s="19"/>
      <c r="F2069" s="19">
        <v>0</v>
      </c>
      <c r="G2069" s="19"/>
      <c r="H2069" s="19"/>
      <c r="I2069" s="19"/>
      <c r="J2069" s="19" t="s">
        <v>6641</v>
      </c>
      <c r="K2069" s="18">
        <v>336</v>
      </c>
    </row>
    <row r="2070" spans="1:11" ht="12.75" customHeight="1" x14ac:dyDescent="0.3">
      <c r="A2070" s="19" t="s">
        <v>6642</v>
      </c>
      <c r="B2070" s="19" t="s">
        <v>18</v>
      </c>
      <c r="C2070" s="19" t="s">
        <v>6640</v>
      </c>
      <c r="D2070" s="19" t="s">
        <v>3567</v>
      </c>
      <c r="E2070" s="19"/>
      <c r="F2070" s="19">
        <v>0</v>
      </c>
      <c r="G2070" s="19"/>
      <c r="H2070" s="19"/>
      <c r="I2070" s="19"/>
      <c r="J2070" s="19" t="s">
        <v>6641</v>
      </c>
      <c r="K2070" s="3">
        <v>337</v>
      </c>
    </row>
    <row r="2071" spans="1:11" ht="12.75" customHeight="1" x14ac:dyDescent="0.3">
      <c r="A2071" s="19" t="s">
        <v>6643</v>
      </c>
      <c r="B2071" s="19" t="s">
        <v>10</v>
      </c>
      <c r="C2071" s="19" t="s">
        <v>6644</v>
      </c>
      <c r="D2071" s="19" t="s">
        <v>6645</v>
      </c>
      <c r="E2071" s="19"/>
      <c r="F2071" s="19"/>
      <c r="G2071" s="19"/>
      <c r="H2071" s="19"/>
      <c r="I2071" s="19"/>
      <c r="J2071" s="19" t="s">
        <v>6646</v>
      </c>
      <c r="K2071" s="3">
        <v>338</v>
      </c>
    </row>
    <row r="2072" spans="1:11" ht="12.75" customHeight="1" x14ac:dyDescent="0.3">
      <c r="A2072" s="19" t="s">
        <v>6647</v>
      </c>
      <c r="B2072" s="19" t="s">
        <v>20</v>
      </c>
      <c r="C2072" s="19" t="s">
        <v>6644</v>
      </c>
      <c r="D2072" s="19" t="s">
        <v>6645</v>
      </c>
      <c r="E2072" s="19"/>
      <c r="F2072" s="19"/>
      <c r="G2072" s="19"/>
      <c r="H2072" s="19"/>
      <c r="I2072" s="19"/>
      <c r="J2072" s="19" t="s">
        <v>6646</v>
      </c>
      <c r="K2072" s="3">
        <v>339</v>
      </c>
    </row>
    <row r="2073" spans="1:11" ht="12.75" customHeight="1" x14ac:dyDescent="0.3">
      <c r="A2073" s="19" t="s">
        <v>6648</v>
      </c>
      <c r="B2073" s="19" t="s">
        <v>10</v>
      </c>
      <c r="C2073" s="19" t="s">
        <v>6649</v>
      </c>
      <c r="D2073" s="19" t="s">
        <v>1315</v>
      </c>
      <c r="E2073" s="19"/>
      <c r="F2073" s="19">
        <v>-2</v>
      </c>
      <c r="G2073" s="19"/>
      <c r="H2073" s="19"/>
      <c r="I2073" s="19"/>
      <c r="J2073" s="19" t="s">
        <v>6650</v>
      </c>
      <c r="K2073" s="18">
        <v>340</v>
      </c>
    </row>
    <row r="2074" spans="1:11" ht="12.75" customHeight="1" x14ac:dyDescent="0.3">
      <c r="A2074" s="19" t="s">
        <v>6651</v>
      </c>
      <c r="B2074" s="19" t="s">
        <v>10</v>
      </c>
      <c r="C2074" s="19" t="s">
        <v>6652</v>
      </c>
      <c r="D2074" s="19" t="s">
        <v>6653</v>
      </c>
      <c r="E2074" s="19"/>
      <c r="F2074" s="19">
        <v>0</v>
      </c>
      <c r="G2074" s="19"/>
      <c r="H2074" s="19"/>
      <c r="I2074" s="19"/>
      <c r="J2074" s="19" t="s">
        <v>6654</v>
      </c>
      <c r="K2074" s="3">
        <v>341</v>
      </c>
    </row>
    <row r="2075" spans="1:11" ht="12.75" customHeight="1" x14ac:dyDescent="0.3">
      <c r="A2075" s="19" t="s">
        <v>6655</v>
      </c>
      <c r="B2075" s="19" t="s">
        <v>18</v>
      </c>
      <c r="C2075" s="19" t="s">
        <v>6652</v>
      </c>
      <c r="D2075" s="19" t="s">
        <v>6653</v>
      </c>
      <c r="E2075" s="19"/>
      <c r="F2075" s="19">
        <v>0</v>
      </c>
      <c r="G2075" s="19"/>
      <c r="H2075" s="19"/>
      <c r="I2075" s="19"/>
      <c r="J2075" s="19" t="s">
        <v>6654</v>
      </c>
      <c r="K2075" s="3">
        <v>342</v>
      </c>
    </row>
    <row r="2076" spans="1:11" ht="12.75" customHeight="1" x14ac:dyDescent="0.3">
      <c r="A2076" s="19" t="s">
        <v>6656</v>
      </c>
      <c r="B2076" s="19" t="s">
        <v>10</v>
      </c>
      <c r="C2076" s="19" t="s">
        <v>6657</v>
      </c>
      <c r="D2076" s="19" t="s">
        <v>6065</v>
      </c>
      <c r="E2076" s="19"/>
      <c r="F2076" s="19">
        <v>0</v>
      </c>
      <c r="G2076" s="19"/>
      <c r="H2076" s="19"/>
      <c r="I2076" s="19"/>
      <c r="J2076" s="19" t="s">
        <v>6658</v>
      </c>
      <c r="K2076" s="3">
        <v>343</v>
      </c>
    </row>
    <row r="2077" spans="1:11" ht="12.75" customHeight="1" x14ac:dyDescent="0.3">
      <c r="A2077" s="19" t="s">
        <v>6659</v>
      </c>
      <c r="B2077" s="19" t="s">
        <v>18</v>
      </c>
      <c r="C2077" s="19" t="s">
        <v>6657</v>
      </c>
      <c r="D2077" s="19" t="s">
        <v>6065</v>
      </c>
      <c r="E2077" s="19"/>
      <c r="F2077" s="19">
        <v>0</v>
      </c>
      <c r="G2077" s="19"/>
      <c r="H2077" s="19"/>
      <c r="I2077" s="19"/>
      <c r="J2077" s="19" t="s">
        <v>6658</v>
      </c>
      <c r="K2077" s="18">
        <v>344</v>
      </c>
    </row>
    <row r="2078" spans="1:11" ht="12.75" customHeight="1" x14ac:dyDescent="0.3">
      <c r="A2078" s="19" t="s">
        <v>6660</v>
      </c>
      <c r="B2078" s="19" t="s">
        <v>18</v>
      </c>
      <c r="C2078" s="19" t="s">
        <v>6661</v>
      </c>
      <c r="D2078" s="19" t="s">
        <v>6662</v>
      </c>
      <c r="E2078" s="19"/>
      <c r="F2078" s="19">
        <v>0</v>
      </c>
      <c r="G2078" s="19"/>
      <c r="H2078" s="19"/>
      <c r="I2078" s="19"/>
      <c r="J2078" s="19" t="s">
        <v>6663</v>
      </c>
      <c r="K2078" s="3">
        <v>345</v>
      </c>
    </row>
    <row r="2079" spans="1:11" ht="12.75" customHeight="1" x14ac:dyDescent="0.3">
      <c r="A2079" s="19" t="s">
        <v>6664</v>
      </c>
      <c r="B2079" s="3" t="s">
        <v>1193</v>
      </c>
      <c r="C2079" s="19" t="s">
        <v>6661</v>
      </c>
      <c r="D2079" s="19" t="s">
        <v>6662</v>
      </c>
      <c r="E2079" s="19"/>
      <c r="F2079" s="19">
        <v>0</v>
      </c>
      <c r="G2079" s="19"/>
      <c r="H2079" s="19"/>
      <c r="I2079" s="19"/>
      <c r="J2079" s="19" t="s">
        <v>6663</v>
      </c>
      <c r="K2079" s="3">
        <v>346</v>
      </c>
    </row>
    <row r="2080" spans="1:11" ht="12.75" customHeight="1" x14ac:dyDescent="0.3">
      <c r="A2080" s="19" t="s">
        <v>6665</v>
      </c>
      <c r="B2080" s="3" t="s">
        <v>18</v>
      </c>
      <c r="C2080" s="19" t="s">
        <v>6666</v>
      </c>
      <c r="D2080" s="19" t="s">
        <v>6662</v>
      </c>
      <c r="E2080" s="19"/>
      <c r="F2080" s="19"/>
      <c r="G2080" s="19"/>
      <c r="H2080" s="19"/>
      <c r="I2080" s="19"/>
      <c r="J2080" s="19" t="s">
        <v>6667</v>
      </c>
      <c r="K2080" s="3">
        <v>347</v>
      </c>
    </row>
    <row r="2081" spans="1:11" ht="12.75" customHeight="1" x14ac:dyDescent="0.3">
      <c r="A2081" s="19" t="s">
        <v>6668</v>
      </c>
      <c r="B2081" s="19" t="s">
        <v>10</v>
      </c>
      <c r="C2081" s="19" t="s">
        <v>6669</v>
      </c>
      <c r="D2081" s="19" t="s">
        <v>6670</v>
      </c>
      <c r="E2081" s="19"/>
      <c r="F2081" s="19">
        <v>0</v>
      </c>
      <c r="G2081" s="19"/>
      <c r="H2081" s="19"/>
      <c r="I2081" s="19"/>
      <c r="J2081" s="19" t="s">
        <v>6671</v>
      </c>
      <c r="K2081" s="18">
        <v>348</v>
      </c>
    </row>
    <row r="2082" spans="1:11" ht="12.75" customHeight="1" x14ac:dyDescent="0.3">
      <c r="A2082" s="19" t="s">
        <v>6672</v>
      </c>
      <c r="B2082" s="19" t="s">
        <v>18</v>
      </c>
      <c r="C2082" s="19" t="s">
        <v>6669</v>
      </c>
      <c r="D2082" s="19" t="s">
        <v>6670</v>
      </c>
      <c r="E2082" s="19"/>
      <c r="F2082" s="19">
        <v>0</v>
      </c>
      <c r="G2082" s="19"/>
      <c r="H2082" s="19"/>
      <c r="I2082" s="19"/>
      <c r="J2082" s="19" t="s">
        <v>6671</v>
      </c>
      <c r="K2082" s="3">
        <v>349</v>
      </c>
    </row>
    <row r="2083" spans="1:11" ht="12.75" customHeight="1" x14ac:dyDescent="0.3">
      <c r="A2083" s="19" t="s">
        <v>6673</v>
      </c>
      <c r="B2083" s="19" t="s">
        <v>20</v>
      </c>
      <c r="C2083" s="19" t="s">
        <v>6669</v>
      </c>
      <c r="D2083" s="19" t="s">
        <v>6670</v>
      </c>
      <c r="E2083" s="19"/>
      <c r="F2083" s="19">
        <v>0</v>
      </c>
      <c r="G2083" s="19"/>
      <c r="H2083" s="19"/>
      <c r="I2083" s="19"/>
      <c r="J2083" s="19" t="s">
        <v>6671</v>
      </c>
      <c r="K2083" s="3">
        <v>350</v>
      </c>
    </row>
    <row r="2084" spans="1:11" ht="12.75" customHeight="1" x14ac:dyDescent="0.3">
      <c r="A2084" s="19" t="s">
        <v>6674</v>
      </c>
      <c r="B2084" s="19" t="s">
        <v>18</v>
      </c>
      <c r="C2084" s="19" t="s">
        <v>6675</v>
      </c>
      <c r="D2084" s="19" t="s">
        <v>6676</v>
      </c>
      <c r="E2084" s="19"/>
      <c r="F2084" s="19"/>
      <c r="G2084" s="19"/>
      <c r="H2084" s="19"/>
      <c r="I2084" s="19"/>
      <c r="J2084" s="19" t="s">
        <v>6677</v>
      </c>
      <c r="K2084" s="3">
        <v>351</v>
      </c>
    </row>
    <row r="2085" spans="1:11" ht="12.75" customHeight="1" x14ac:dyDescent="0.3">
      <c r="A2085" s="19" t="s">
        <v>6678</v>
      </c>
      <c r="B2085" s="3" t="s">
        <v>1193</v>
      </c>
      <c r="C2085" s="19" t="s">
        <v>6675</v>
      </c>
      <c r="D2085" s="19" t="s">
        <v>6676</v>
      </c>
      <c r="E2085" s="19"/>
      <c r="F2085" s="19"/>
      <c r="G2085" s="19"/>
      <c r="H2085" s="19"/>
      <c r="I2085" s="19"/>
      <c r="J2085" s="19" t="s">
        <v>6677</v>
      </c>
      <c r="K2085" s="18">
        <v>352</v>
      </c>
    </row>
    <row r="2086" spans="1:11" ht="12.75" customHeight="1" x14ac:dyDescent="0.3">
      <c r="A2086" s="19" t="s">
        <v>6679</v>
      </c>
      <c r="B2086" s="3" t="s">
        <v>18</v>
      </c>
      <c r="C2086" s="19" t="s">
        <v>6680</v>
      </c>
      <c r="D2086" s="19" t="s">
        <v>6662</v>
      </c>
      <c r="E2086" s="19"/>
      <c r="F2086" s="19"/>
      <c r="G2086" s="19"/>
      <c r="H2086" s="19"/>
      <c r="I2086" s="19"/>
      <c r="J2086" s="19" t="s">
        <v>6681</v>
      </c>
      <c r="K2086" s="3">
        <v>353</v>
      </c>
    </row>
    <row r="2087" spans="1:11" ht="12.75" customHeight="1" x14ac:dyDescent="0.3">
      <c r="A2087" s="19" t="s">
        <v>6682</v>
      </c>
      <c r="B2087" s="3" t="s">
        <v>1193</v>
      </c>
      <c r="C2087" s="19" t="s">
        <v>6680</v>
      </c>
      <c r="D2087" s="19" t="s">
        <v>6662</v>
      </c>
      <c r="E2087" s="19"/>
      <c r="F2087" s="19"/>
      <c r="G2087" s="19"/>
      <c r="H2087" s="19"/>
      <c r="I2087" s="19"/>
      <c r="J2087" s="19" t="s">
        <v>6681</v>
      </c>
      <c r="K2087" s="3">
        <v>354</v>
      </c>
    </row>
    <row r="2088" spans="1:11" ht="12.75" customHeight="1" x14ac:dyDescent="0.3">
      <c r="A2088" s="19" t="s">
        <v>6683</v>
      </c>
      <c r="B2088" s="3" t="s">
        <v>18</v>
      </c>
      <c r="C2088" s="19" t="s">
        <v>6684</v>
      </c>
      <c r="D2088" s="19" t="s">
        <v>6662</v>
      </c>
      <c r="E2088" s="19"/>
      <c r="F2088" s="19"/>
      <c r="G2088" s="19"/>
      <c r="H2088" s="19"/>
      <c r="I2088" s="19"/>
      <c r="J2088" s="19" t="s">
        <v>6685</v>
      </c>
      <c r="K2088" s="3">
        <v>355</v>
      </c>
    </row>
    <row r="2089" spans="1:11" ht="12.75" customHeight="1" x14ac:dyDescent="0.3">
      <c r="A2089" s="19" t="s">
        <v>6686</v>
      </c>
      <c r="B2089" s="3" t="s">
        <v>1193</v>
      </c>
      <c r="C2089" s="19" t="s">
        <v>6684</v>
      </c>
      <c r="D2089" s="19" t="s">
        <v>6662</v>
      </c>
      <c r="E2089" s="19"/>
      <c r="F2089" s="19"/>
      <c r="G2089" s="19"/>
      <c r="H2089" s="19"/>
      <c r="I2089" s="19"/>
      <c r="J2089" s="19" t="s">
        <v>6685</v>
      </c>
      <c r="K2089" s="18">
        <v>356</v>
      </c>
    </row>
    <row r="2090" spans="1:11" ht="12.75" customHeight="1" x14ac:dyDescent="0.3">
      <c r="A2090" s="19" t="s">
        <v>6687</v>
      </c>
      <c r="B2090" s="3" t="s">
        <v>18</v>
      </c>
      <c r="C2090" s="19" t="s">
        <v>6688</v>
      </c>
      <c r="D2090" s="19" t="s">
        <v>6662</v>
      </c>
      <c r="E2090" s="19"/>
      <c r="F2090" s="19"/>
      <c r="G2090" s="19"/>
      <c r="H2090" s="19"/>
      <c r="I2090" s="19"/>
      <c r="J2090" s="19" t="s">
        <v>6689</v>
      </c>
      <c r="K2090" s="3">
        <v>357</v>
      </c>
    </row>
    <row r="2091" spans="1:11" ht="12.75" customHeight="1" x14ac:dyDescent="0.3">
      <c r="A2091" s="19" t="s">
        <v>6690</v>
      </c>
      <c r="B2091" s="3" t="s">
        <v>1193</v>
      </c>
      <c r="C2091" s="19" t="s">
        <v>6688</v>
      </c>
      <c r="D2091" s="19" t="s">
        <v>6662</v>
      </c>
      <c r="E2091" s="19"/>
      <c r="F2091" s="19"/>
      <c r="G2091" s="19"/>
      <c r="H2091" s="19"/>
      <c r="I2091" s="19"/>
      <c r="J2091" s="19" t="s">
        <v>6689</v>
      </c>
      <c r="K2091" s="3">
        <v>358</v>
      </c>
    </row>
    <row r="2092" spans="1:11" ht="12.75" customHeight="1" x14ac:dyDescent="0.3">
      <c r="A2092" s="19" t="s">
        <v>6691</v>
      </c>
      <c r="B2092" s="3" t="s">
        <v>18</v>
      </c>
      <c r="C2092" s="19" t="s">
        <v>6692</v>
      </c>
      <c r="D2092" s="19" t="s">
        <v>6676</v>
      </c>
      <c r="E2092" s="19"/>
      <c r="F2092" s="19"/>
      <c r="G2092" s="19"/>
      <c r="H2092" s="19"/>
      <c r="I2092" s="19"/>
      <c r="J2092" s="19" t="s">
        <v>6693</v>
      </c>
      <c r="K2092" s="3">
        <v>359</v>
      </c>
    </row>
    <row r="2093" spans="1:11" ht="12.75" customHeight="1" x14ac:dyDescent="0.3">
      <c r="A2093" s="19" t="s">
        <v>6694</v>
      </c>
      <c r="B2093" s="3" t="s">
        <v>1193</v>
      </c>
      <c r="C2093" s="19" t="s">
        <v>6692</v>
      </c>
      <c r="D2093" s="19" t="s">
        <v>6676</v>
      </c>
      <c r="E2093" s="19"/>
      <c r="F2093" s="19"/>
      <c r="G2093" s="19"/>
      <c r="H2093" s="19"/>
      <c r="I2093" s="19"/>
      <c r="J2093" s="19" t="s">
        <v>6693</v>
      </c>
      <c r="K2093" s="18">
        <v>360</v>
      </c>
    </row>
    <row r="2094" spans="1:11" ht="12.75" customHeight="1" x14ac:dyDescent="0.3">
      <c r="A2094" s="19" t="s">
        <v>6695</v>
      </c>
      <c r="B2094" s="19" t="s">
        <v>10</v>
      </c>
      <c r="C2094" s="19" t="s">
        <v>6696</v>
      </c>
      <c r="D2094" s="19" t="s">
        <v>6670</v>
      </c>
      <c r="E2094" s="19"/>
      <c r="F2094" s="19">
        <v>0</v>
      </c>
      <c r="G2094" s="19"/>
      <c r="H2094" s="19"/>
      <c r="I2094" s="19"/>
      <c r="J2094" s="19" t="s">
        <v>6697</v>
      </c>
      <c r="K2094" s="3">
        <v>361</v>
      </c>
    </row>
    <row r="2095" spans="1:11" ht="12.75" customHeight="1" x14ac:dyDescent="0.3">
      <c r="A2095" s="19" t="s">
        <v>6698</v>
      </c>
      <c r="B2095" s="19" t="s">
        <v>18</v>
      </c>
      <c r="C2095" s="19" t="s">
        <v>6696</v>
      </c>
      <c r="D2095" s="19" t="s">
        <v>6670</v>
      </c>
      <c r="E2095" s="19"/>
      <c r="F2095" s="19">
        <v>0</v>
      </c>
      <c r="G2095" s="19"/>
      <c r="H2095" s="19"/>
      <c r="I2095" s="19"/>
      <c r="J2095" s="19" t="s">
        <v>6697</v>
      </c>
      <c r="K2095" s="3">
        <v>362</v>
      </c>
    </row>
    <row r="2096" spans="1:11" ht="12.75" customHeight="1" x14ac:dyDescent="0.3">
      <c r="A2096" s="19" t="s">
        <v>6699</v>
      </c>
      <c r="B2096" s="19" t="s">
        <v>20</v>
      </c>
      <c r="C2096" s="19" t="s">
        <v>6696</v>
      </c>
      <c r="D2096" s="19" t="s">
        <v>6670</v>
      </c>
      <c r="E2096" s="19"/>
      <c r="F2096" s="19">
        <v>0</v>
      </c>
      <c r="G2096" s="19"/>
      <c r="H2096" s="19"/>
      <c r="I2096" s="19"/>
      <c r="J2096" s="19" t="s">
        <v>6697</v>
      </c>
      <c r="K2096" s="3">
        <v>363</v>
      </c>
    </row>
    <row r="2097" spans="1:11" ht="12.75" customHeight="1" x14ac:dyDescent="0.3">
      <c r="A2097" s="19" t="s">
        <v>6700</v>
      </c>
      <c r="B2097" s="19" t="s">
        <v>10</v>
      </c>
      <c r="C2097" s="19" t="s">
        <v>6701</v>
      </c>
      <c r="D2097" s="19" t="s">
        <v>6670</v>
      </c>
      <c r="E2097" s="19"/>
      <c r="F2097" s="19">
        <v>0</v>
      </c>
      <c r="G2097" s="19"/>
      <c r="H2097" s="19"/>
      <c r="I2097" s="19"/>
      <c r="J2097" s="19" t="s">
        <v>6702</v>
      </c>
      <c r="K2097" s="18">
        <v>364</v>
      </c>
    </row>
    <row r="2098" spans="1:11" ht="12.75" customHeight="1" x14ac:dyDescent="0.3">
      <c r="A2098" s="19" t="s">
        <v>6703</v>
      </c>
      <c r="B2098" s="19" t="s">
        <v>18</v>
      </c>
      <c r="C2098" s="19" t="s">
        <v>6701</v>
      </c>
      <c r="D2098" s="19" t="s">
        <v>6670</v>
      </c>
      <c r="E2098" s="19"/>
      <c r="F2098" s="19">
        <v>0</v>
      </c>
      <c r="G2098" s="19"/>
      <c r="H2098" s="19"/>
      <c r="I2098" s="19"/>
      <c r="J2098" s="19" t="s">
        <v>6702</v>
      </c>
      <c r="K2098" s="3">
        <v>365</v>
      </c>
    </row>
    <row r="2099" spans="1:11" ht="12.75" customHeight="1" x14ac:dyDescent="0.3">
      <c r="A2099" s="19" t="s">
        <v>6704</v>
      </c>
      <c r="B2099" s="19" t="s">
        <v>20</v>
      </c>
      <c r="C2099" s="19" t="s">
        <v>6701</v>
      </c>
      <c r="D2099" s="19" t="s">
        <v>6670</v>
      </c>
      <c r="E2099" s="19"/>
      <c r="F2099" s="19">
        <v>0</v>
      </c>
      <c r="G2099" s="19"/>
      <c r="H2099" s="19"/>
      <c r="I2099" s="19"/>
      <c r="J2099" s="19" t="s">
        <v>6702</v>
      </c>
      <c r="K2099" s="3">
        <v>366</v>
      </c>
    </row>
    <row r="2100" spans="1:11" ht="12.75" customHeight="1" x14ac:dyDescent="0.3">
      <c r="A2100" s="19" t="s">
        <v>6705</v>
      </c>
      <c r="B2100" s="19" t="s">
        <v>10</v>
      </c>
      <c r="C2100" s="19" t="s">
        <v>6706</v>
      </c>
      <c r="D2100" s="19" t="s">
        <v>6707</v>
      </c>
      <c r="E2100" s="19"/>
      <c r="F2100" s="19"/>
      <c r="G2100" s="19"/>
      <c r="H2100" s="19"/>
      <c r="I2100" s="19"/>
      <c r="J2100" s="19" t="s">
        <v>6708</v>
      </c>
      <c r="K2100" s="3">
        <v>367</v>
      </c>
    </row>
    <row r="2101" spans="1:11" ht="12.75" customHeight="1" x14ac:dyDescent="0.3">
      <c r="A2101" s="19" t="s">
        <v>6709</v>
      </c>
      <c r="B2101" s="19" t="s">
        <v>18</v>
      </c>
      <c r="C2101" s="19" t="s">
        <v>6706</v>
      </c>
      <c r="D2101" s="19" t="s">
        <v>6707</v>
      </c>
      <c r="E2101" s="19"/>
      <c r="F2101" s="19"/>
      <c r="G2101" s="19"/>
      <c r="H2101" s="19"/>
      <c r="I2101" s="19"/>
      <c r="J2101" s="19" t="s">
        <v>6708</v>
      </c>
      <c r="K2101" s="18">
        <v>368</v>
      </c>
    </row>
    <row r="2102" spans="1:11" ht="12.75" customHeight="1" x14ac:dyDescent="0.3">
      <c r="A2102" s="19" t="s">
        <v>6710</v>
      </c>
      <c r="B2102" s="19" t="s">
        <v>10</v>
      </c>
      <c r="C2102" s="19" t="s">
        <v>6711</v>
      </c>
      <c r="D2102" s="19" t="s">
        <v>556</v>
      </c>
      <c r="E2102" s="19"/>
      <c r="F2102" s="19"/>
      <c r="G2102" s="19"/>
      <c r="H2102" s="19"/>
      <c r="I2102" s="19"/>
      <c r="J2102" s="19" t="s">
        <v>6712</v>
      </c>
      <c r="K2102" s="3">
        <v>369</v>
      </c>
    </row>
    <row r="2103" spans="1:11" ht="12.75" customHeight="1" x14ac:dyDescent="0.3">
      <c r="A2103" s="19" t="s">
        <v>6713</v>
      </c>
      <c r="B2103" s="19" t="s">
        <v>10</v>
      </c>
      <c r="C2103" s="19" t="s">
        <v>6714</v>
      </c>
      <c r="D2103" s="19" t="s">
        <v>6715</v>
      </c>
      <c r="E2103" s="19"/>
      <c r="F2103" s="19">
        <v>-1</v>
      </c>
      <c r="G2103" s="19"/>
      <c r="H2103" s="19"/>
      <c r="I2103" s="19"/>
      <c r="J2103" s="19" t="s">
        <v>6716</v>
      </c>
      <c r="K2103" s="3">
        <v>370</v>
      </c>
    </row>
    <row r="2104" spans="1:11" ht="12.75" customHeight="1" x14ac:dyDescent="0.3">
      <c r="A2104" s="19" t="s">
        <v>6717</v>
      </c>
      <c r="B2104" s="19" t="s">
        <v>18</v>
      </c>
      <c r="C2104" s="19" t="s">
        <v>6714</v>
      </c>
      <c r="D2104" s="19" t="s">
        <v>6715</v>
      </c>
      <c r="E2104" s="19"/>
      <c r="F2104" s="19">
        <v>-1</v>
      </c>
      <c r="G2104" s="19"/>
      <c r="H2104" s="19"/>
      <c r="I2104" s="19"/>
      <c r="J2104" s="19" t="s">
        <v>6716</v>
      </c>
      <c r="K2104" s="3">
        <v>371</v>
      </c>
    </row>
    <row r="2105" spans="1:11" ht="12.75" customHeight="1" x14ac:dyDescent="0.3">
      <c r="A2105" s="19" t="s">
        <v>6718</v>
      </c>
      <c r="B2105" s="19" t="s">
        <v>20</v>
      </c>
      <c r="C2105" s="19" t="s">
        <v>6714</v>
      </c>
      <c r="D2105" s="19" t="s">
        <v>6715</v>
      </c>
      <c r="E2105" s="19"/>
      <c r="F2105" s="19">
        <v>-1</v>
      </c>
      <c r="G2105" s="19"/>
      <c r="H2105" s="19"/>
      <c r="I2105" s="19"/>
      <c r="J2105" s="19" t="s">
        <v>6716</v>
      </c>
      <c r="K2105" s="18">
        <v>372</v>
      </c>
    </row>
    <row r="2106" spans="1:11" ht="12.75" customHeight="1" x14ac:dyDescent="0.3">
      <c r="A2106" s="19" t="s">
        <v>6719</v>
      </c>
      <c r="B2106" s="19" t="s">
        <v>10</v>
      </c>
      <c r="C2106" s="19" t="s">
        <v>6720</v>
      </c>
      <c r="D2106" s="19" t="s">
        <v>6721</v>
      </c>
      <c r="E2106" s="19"/>
      <c r="F2106" s="19">
        <v>-1</v>
      </c>
      <c r="G2106" s="19"/>
      <c r="H2106" s="19"/>
      <c r="I2106" s="19"/>
      <c r="J2106" s="19" t="s">
        <v>6722</v>
      </c>
      <c r="K2106" s="3">
        <v>373</v>
      </c>
    </row>
    <row r="2107" spans="1:11" ht="12.75" customHeight="1" x14ac:dyDescent="0.3">
      <c r="A2107" s="19" t="s">
        <v>6723</v>
      </c>
      <c r="B2107" s="3" t="s">
        <v>844</v>
      </c>
      <c r="C2107" s="19" t="s">
        <v>6720</v>
      </c>
      <c r="D2107" s="19" t="s">
        <v>6721</v>
      </c>
      <c r="E2107" s="19"/>
      <c r="F2107" s="19">
        <v>-1</v>
      </c>
      <c r="G2107" s="19"/>
      <c r="H2107" s="19"/>
      <c r="I2107" s="19"/>
      <c r="J2107" s="19" t="s">
        <v>6722</v>
      </c>
      <c r="K2107" s="3">
        <v>374</v>
      </c>
    </row>
    <row r="2108" spans="1:11" ht="12.75" customHeight="1" x14ac:dyDescent="0.3">
      <c r="A2108" s="19" t="s">
        <v>6724</v>
      </c>
      <c r="B2108" s="3" t="s">
        <v>10</v>
      </c>
      <c r="C2108" s="19" t="s">
        <v>6725</v>
      </c>
      <c r="D2108" s="19" t="s">
        <v>6726</v>
      </c>
      <c r="E2108" s="19"/>
      <c r="F2108" s="19">
        <v>-3</v>
      </c>
      <c r="G2108" s="19"/>
      <c r="H2108" s="19"/>
      <c r="I2108" s="19"/>
      <c r="J2108" s="19" t="s">
        <v>6727</v>
      </c>
      <c r="K2108" s="3">
        <v>375</v>
      </c>
    </row>
    <row r="2109" spans="1:11" ht="12.75" customHeight="1" x14ac:dyDescent="0.3">
      <c r="A2109" s="19" t="s">
        <v>6728</v>
      </c>
      <c r="B2109" s="3" t="s">
        <v>10</v>
      </c>
      <c r="C2109" s="19" t="s">
        <v>6729</v>
      </c>
      <c r="D2109" s="19" t="s">
        <v>6730</v>
      </c>
      <c r="E2109" s="19"/>
      <c r="F2109" s="19">
        <v>-2</v>
      </c>
      <c r="G2109" s="19"/>
      <c r="H2109" s="19"/>
      <c r="I2109" s="19"/>
      <c r="J2109" s="19" t="s">
        <v>6731</v>
      </c>
      <c r="K2109" s="18">
        <v>376</v>
      </c>
    </row>
    <row r="2110" spans="1:11" ht="12.75" customHeight="1" x14ac:dyDescent="0.3">
      <c r="A2110" s="19" t="s">
        <v>6732</v>
      </c>
      <c r="B2110" s="3" t="s">
        <v>10</v>
      </c>
      <c r="C2110" s="19" t="s">
        <v>6733</v>
      </c>
      <c r="D2110" s="19" t="s">
        <v>2982</v>
      </c>
      <c r="E2110" s="19"/>
      <c r="F2110" s="19"/>
      <c r="G2110" s="19"/>
      <c r="H2110" s="19"/>
      <c r="I2110" s="19"/>
      <c r="J2110" s="19" t="s">
        <v>6734</v>
      </c>
      <c r="K2110" s="3">
        <v>377</v>
      </c>
    </row>
    <row r="2111" spans="1:11" ht="12.75" customHeight="1" x14ac:dyDescent="0.3">
      <c r="A2111" s="19" t="s">
        <v>6735</v>
      </c>
      <c r="B2111" s="3" t="s">
        <v>10</v>
      </c>
      <c r="C2111" s="19" t="s">
        <v>6736</v>
      </c>
      <c r="D2111" s="19" t="s">
        <v>1687</v>
      </c>
      <c r="E2111" s="19"/>
      <c r="F2111" s="19"/>
      <c r="G2111" s="19"/>
      <c r="H2111" s="19"/>
      <c r="I2111" s="19"/>
      <c r="J2111" s="19" t="s">
        <v>6737</v>
      </c>
      <c r="K2111" s="3">
        <v>378</v>
      </c>
    </row>
    <row r="2112" spans="1:11" ht="12.75" customHeight="1" x14ac:dyDescent="0.3">
      <c r="A2112" s="19" t="s">
        <v>6738</v>
      </c>
      <c r="B2112" s="3" t="s">
        <v>18</v>
      </c>
      <c r="C2112" s="19" t="s">
        <v>6736</v>
      </c>
      <c r="D2112" s="19" t="s">
        <v>1687</v>
      </c>
      <c r="E2112" s="19"/>
      <c r="F2112" s="19"/>
      <c r="G2112" s="19"/>
      <c r="H2112" s="19"/>
      <c r="I2112" s="19"/>
      <c r="J2112" s="19" t="s">
        <v>6737</v>
      </c>
      <c r="K2112" s="3">
        <v>379</v>
      </c>
    </row>
    <row r="2113" spans="1:11" ht="12.75" customHeight="1" x14ac:dyDescent="0.3">
      <c r="A2113" s="19" t="s">
        <v>6739</v>
      </c>
      <c r="B2113" s="19" t="s">
        <v>10</v>
      </c>
      <c r="C2113" s="19" t="s">
        <v>6740</v>
      </c>
      <c r="D2113" s="19" t="s">
        <v>1221</v>
      </c>
      <c r="E2113" s="19"/>
      <c r="F2113" s="19">
        <v>-1</v>
      </c>
      <c r="G2113" s="19"/>
      <c r="H2113" s="19"/>
      <c r="I2113" s="19"/>
      <c r="J2113" s="19" t="s">
        <v>6741</v>
      </c>
      <c r="K2113" s="18">
        <v>380</v>
      </c>
    </row>
    <row r="2114" spans="1:11" ht="12.75" customHeight="1" x14ac:dyDescent="0.3">
      <c r="A2114" s="19" t="s">
        <v>6742</v>
      </c>
      <c r="B2114" s="19" t="s">
        <v>10</v>
      </c>
      <c r="C2114" s="19" t="s">
        <v>6743</v>
      </c>
      <c r="D2114" s="19"/>
      <c r="E2114" s="19"/>
      <c r="F2114" s="19"/>
      <c r="G2114" s="19"/>
      <c r="H2114" s="19"/>
      <c r="I2114" s="19"/>
      <c r="J2114" s="19" t="s">
        <v>6744</v>
      </c>
      <c r="K2114" s="3">
        <v>381</v>
      </c>
    </row>
    <row r="2115" spans="1:11" ht="12.75" customHeight="1" x14ac:dyDescent="0.3">
      <c r="A2115" s="19" t="s">
        <v>6745</v>
      </c>
      <c r="B2115" s="19" t="s">
        <v>10</v>
      </c>
      <c r="C2115" s="19" t="s">
        <v>6746</v>
      </c>
      <c r="D2115" s="19" t="s">
        <v>99</v>
      </c>
      <c r="E2115" s="19"/>
      <c r="F2115" s="19">
        <v>-3</v>
      </c>
      <c r="G2115" s="19"/>
      <c r="H2115" s="19"/>
      <c r="I2115" s="19"/>
      <c r="J2115" s="19" t="s">
        <v>6747</v>
      </c>
      <c r="K2115" s="3">
        <v>382</v>
      </c>
    </row>
    <row r="2116" spans="1:11" ht="12.75" customHeight="1" x14ac:dyDescent="0.3">
      <c r="A2116" s="19" t="s">
        <v>6748</v>
      </c>
      <c r="B2116" s="19" t="s">
        <v>103</v>
      </c>
      <c r="C2116" s="19" t="s">
        <v>6746</v>
      </c>
      <c r="D2116" s="19" t="s">
        <v>99</v>
      </c>
      <c r="E2116" s="19"/>
      <c r="F2116" s="19">
        <v>-3</v>
      </c>
      <c r="G2116" s="19"/>
      <c r="H2116" s="19"/>
      <c r="I2116" s="19"/>
      <c r="J2116" s="19" t="s">
        <v>6747</v>
      </c>
      <c r="K2116" s="3">
        <v>383</v>
      </c>
    </row>
    <row r="2117" spans="1:11" ht="12.75" customHeight="1" x14ac:dyDescent="0.3">
      <c r="A2117" s="19" t="s">
        <v>6749</v>
      </c>
      <c r="B2117" s="19" t="s">
        <v>18</v>
      </c>
      <c r="C2117" s="19" t="s">
        <v>6746</v>
      </c>
      <c r="D2117" s="19" t="s">
        <v>99</v>
      </c>
      <c r="E2117" s="19"/>
      <c r="F2117" s="19">
        <v>-3</v>
      </c>
      <c r="G2117" s="19"/>
      <c r="H2117" s="19"/>
      <c r="I2117" s="19"/>
      <c r="J2117" s="19" t="s">
        <v>6747</v>
      </c>
      <c r="K2117" s="18">
        <v>384</v>
      </c>
    </row>
    <row r="2118" spans="1:11" ht="12.75" customHeight="1" x14ac:dyDescent="0.3">
      <c r="A2118" s="19" t="s">
        <v>6750</v>
      </c>
      <c r="B2118" s="19" t="s">
        <v>20</v>
      </c>
      <c r="C2118" s="19" t="s">
        <v>6746</v>
      </c>
      <c r="D2118" s="19" t="s">
        <v>99</v>
      </c>
      <c r="E2118" s="19"/>
      <c r="F2118" s="19">
        <v>-3</v>
      </c>
      <c r="G2118" s="19"/>
      <c r="H2118" s="19"/>
      <c r="I2118" s="19"/>
      <c r="J2118" s="19" t="s">
        <v>6747</v>
      </c>
      <c r="K2118" s="3">
        <v>385</v>
      </c>
    </row>
    <row r="2119" spans="1:11" ht="12.75" customHeight="1" x14ac:dyDescent="0.3">
      <c r="A2119" s="19" t="s">
        <v>6751</v>
      </c>
      <c r="B2119" s="19" t="s">
        <v>10</v>
      </c>
      <c r="C2119" s="19" t="s">
        <v>6752</v>
      </c>
      <c r="D2119" s="19" t="s">
        <v>3706</v>
      </c>
      <c r="E2119" s="19"/>
      <c r="F2119" s="19">
        <v>1</v>
      </c>
      <c r="G2119" s="19"/>
      <c r="H2119" s="19"/>
      <c r="I2119" s="19"/>
      <c r="J2119" s="19" t="s">
        <v>6753</v>
      </c>
      <c r="K2119" s="3">
        <v>386</v>
      </c>
    </row>
    <row r="2120" spans="1:11" ht="12.75" customHeight="1" x14ac:dyDescent="0.3">
      <c r="A2120" s="19" t="s">
        <v>6754</v>
      </c>
      <c r="B2120" s="19" t="s">
        <v>20</v>
      </c>
      <c r="C2120" s="19" t="s">
        <v>6752</v>
      </c>
      <c r="D2120" s="19" t="s">
        <v>3706</v>
      </c>
      <c r="E2120" s="19"/>
      <c r="F2120" s="19">
        <v>1</v>
      </c>
      <c r="G2120" s="19"/>
      <c r="H2120" s="19"/>
      <c r="I2120" s="19"/>
      <c r="J2120" s="19" t="s">
        <v>6753</v>
      </c>
      <c r="K2120" s="3">
        <v>387</v>
      </c>
    </row>
    <row r="2121" spans="1:11" ht="12.75" customHeight="1" x14ac:dyDescent="0.3">
      <c r="A2121" s="19" t="s">
        <v>6755</v>
      </c>
      <c r="B2121" s="19" t="s">
        <v>10</v>
      </c>
      <c r="C2121" s="19" t="s">
        <v>6756</v>
      </c>
      <c r="D2121" s="19" t="s">
        <v>6757</v>
      </c>
      <c r="E2121" s="19"/>
      <c r="F2121" s="19">
        <v>0</v>
      </c>
      <c r="G2121" s="19"/>
      <c r="H2121" s="19"/>
      <c r="I2121" s="19"/>
      <c r="J2121" s="19" t="s">
        <v>6758</v>
      </c>
      <c r="K2121" s="18">
        <v>388</v>
      </c>
    </row>
    <row r="2122" spans="1:11" ht="12.75" customHeight="1" x14ac:dyDescent="0.3">
      <c r="A2122" s="19" t="s">
        <v>6759</v>
      </c>
      <c r="B2122" s="19" t="s">
        <v>18</v>
      </c>
      <c r="C2122" s="19" t="s">
        <v>6760</v>
      </c>
      <c r="D2122" s="19" t="s">
        <v>6531</v>
      </c>
      <c r="E2122" s="19"/>
      <c r="F2122" s="19"/>
      <c r="G2122" s="19"/>
      <c r="H2122" s="19"/>
      <c r="I2122" s="19"/>
      <c r="J2122" s="19" t="s">
        <v>6761</v>
      </c>
      <c r="K2122" s="3">
        <v>389</v>
      </c>
    </row>
    <row r="2123" spans="1:11" ht="12.75" customHeight="1" x14ac:dyDescent="0.3">
      <c r="A2123" s="19" t="s">
        <v>6762</v>
      </c>
      <c r="B2123" s="19" t="s">
        <v>10</v>
      </c>
      <c r="C2123" s="19" t="s">
        <v>6760</v>
      </c>
      <c r="D2123" s="19" t="s">
        <v>6531</v>
      </c>
      <c r="E2123" s="19"/>
      <c r="F2123" s="19"/>
      <c r="G2123" s="19"/>
      <c r="H2123" s="19"/>
      <c r="I2123" s="19"/>
      <c r="J2123" s="19" t="s">
        <v>6761</v>
      </c>
      <c r="K2123" s="3">
        <v>390</v>
      </c>
    </row>
    <row r="2124" spans="1:11" ht="12.75" customHeight="1" x14ac:dyDescent="0.3">
      <c r="A2124" s="19" t="s">
        <v>6763</v>
      </c>
      <c r="B2124" s="19" t="s">
        <v>10</v>
      </c>
      <c r="C2124" s="19" t="s">
        <v>6764</v>
      </c>
      <c r="D2124" s="19" t="s">
        <v>6289</v>
      </c>
      <c r="E2124" s="19"/>
      <c r="F2124" s="19">
        <v>0</v>
      </c>
      <c r="G2124" s="19"/>
      <c r="H2124" s="19"/>
      <c r="I2124" s="19"/>
      <c r="J2124" s="19" t="s">
        <v>6765</v>
      </c>
      <c r="K2124" s="3">
        <v>391</v>
      </c>
    </row>
    <row r="2125" spans="1:11" ht="12.75" customHeight="1" x14ac:dyDescent="0.3">
      <c r="A2125" s="19" t="s">
        <v>6766</v>
      </c>
      <c r="B2125" s="19" t="s">
        <v>18</v>
      </c>
      <c r="C2125" s="19" t="s">
        <v>6764</v>
      </c>
      <c r="D2125" s="19" t="s">
        <v>6289</v>
      </c>
      <c r="E2125" s="19"/>
      <c r="F2125" s="19">
        <v>0</v>
      </c>
      <c r="G2125" s="19"/>
      <c r="H2125" s="19"/>
      <c r="I2125" s="19"/>
      <c r="J2125" s="19" t="s">
        <v>6765</v>
      </c>
      <c r="K2125" s="18">
        <v>392</v>
      </c>
    </row>
    <row r="2126" spans="1:11" ht="12.75" customHeight="1" x14ac:dyDescent="0.3">
      <c r="A2126" s="19" t="s">
        <v>6767</v>
      </c>
      <c r="B2126" s="19" t="s">
        <v>10</v>
      </c>
      <c r="C2126" s="19" t="s">
        <v>6768</v>
      </c>
      <c r="D2126" s="19" t="s">
        <v>6769</v>
      </c>
      <c r="E2126" s="19"/>
      <c r="F2126" s="19"/>
      <c r="G2126" s="19"/>
      <c r="H2126" s="19"/>
      <c r="I2126" s="19"/>
      <c r="J2126" s="19" t="s">
        <v>6770</v>
      </c>
      <c r="K2126" s="3">
        <v>393</v>
      </c>
    </row>
    <row r="2127" spans="1:11" ht="12.75" customHeight="1" x14ac:dyDescent="0.3">
      <c r="A2127" s="19" t="s">
        <v>6771</v>
      </c>
      <c r="B2127" s="19" t="s">
        <v>20</v>
      </c>
      <c r="C2127" s="19" t="s">
        <v>6768</v>
      </c>
      <c r="D2127" s="19" t="s">
        <v>6769</v>
      </c>
      <c r="E2127" s="19"/>
      <c r="F2127" s="19"/>
      <c r="G2127" s="19"/>
      <c r="H2127" s="19"/>
      <c r="I2127" s="19"/>
      <c r="J2127" s="19" t="s">
        <v>6770</v>
      </c>
      <c r="K2127" s="3">
        <v>394</v>
      </c>
    </row>
    <row r="2128" spans="1:11" ht="12.75" customHeight="1" x14ac:dyDescent="0.3">
      <c r="A2128" s="19" t="s">
        <v>6772</v>
      </c>
      <c r="B2128" s="19" t="s">
        <v>10</v>
      </c>
      <c r="C2128" s="19" t="s">
        <v>6773</v>
      </c>
      <c r="D2128" s="19" t="s">
        <v>1135</v>
      </c>
      <c r="E2128" s="19"/>
      <c r="F2128" s="19">
        <v>0</v>
      </c>
      <c r="G2128" s="19"/>
      <c r="H2128" s="19"/>
      <c r="I2128" s="19"/>
      <c r="J2128" s="19" t="s">
        <v>6774</v>
      </c>
      <c r="K2128" s="3">
        <v>395</v>
      </c>
    </row>
    <row r="2129" spans="1:11" ht="12.75" customHeight="1" x14ac:dyDescent="0.3">
      <c r="A2129" s="19" t="s">
        <v>6775</v>
      </c>
      <c r="B2129" s="19" t="s">
        <v>10</v>
      </c>
      <c r="C2129" s="19" t="s">
        <v>6776</v>
      </c>
      <c r="D2129" s="19" t="s">
        <v>6289</v>
      </c>
      <c r="E2129" s="19"/>
      <c r="F2129" s="19">
        <v>0</v>
      </c>
      <c r="G2129" s="19"/>
      <c r="H2129" s="19"/>
      <c r="I2129" s="19"/>
      <c r="J2129" s="19" t="s">
        <v>6777</v>
      </c>
      <c r="K2129" s="18">
        <v>396</v>
      </c>
    </row>
    <row r="2130" spans="1:11" ht="12.75" customHeight="1" x14ac:dyDescent="0.3">
      <c r="A2130" s="19" t="s">
        <v>6778</v>
      </c>
      <c r="B2130" s="19" t="s">
        <v>18</v>
      </c>
      <c r="C2130" s="19" t="s">
        <v>6776</v>
      </c>
      <c r="D2130" s="19" t="s">
        <v>6289</v>
      </c>
      <c r="E2130" s="19"/>
      <c r="F2130" s="19">
        <v>0</v>
      </c>
      <c r="G2130" s="19"/>
      <c r="H2130" s="19"/>
      <c r="I2130" s="19"/>
      <c r="J2130" s="19" t="s">
        <v>6777</v>
      </c>
      <c r="K2130" s="3">
        <v>397</v>
      </c>
    </row>
    <row r="2131" spans="1:11" ht="12.75" customHeight="1" x14ac:dyDescent="0.3">
      <c r="A2131" s="19" t="s">
        <v>6779</v>
      </c>
      <c r="B2131" s="19" t="s">
        <v>6780</v>
      </c>
      <c r="C2131" s="19" t="s">
        <v>6776</v>
      </c>
      <c r="D2131" s="19" t="s">
        <v>6289</v>
      </c>
      <c r="E2131" s="19"/>
      <c r="F2131" s="19">
        <v>0</v>
      </c>
      <c r="G2131" s="19"/>
      <c r="H2131" s="19"/>
      <c r="I2131" s="19"/>
      <c r="J2131" s="19" t="s">
        <v>6777</v>
      </c>
      <c r="K2131" s="3">
        <v>398</v>
      </c>
    </row>
    <row r="2132" spans="1:11" ht="12.75" customHeight="1" x14ac:dyDescent="0.3">
      <c r="A2132" s="19" t="s">
        <v>6781</v>
      </c>
      <c r="B2132" s="19" t="s">
        <v>10</v>
      </c>
      <c r="C2132" s="19" t="s">
        <v>6782</v>
      </c>
      <c r="D2132" s="19" t="s">
        <v>6783</v>
      </c>
      <c r="E2132" s="19"/>
      <c r="F2132" s="19"/>
      <c r="G2132" s="19"/>
      <c r="H2132" s="19"/>
      <c r="I2132" s="19"/>
      <c r="J2132" s="19" t="s">
        <v>6784</v>
      </c>
      <c r="K2132" s="3">
        <v>399</v>
      </c>
    </row>
    <row r="2133" spans="1:11" ht="12.75" customHeight="1" x14ac:dyDescent="0.3">
      <c r="A2133" s="19" t="s">
        <v>6785</v>
      </c>
      <c r="B2133" s="19" t="s">
        <v>18</v>
      </c>
      <c r="C2133" s="19" t="s">
        <v>6782</v>
      </c>
      <c r="D2133" s="19" t="s">
        <v>6783</v>
      </c>
      <c r="E2133" s="19"/>
      <c r="F2133" s="19"/>
      <c r="G2133" s="19"/>
      <c r="H2133" s="19"/>
      <c r="I2133" s="19"/>
      <c r="J2133" s="19" t="s">
        <v>6784</v>
      </c>
      <c r="K2133" s="18">
        <v>400</v>
      </c>
    </row>
    <row r="2134" spans="1:11" ht="12.75" customHeight="1" x14ac:dyDescent="0.3">
      <c r="A2134" s="19" t="s">
        <v>6786</v>
      </c>
      <c r="B2134" s="19" t="s">
        <v>10</v>
      </c>
      <c r="C2134" s="19" t="s">
        <v>6787</v>
      </c>
      <c r="D2134" s="19" t="s">
        <v>6788</v>
      </c>
      <c r="E2134" s="19"/>
      <c r="F2134" s="19"/>
      <c r="G2134" s="19"/>
      <c r="H2134" s="19"/>
      <c r="I2134" s="19"/>
      <c r="J2134" s="19" t="s">
        <v>6789</v>
      </c>
      <c r="K2134" s="3">
        <v>401</v>
      </c>
    </row>
    <row r="2135" spans="1:11" ht="12.75" customHeight="1" x14ac:dyDescent="0.3">
      <c r="A2135" s="19" t="s">
        <v>6790</v>
      </c>
      <c r="B2135" s="19" t="s">
        <v>18</v>
      </c>
      <c r="C2135" s="19" t="s">
        <v>6787</v>
      </c>
      <c r="D2135" s="19" t="s">
        <v>6788</v>
      </c>
      <c r="E2135" s="19"/>
      <c r="F2135" s="19"/>
      <c r="G2135" s="19"/>
      <c r="H2135" s="19"/>
      <c r="I2135" s="19"/>
      <c r="J2135" s="19" t="s">
        <v>6789</v>
      </c>
      <c r="K2135" s="3">
        <v>402</v>
      </c>
    </row>
    <row r="2136" spans="1:11" ht="12.75" customHeight="1" x14ac:dyDescent="0.3">
      <c r="A2136" s="19" t="s">
        <v>6791</v>
      </c>
      <c r="B2136" s="19" t="s">
        <v>10</v>
      </c>
      <c r="C2136" s="19" t="s">
        <v>6792</v>
      </c>
      <c r="D2136" s="19" t="s">
        <v>6793</v>
      </c>
      <c r="E2136" s="19"/>
      <c r="F2136" s="19"/>
      <c r="G2136" s="19"/>
      <c r="H2136" s="19"/>
      <c r="I2136" s="19"/>
      <c r="J2136" s="19" t="s">
        <v>6794</v>
      </c>
      <c r="K2136" s="3">
        <v>403</v>
      </c>
    </row>
    <row r="2137" spans="1:11" ht="12.75" customHeight="1" x14ac:dyDescent="0.3">
      <c r="A2137" s="19" t="s">
        <v>6795</v>
      </c>
      <c r="B2137" s="19" t="s">
        <v>18</v>
      </c>
      <c r="C2137" s="19" t="s">
        <v>6792</v>
      </c>
      <c r="D2137" s="19" t="s">
        <v>6793</v>
      </c>
      <c r="E2137" s="19"/>
      <c r="F2137" s="19"/>
      <c r="G2137" s="19"/>
      <c r="H2137" s="19"/>
      <c r="I2137" s="19"/>
      <c r="J2137" s="19" t="s">
        <v>6794</v>
      </c>
      <c r="K2137" s="18">
        <v>404</v>
      </c>
    </row>
    <row r="2138" spans="1:11" ht="12.75" customHeight="1" x14ac:dyDescent="0.3">
      <c r="A2138" s="19" t="s">
        <v>6796</v>
      </c>
      <c r="B2138" s="19" t="s">
        <v>10</v>
      </c>
      <c r="C2138" s="19" t="s">
        <v>6797</v>
      </c>
      <c r="D2138" s="19" t="s">
        <v>6798</v>
      </c>
      <c r="E2138" s="19"/>
      <c r="F2138" s="19">
        <v>0</v>
      </c>
      <c r="G2138" s="19"/>
      <c r="H2138" s="19"/>
      <c r="I2138" s="19"/>
      <c r="J2138" s="19" t="s">
        <v>6799</v>
      </c>
      <c r="K2138" s="3">
        <v>405</v>
      </c>
    </row>
    <row r="2139" spans="1:11" ht="12.75" customHeight="1" x14ac:dyDescent="0.3">
      <c r="A2139" s="19" t="s">
        <v>6800</v>
      </c>
      <c r="B2139" s="19" t="s">
        <v>18</v>
      </c>
      <c r="C2139" s="19" t="s">
        <v>6797</v>
      </c>
      <c r="D2139" s="19" t="s">
        <v>6798</v>
      </c>
      <c r="E2139" s="19"/>
      <c r="F2139" s="19">
        <v>0</v>
      </c>
      <c r="G2139" s="19"/>
      <c r="H2139" s="19"/>
      <c r="I2139" s="19"/>
      <c r="J2139" s="19" t="s">
        <v>6799</v>
      </c>
      <c r="K2139" s="3">
        <v>406</v>
      </c>
    </row>
    <row r="2140" spans="1:11" ht="12.75" customHeight="1" x14ac:dyDescent="0.3">
      <c r="A2140" s="19" t="s">
        <v>6801</v>
      </c>
      <c r="B2140" s="19" t="s">
        <v>20</v>
      </c>
      <c r="C2140" s="19" t="s">
        <v>6797</v>
      </c>
      <c r="D2140" s="19" t="s">
        <v>6798</v>
      </c>
      <c r="E2140" s="19"/>
      <c r="F2140" s="19">
        <v>0</v>
      </c>
      <c r="G2140" s="19"/>
      <c r="H2140" s="19"/>
      <c r="I2140" s="19"/>
      <c r="J2140" s="19" t="s">
        <v>6799</v>
      </c>
      <c r="K2140" s="3">
        <v>407</v>
      </c>
    </row>
    <row r="2141" spans="1:11" ht="12.75" customHeight="1" x14ac:dyDescent="0.3">
      <c r="A2141" s="19" t="s">
        <v>6802</v>
      </c>
      <c r="B2141" s="19" t="s">
        <v>10</v>
      </c>
      <c r="C2141" s="19" t="s">
        <v>6803</v>
      </c>
      <c r="D2141" s="19" t="s">
        <v>6804</v>
      </c>
      <c r="E2141" s="19"/>
      <c r="F2141" s="19">
        <v>-2</v>
      </c>
      <c r="G2141" s="19"/>
      <c r="H2141" s="19"/>
      <c r="I2141" s="19"/>
      <c r="J2141" s="19" t="s">
        <v>6805</v>
      </c>
      <c r="K2141" s="18">
        <v>408</v>
      </c>
    </row>
    <row r="2142" spans="1:11" ht="12.75" customHeight="1" x14ac:dyDescent="0.3">
      <c r="A2142" s="19" t="s">
        <v>6806</v>
      </c>
      <c r="B2142" s="19" t="s">
        <v>18</v>
      </c>
      <c r="C2142" s="19" t="s">
        <v>6803</v>
      </c>
      <c r="D2142" s="19" t="s">
        <v>6804</v>
      </c>
      <c r="E2142" s="19"/>
      <c r="F2142" s="19">
        <v>-2</v>
      </c>
      <c r="G2142" s="19"/>
      <c r="H2142" s="19"/>
      <c r="I2142" s="19"/>
      <c r="J2142" s="19" t="s">
        <v>6805</v>
      </c>
      <c r="K2142" s="3">
        <v>409</v>
      </c>
    </row>
    <row r="2143" spans="1:11" ht="12.75" customHeight="1" x14ac:dyDescent="0.3">
      <c r="A2143" s="19" t="s">
        <v>6807</v>
      </c>
      <c r="B2143" s="19" t="s">
        <v>20</v>
      </c>
      <c r="C2143" s="19" t="s">
        <v>6803</v>
      </c>
      <c r="D2143" s="19" t="s">
        <v>6804</v>
      </c>
      <c r="E2143" s="19"/>
      <c r="F2143" s="19">
        <v>-2</v>
      </c>
      <c r="G2143" s="19"/>
      <c r="H2143" s="19"/>
      <c r="I2143" s="19"/>
      <c r="J2143" s="19" t="s">
        <v>6805</v>
      </c>
      <c r="K2143" s="3">
        <v>410</v>
      </c>
    </row>
    <row r="2144" spans="1:11" ht="12.75" customHeight="1" x14ac:dyDescent="0.3">
      <c r="A2144" s="19" t="s">
        <v>6808</v>
      </c>
      <c r="B2144" s="19" t="s">
        <v>22</v>
      </c>
      <c r="C2144" s="19" t="s">
        <v>6803</v>
      </c>
      <c r="D2144" s="19" t="s">
        <v>6804</v>
      </c>
      <c r="E2144" s="19"/>
      <c r="F2144" s="19">
        <v>-2</v>
      </c>
      <c r="G2144" s="19"/>
      <c r="H2144" s="19"/>
      <c r="I2144" s="19"/>
      <c r="J2144" s="19" t="s">
        <v>6805</v>
      </c>
      <c r="K2144" s="3">
        <v>411</v>
      </c>
    </row>
    <row r="2145" spans="1:11" ht="12.75" customHeight="1" x14ac:dyDescent="0.3">
      <c r="A2145" s="19" t="s">
        <v>6809</v>
      </c>
      <c r="B2145" s="19" t="s">
        <v>10</v>
      </c>
      <c r="C2145" s="19" t="s">
        <v>6810</v>
      </c>
      <c r="D2145" s="19" t="s">
        <v>181</v>
      </c>
      <c r="E2145" s="19"/>
      <c r="F2145" s="19">
        <v>-1</v>
      </c>
      <c r="G2145" s="19"/>
      <c r="H2145" s="19"/>
      <c r="I2145" s="19"/>
      <c r="J2145" s="19" t="s">
        <v>6811</v>
      </c>
      <c r="K2145" s="18">
        <v>412</v>
      </c>
    </row>
    <row r="2146" spans="1:11" ht="12.75" customHeight="1" x14ac:dyDescent="0.3">
      <c r="A2146" s="19" t="s">
        <v>6812</v>
      </c>
      <c r="B2146" s="19" t="s">
        <v>20</v>
      </c>
      <c r="C2146" s="19" t="s">
        <v>6810</v>
      </c>
      <c r="D2146" s="19" t="s">
        <v>181</v>
      </c>
      <c r="E2146" s="19"/>
      <c r="F2146" s="19">
        <v>-1</v>
      </c>
      <c r="G2146" s="19"/>
      <c r="H2146" s="19"/>
      <c r="I2146" s="19"/>
      <c r="J2146" s="19" t="s">
        <v>6811</v>
      </c>
      <c r="K2146" s="3">
        <v>413</v>
      </c>
    </row>
    <row r="2147" spans="1:11" ht="12.75" customHeight="1" x14ac:dyDescent="0.3">
      <c r="A2147" s="19" t="s">
        <v>6813</v>
      </c>
      <c r="B2147" s="19" t="s">
        <v>10</v>
      </c>
      <c r="C2147" s="19" t="s">
        <v>6814</v>
      </c>
      <c r="D2147" s="19" t="s">
        <v>6815</v>
      </c>
      <c r="E2147" s="19"/>
      <c r="F2147" s="19"/>
      <c r="G2147" s="19"/>
      <c r="H2147" s="19"/>
      <c r="I2147" s="19"/>
      <c r="J2147" s="19" t="s">
        <v>6816</v>
      </c>
      <c r="K2147" s="3">
        <v>414</v>
      </c>
    </row>
    <row r="2148" spans="1:11" ht="12.75" customHeight="1" x14ac:dyDescent="0.3">
      <c r="A2148" s="19" t="s">
        <v>6817</v>
      </c>
      <c r="B2148" s="19" t="s">
        <v>10</v>
      </c>
      <c r="C2148" s="19" t="s">
        <v>6818</v>
      </c>
      <c r="D2148" s="19" t="s">
        <v>6819</v>
      </c>
      <c r="E2148" s="19"/>
      <c r="F2148" s="19"/>
      <c r="G2148" s="19"/>
      <c r="H2148" s="19"/>
      <c r="I2148" s="19"/>
      <c r="J2148" s="19" t="s">
        <v>6820</v>
      </c>
      <c r="K2148" s="3">
        <v>415</v>
      </c>
    </row>
    <row r="2149" spans="1:11" ht="12.75" customHeight="1" x14ac:dyDescent="0.3">
      <c r="A2149" s="19" t="s">
        <v>6821</v>
      </c>
      <c r="B2149" s="19" t="s">
        <v>10</v>
      </c>
      <c r="C2149" s="19" t="s">
        <v>6822</v>
      </c>
      <c r="D2149" s="19" t="s">
        <v>6823</v>
      </c>
      <c r="E2149" s="19"/>
      <c r="F2149" s="19">
        <v>-2</v>
      </c>
      <c r="G2149" s="19"/>
      <c r="H2149" s="19"/>
      <c r="I2149" s="19"/>
      <c r="J2149" s="19" t="s">
        <v>6824</v>
      </c>
      <c r="K2149" s="18">
        <v>416</v>
      </c>
    </row>
    <row r="2150" spans="1:11" ht="12.75" customHeight="1" x14ac:dyDescent="0.3">
      <c r="A2150" s="19" t="s">
        <v>6825</v>
      </c>
      <c r="B2150" s="19" t="s">
        <v>18</v>
      </c>
      <c r="C2150" s="19" t="s">
        <v>6822</v>
      </c>
      <c r="D2150" s="19" t="s">
        <v>6823</v>
      </c>
      <c r="E2150" s="19"/>
      <c r="F2150" s="19">
        <v>-2</v>
      </c>
      <c r="G2150" s="19"/>
      <c r="H2150" s="19"/>
      <c r="I2150" s="19"/>
      <c r="J2150" s="19" t="s">
        <v>6824</v>
      </c>
      <c r="K2150" s="3">
        <v>417</v>
      </c>
    </row>
    <row r="2151" spans="1:11" ht="12.75" customHeight="1" x14ac:dyDescent="0.3">
      <c r="A2151" s="19" t="s">
        <v>6826</v>
      </c>
      <c r="B2151" s="19" t="s">
        <v>10</v>
      </c>
      <c r="C2151" s="19" t="s">
        <v>6827</v>
      </c>
      <c r="D2151" s="19" t="s">
        <v>6828</v>
      </c>
      <c r="E2151" s="19"/>
      <c r="F2151" s="19"/>
      <c r="G2151" s="19"/>
      <c r="H2151" s="19"/>
      <c r="I2151" s="19"/>
      <c r="J2151" s="19" t="s">
        <v>6829</v>
      </c>
      <c r="K2151" s="3">
        <v>418</v>
      </c>
    </row>
    <row r="2152" spans="1:11" ht="12.75" customHeight="1" x14ac:dyDescent="0.3">
      <c r="A2152" s="19" t="s">
        <v>6830</v>
      </c>
      <c r="B2152" s="19" t="s">
        <v>6831</v>
      </c>
      <c r="C2152" s="19" t="s">
        <v>6827</v>
      </c>
      <c r="D2152" s="19" t="s">
        <v>6828</v>
      </c>
      <c r="E2152" s="19"/>
      <c r="F2152" s="19"/>
      <c r="G2152" s="19"/>
      <c r="H2152" s="19"/>
      <c r="I2152" s="19"/>
      <c r="J2152" s="19" t="s">
        <v>6829</v>
      </c>
      <c r="K2152" s="3">
        <v>419</v>
      </c>
    </row>
    <row r="2153" spans="1:11" ht="12.75" customHeight="1" x14ac:dyDescent="0.3">
      <c r="A2153" s="19" t="s">
        <v>6832</v>
      </c>
      <c r="B2153" s="19" t="s">
        <v>10</v>
      </c>
      <c r="C2153" s="19" t="s">
        <v>6833</v>
      </c>
      <c r="D2153" s="19" t="s">
        <v>6834</v>
      </c>
      <c r="E2153" s="19"/>
      <c r="F2153" s="19">
        <v>-3</v>
      </c>
      <c r="G2153" s="19"/>
      <c r="H2153" s="19"/>
      <c r="I2153" s="19"/>
      <c r="J2153" s="19" t="s">
        <v>6835</v>
      </c>
      <c r="K2153" s="18">
        <v>420</v>
      </c>
    </row>
    <row r="2154" spans="1:11" ht="12.75" customHeight="1" x14ac:dyDescent="0.3">
      <c r="A2154" s="19" t="s">
        <v>6836</v>
      </c>
      <c r="B2154" s="19" t="s">
        <v>10</v>
      </c>
      <c r="C2154" s="19" t="s">
        <v>6837</v>
      </c>
      <c r="D2154" s="19" t="s">
        <v>6838</v>
      </c>
      <c r="E2154" s="19"/>
      <c r="F2154" s="19"/>
      <c r="G2154" s="19"/>
      <c r="H2154" s="19"/>
      <c r="I2154" s="19"/>
      <c r="J2154" s="19" t="s">
        <v>6839</v>
      </c>
      <c r="K2154" s="3">
        <v>421</v>
      </c>
    </row>
    <row r="2155" spans="1:11" ht="12.75" customHeight="1" x14ac:dyDescent="0.3">
      <c r="A2155" s="19" t="s">
        <v>6840</v>
      </c>
      <c r="B2155" s="19" t="s">
        <v>10</v>
      </c>
      <c r="C2155" s="19" t="s">
        <v>6841</v>
      </c>
      <c r="D2155" s="19" t="s">
        <v>6842</v>
      </c>
      <c r="E2155" s="19"/>
      <c r="F2155" s="19">
        <v>-1</v>
      </c>
      <c r="G2155" s="19"/>
      <c r="H2155" s="19"/>
      <c r="I2155" s="19"/>
      <c r="J2155" s="19" t="s">
        <v>6843</v>
      </c>
      <c r="K2155" s="3">
        <v>422</v>
      </c>
    </row>
    <row r="2156" spans="1:11" ht="12.75" customHeight="1" x14ac:dyDescent="0.3">
      <c r="A2156" s="19" t="s">
        <v>6844</v>
      </c>
      <c r="B2156" s="19" t="s">
        <v>10</v>
      </c>
      <c r="C2156" s="19" t="s">
        <v>6845</v>
      </c>
      <c r="D2156" s="19" t="s">
        <v>6846</v>
      </c>
      <c r="E2156" s="19"/>
      <c r="F2156" s="19"/>
      <c r="G2156" s="19"/>
      <c r="H2156" s="19"/>
      <c r="I2156" s="19"/>
      <c r="J2156" s="19" t="s">
        <v>6847</v>
      </c>
      <c r="K2156" s="3">
        <v>423</v>
      </c>
    </row>
    <row r="2157" spans="1:11" ht="12.75" customHeight="1" x14ac:dyDescent="0.3">
      <c r="A2157" s="19" t="s">
        <v>6848</v>
      </c>
      <c r="B2157" s="19" t="s">
        <v>10</v>
      </c>
      <c r="C2157" s="19" t="s">
        <v>6849</v>
      </c>
      <c r="D2157" s="19" t="s">
        <v>6850</v>
      </c>
      <c r="E2157" s="19"/>
      <c r="F2157" s="19"/>
      <c r="G2157" s="19"/>
      <c r="H2157" s="19"/>
      <c r="I2157" s="19"/>
      <c r="J2157" s="19" t="s">
        <v>6851</v>
      </c>
      <c r="K2157" s="18">
        <v>424</v>
      </c>
    </row>
    <row r="2158" spans="1:11" ht="12.75" customHeight="1" x14ac:dyDescent="0.3">
      <c r="A2158" s="19" t="s">
        <v>6852</v>
      </c>
      <c r="B2158" s="19" t="s">
        <v>10</v>
      </c>
      <c r="C2158" s="19" t="s">
        <v>6853</v>
      </c>
      <c r="D2158" s="19" t="s">
        <v>3893</v>
      </c>
      <c r="E2158" s="19"/>
      <c r="F2158" s="19">
        <v>-5</v>
      </c>
      <c r="G2158" s="19"/>
      <c r="H2158" s="19"/>
      <c r="I2158" s="19"/>
      <c r="J2158" s="19" t="s">
        <v>6854</v>
      </c>
      <c r="K2158" s="3">
        <v>425</v>
      </c>
    </row>
    <row r="2159" spans="1:11" ht="12.75" customHeight="1" x14ac:dyDescent="0.3">
      <c r="A2159" s="19" t="s">
        <v>6855</v>
      </c>
      <c r="B2159" s="19" t="s">
        <v>10</v>
      </c>
      <c r="C2159" s="19" t="s">
        <v>6856</v>
      </c>
      <c r="D2159" s="19" t="s">
        <v>3893</v>
      </c>
      <c r="E2159" s="19"/>
      <c r="F2159" s="19">
        <v>-5</v>
      </c>
      <c r="G2159" s="19"/>
      <c r="H2159" s="19"/>
      <c r="I2159" s="19"/>
      <c r="J2159" s="19" t="s">
        <v>6857</v>
      </c>
      <c r="K2159" s="3">
        <v>426</v>
      </c>
    </row>
    <row r="2160" spans="1:11" ht="12.75" customHeight="1" x14ac:dyDescent="0.3">
      <c r="A2160" s="19" t="s">
        <v>6858</v>
      </c>
      <c r="B2160" s="19" t="s">
        <v>10</v>
      </c>
      <c r="C2160" s="19" t="s">
        <v>6859</v>
      </c>
      <c r="D2160" s="19" t="s">
        <v>6860</v>
      </c>
      <c r="E2160" s="19"/>
      <c r="F2160" s="19"/>
      <c r="G2160" s="19"/>
      <c r="H2160" s="19"/>
      <c r="I2160" s="19"/>
      <c r="J2160" s="19" t="s">
        <v>6861</v>
      </c>
      <c r="K2160" s="3">
        <v>427</v>
      </c>
    </row>
    <row r="2161" spans="1:11" ht="12.75" customHeight="1" x14ac:dyDescent="0.3">
      <c r="A2161" s="19" t="s">
        <v>6862</v>
      </c>
      <c r="B2161" s="19" t="s">
        <v>10</v>
      </c>
      <c r="C2161" s="19" t="s">
        <v>6863</v>
      </c>
      <c r="D2161" s="19" t="s">
        <v>6864</v>
      </c>
      <c r="E2161" s="19"/>
      <c r="F2161" s="19">
        <v>-5</v>
      </c>
      <c r="G2161" s="19"/>
      <c r="H2161" s="19"/>
      <c r="I2161" s="19"/>
      <c r="J2161" s="19" t="s">
        <v>6865</v>
      </c>
      <c r="K2161" s="18">
        <v>428</v>
      </c>
    </row>
    <row r="2162" spans="1:11" ht="12.75" customHeight="1" x14ac:dyDescent="0.3">
      <c r="A2162" s="19" t="s">
        <v>6866</v>
      </c>
      <c r="B2162" s="19" t="s">
        <v>10</v>
      </c>
      <c r="C2162" s="19" t="s">
        <v>6867</v>
      </c>
      <c r="D2162" s="19" t="s">
        <v>6868</v>
      </c>
      <c r="E2162" s="19"/>
      <c r="F2162" s="19"/>
      <c r="G2162" s="19"/>
      <c r="H2162" s="19"/>
      <c r="I2162" s="19"/>
      <c r="J2162" s="19" t="s">
        <v>6869</v>
      </c>
      <c r="K2162" s="3">
        <v>430</v>
      </c>
    </row>
    <row r="2163" spans="1:11" ht="12.75" customHeight="1" x14ac:dyDescent="0.3">
      <c r="A2163" s="19" t="s">
        <v>6870</v>
      </c>
      <c r="B2163" s="19" t="s">
        <v>18</v>
      </c>
      <c r="C2163" s="19" t="s">
        <v>6867</v>
      </c>
      <c r="D2163" s="19" t="s">
        <v>6868</v>
      </c>
      <c r="E2163" s="19"/>
      <c r="F2163" s="19"/>
      <c r="G2163" s="19"/>
      <c r="H2163" s="19"/>
      <c r="I2163" s="19"/>
      <c r="J2163" s="19" t="s">
        <v>6869</v>
      </c>
      <c r="K2163" s="3">
        <v>431</v>
      </c>
    </row>
    <row r="2164" spans="1:11" ht="12.75" customHeight="1" x14ac:dyDescent="0.3">
      <c r="A2164" s="19" t="s">
        <v>6871</v>
      </c>
      <c r="B2164" s="19" t="s">
        <v>20</v>
      </c>
      <c r="C2164" s="19" t="s">
        <v>6872</v>
      </c>
      <c r="D2164" s="19" t="s">
        <v>6873</v>
      </c>
      <c r="E2164" s="19"/>
      <c r="F2164" s="19"/>
      <c r="G2164" s="19"/>
      <c r="H2164" s="19"/>
      <c r="I2164" s="19"/>
      <c r="J2164" s="19" t="s">
        <v>6874</v>
      </c>
      <c r="K2164" s="18">
        <v>432</v>
      </c>
    </row>
    <row r="2165" spans="1:11" ht="12.75" customHeight="1" x14ac:dyDescent="0.3">
      <c r="A2165" s="19" t="s">
        <v>6875</v>
      </c>
      <c r="B2165" s="19" t="s">
        <v>10</v>
      </c>
      <c r="C2165" s="19" t="s">
        <v>6876</v>
      </c>
      <c r="D2165" s="19" t="s">
        <v>6877</v>
      </c>
      <c r="E2165" s="19"/>
      <c r="F2165" s="19"/>
      <c r="G2165" s="19"/>
      <c r="H2165" s="19"/>
      <c r="I2165" s="19"/>
      <c r="J2165" s="19" t="s">
        <v>6878</v>
      </c>
      <c r="K2165" s="3">
        <v>433</v>
      </c>
    </row>
    <row r="2166" spans="1:11" ht="12.75" customHeight="1" x14ac:dyDescent="0.3">
      <c r="A2166" s="19" t="s">
        <v>6879</v>
      </c>
      <c r="B2166" s="19" t="s">
        <v>20</v>
      </c>
      <c r="C2166" s="19" t="s">
        <v>6876</v>
      </c>
      <c r="D2166" s="19" t="s">
        <v>6877</v>
      </c>
      <c r="E2166" s="19"/>
      <c r="F2166" s="19"/>
      <c r="G2166" s="19"/>
      <c r="H2166" s="19"/>
      <c r="I2166" s="19"/>
      <c r="J2166" s="19" t="s">
        <v>6878</v>
      </c>
      <c r="K2166" s="3">
        <v>434</v>
      </c>
    </row>
    <row r="2167" spans="1:11" ht="12.75" customHeight="1" x14ac:dyDescent="0.3">
      <c r="A2167" s="19" t="s">
        <v>6880</v>
      </c>
      <c r="B2167" s="19" t="s">
        <v>18</v>
      </c>
      <c r="C2167" s="19" t="s">
        <v>6876</v>
      </c>
      <c r="D2167" s="19" t="s">
        <v>6877</v>
      </c>
      <c r="E2167" s="19"/>
      <c r="F2167" s="19"/>
      <c r="G2167" s="19"/>
      <c r="H2167" s="19"/>
      <c r="I2167" s="19"/>
      <c r="J2167" s="19" t="s">
        <v>6878</v>
      </c>
      <c r="K2167" s="3">
        <v>435</v>
      </c>
    </row>
    <row r="2168" spans="1:11" ht="12.75" customHeight="1" x14ac:dyDescent="0.3">
      <c r="A2168" s="19" t="s">
        <v>6881</v>
      </c>
      <c r="B2168" s="19" t="s">
        <v>20</v>
      </c>
      <c r="C2168" s="19" t="s">
        <v>6882</v>
      </c>
      <c r="D2168" s="19" t="s">
        <v>1900</v>
      </c>
      <c r="E2168" s="19"/>
      <c r="F2168" s="19">
        <v>-2</v>
      </c>
      <c r="G2168" s="19"/>
      <c r="H2168" s="19"/>
      <c r="I2168" s="19"/>
      <c r="J2168" s="19" t="s">
        <v>6883</v>
      </c>
      <c r="K2168" s="18">
        <v>436</v>
      </c>
    </row>
    <row r="2169" spans="1:11" ht="12.75" customHeight="1" x14ac:dyDescent="0.3">
      <c r="A2169" s="19" t="s">
        <v>6884</v>
      </c>
      <c r="B2169" s="19" t="s">
        <v>10</v>
      </c>
      <c r="C2169" s="19" t="s">
        <v>6885</v>
      </c>
      <c r="D2169" s="19" t="s">
        <v>556</v>
      </c>
      <c r="E2169" s="19"/>
      <c r="F2169" s="19">
        <v>-1</v>
      </c>
      <c r="G2169" s="19"/>
      <c r="H2169" s="19"/>
      <c r="I2169" s="19"/>
      <c r="J2169" s="19" t="s">
        <v>6886</v>
      </c>
      <c r="K2169" s="3">
        <v>437</v>
      </c>
    </row>
    <row r="2170" spans="1:11" ht="12.75" customHeight="1" x14ac:dyDescent="0.3">
      <c r="A2170" s="19" t="s">
        <v>6887</v>
      </c>
      <c r="B2170" s="19" t="s">
        <v>18</v>
      </c>
      <c r="C2170" s="19" t="s">
        <v>6885</v>
      </c>
      <c r="D2170" s="19" t="s">
        <v>556</v>
      </c>
      <c r="E2170" s="19"/>
      <c r="F2170" s="19">
        <v>-1</v>
      </c>
      <c r="G2170" s="19"/>
      <c r="H2170" s="19"/>
      <c r="I2170" s="19"/>
      <c r="J2170" s="19" t="s">
        <v>6886</v>
      </c>
      <c r="K2170" s="3">
        <v>438</v>
      </c>
    </row>
    <row r="2171" spans="1:11" ht="12.75" customHeight="1" x14ac:dyDescent="0.3">
      <c r="A2171" s="19" t="s">
        <v>6888</v>
      </c>
      <c r="B2171" s="19" t="s">
        <v>20</v>
      </c>
      <c r="C2171" s="19" t="s">
        <v>6885</v>
      </c>
      <c r="D2171" s="19" t="s">
        <v>556</v>
      </c>
      <c r="E2171" s="19"/>
      <c r="F2171" s="19">
        <v>-1</v>
      </c>
      <c r="G2171" s="19"/>
      <c r="H2171" s="19"/>
      <c r="I2171" s="19"/>
      <c r="J2171" s="19" t="s">
        <v>6886</v>
      </c>
      <c r="K2171" s="3">
        <v>439</v>
      </c>
    </row>
    <row r="2172" spans="1:11" ht="12.75" customHeight="1" x14ac:dyDescent="0.3">
      <c r="A2172" s="19" t="s">
        <v>6889</v>
      </c>
      <c r="B2172" s="3" t="s">
        <v>22</v>
      </c>
      <c r="C2172" s="19" t="s">
        <v>6885</v>
      </c>
      <c r="D2172" s="19" t="s">
        <v>556</v>
      </c>
      <c r="E2172" s="19"/>
      <c r="F2172" s="19">
        <v>-1</v>
      </c>
      <c r="G2172" s="19"/>
      <c r="H2172" s="19"/>
      <c r="I2172" s="19"/>
      <c r="J2172" s="19" t="s">
        <v>6886</v>
      </c>
      <c r="K2172" s="18">
        <v>440</v>
      </c>
    </row>
    <row r="2173" spans="1:11" ht="12.75" customHeight="1" x14ac:dyDescent="0.3">
      <c r="A2173" s="19" t="s">
        <v>6890</v>
      </c>
      <c r="B2173" s="3" t="s">
        <v>10</v>
      </c>
      <c r="C2173" s="19" t="s">
        <v>6891</v>
      </c>
      <c r="D2173" s="19" t="s">
        <v>6892</v>
      </c>
      <c r="E2173" s="19"/>
      <c r="F2173" s="19">
        <v>0</v>
      </c>
      <c r="G2173" s="19"/>
      <c r="H2173" s="19"/>
      <c r="I2173" s="19"/>
      <c r="J2173" s="19" t="s">
        <v>6893</v>
      </c>
      <c r="K2173" s="3">
        <v>441</v>
      </c>
    </row>
    <row r="2174" spans="1:11" ht="12.75" customHeight="1" x14ac:dyDescent="0.3">
      <c r="A2174" s="19" t="s">
        <v>6894</v>
      </c>
      <c r="B2174" s="3" t="s">
        <v>18</v>
      </c>
      <c r="C2174" s="19" t="s">
        <v>6891</v>
      </c>
      <c r="D2174" s="19" t="s">
        <v>6892</v>
      </c>
      <c r="E2174" s="19"/>
      <c r="F2174" s="19">
        <v>0</v>
      </c>
      <c r="G2174" s="19"/>
      <c r="H2174" s="19"/>
      <c r="I2174" s="19"/>
      <c r="J2174" s="19" t="s">
        <v>6893</v>
      </c>
      <c r="K2174" s="3">
        <v>442</v>
      </c>
    </row>
    <row r="2175" spans="1:11" ht="12.75" customHeight="1" x14ac:dyDescent="0.3">
      <c r="A2175" s="19" t="s">
        <v>6895</v>
      </c>
      <c r="B2175" s="3" t="s">
        <v>10</v>
      </c>
      <c r="C2175" s="19" t="s">
        <v>6896</v>
      </c>
      <c r="D2175" s="19" t="s">
        <v>6892</v>
      </c>
      <c r="E2175" s="19"/>
      <c r="F2175" s="19">
        <v>0</v>
      </c>
      <c r="G2175" s="19"/>
      <c r="H2175" s="19"/>
      <c r="I2175" s="19"/>
      <c r="J2175" s="19" t="s">
        <v>6897</v>
      </c>
      <c r="K2175" s="3">
        <v>443</v>
      </c>
    </row>
    <row r="2176" spans="1:11" ht="12.75" customHeight="1" x14ac:dyDescent="0.3">
      <c r="A2176" s="19" t="s">
        <v>6898</v>
      </c>
      <c r="B2176" s="3" t="s">
        <v>18</v>
      </c>
      <c r="C2176" s="19" t="s">
        <v>6896</v>
      </c>
      <c r="D2176" s="19" t="s">
        <v>6892</v>
      </c>
      <c r="E2176" s="19"/>
      <c r="F2176" s="19">
        <v>0</v>
      </c>
      <c r="G2176" s="19"/>
      <c r="H2176" s="19"/>
      <c r="I2176" s="19"/>
      <c r="J2176" s="19" t="s">
        <v>6897</v>
      </c>
      <c r="K2176" s="18">
        <v>444</v>
      </c>
    </row>
    <row r="2177" spans="1:11" ht="12.75" customHeight="1" x14ac:dyDescent="0.3">
      <c r="A2177" s="19" t="s">
        <v>6899</v>
      </c>
      <c r="B2177" s="3" t="s">
        <v>10</v>
      </c>
      <c r="C2177" s="19" t="s">
        <v>6900</v>
      </c>
      <c r="D2177" s="19" t="s">
        <v>6901</v>
      </c>
      <c r="E2177" s="19"/>
      <c r="F2177" s="19"/>
      <c r="G2177" s="19"/>
      <c r="H2177" s="19"/>
      <c r="I2177" s="19"/>
      <c r="J2177" s="19" t="s">
        <v>6902</v>
      </c>
      <c r="K2177" s="3">
        <v>445</v>
      </c>
    </row>
    <row r="2178" spans="1:11" ht="12.75" customHeight="1" x14ac:dyDescent="0.3">
      <c r="A2178" s="19" t="s">
        <v>6903</v>
      </c>
      <c r="B2178" s="3" t="s">
        <v>20</v>
      </c>
      <c r="C2178" s="19" t="s">
        <v>6900</v>
      </c>
      <c r="D2178" s="19" t="s">
        <v>6901</v>
      </c>
      <c r="E2178" s="19"/>
      <c r="F2178" s="19"/>
      <c r="G2178" s="19"/>
      <c r="H2178" s="19"/>
      <c r="I2178" s="19"/>
      <c r="J2178" s="19" t="s">
        <v>6902</v>
      </c>
      <c r="K2178" s="3">
        <v>446</v>
      </c>
    </row>
    <row r="2179" spans="1:11" ht="12.75" customHeight="1" x14ac:dyDescent="0.3">
      <c r="A2179" s="19" t="s">
        <v>6904</v>
      </c>
      <c r="B2179" s="3" t="s">
        <v>22</v>
      </c>
      <c r="C2179" s="19" t="s">
        <v>6900</v>
      </c>
      <c r="D2179" s="19" t="s">
        <v>6901</v>
      </c>
      <c r="E2179" s="19"/>
      <c r="F2179" s="19"/>
      <c r="G2179" s="19"/>
      <c r="H2179" s="19"/>
      <c r="I2179" s="19"/>
      <c r="J2179" s="19" t="s">
        <v>6902</v>
      </c>
      <c r="K2179" s="3">
        <v>447</v>
      </c>
    </row>
    <row r="2180" spans="1:11" ht="12.75" customHeight="1" x14ac:dyDescent="0.3">
      <c r="A2180" s="19" t="s">
        <v>6905</v>
      </c>
      <c r="B2180" s="19" t="s">
        <v>10</v>
      </c>
      <c r="C2180" s="19" t="s">
        <v>6906</v>
      </c>
      <c r="D2180" s="19" t="s">
        <v>6907</v>
      </c>
      <c r="E2180" s="19"/>
      <c r="F2180" s="19">
        <v>-3</v>
      </c>
      <c r="G2180" s="19"/>
      <c r="H2180" s="19"/>
      <c r="I2180" s="19"/>
      <c r="J2180" s="19" t="s">
        <v>6908</v>
      </c>
      <c r="K2180" s="18">
        <v>448</v>
      </c>
    </row>
    <row r="2181" spans="1:11" ht="12.75" customHeight="1" x14ac:dyDescent="0.3">
      <c r="A2181" s="19" t="s">
        <v>6909</v>
      </c>
      <c r="B2181" s="19" t="s">
        <v>10</v>
      </c>
      <c r="C2181" s="19" t="s">
        <v>6910</v>
      </c>
      <c r="D2181" s="19" t="s">
        <v>6911</v>
      </c>
      <c r="E2181" s="19"/>
      <c r="F2181" s="19">
        <v>-1</v>
      </c>
      <c r="G2181" s="19"/>
      <c r="H2181" s="19"/>
      <c r="I2181" s="19"/>
      <c r="J2181" s="19" t="s">
        <v>6912</v>
      </c>
      <c r="K2181" s="3">
        <v>449</v>
      </c>
    </row>
    <row r="2182" spans="1:11" ht="12.75" customHeight="1" x14ac:dyDescent="0.3">
      <c r="A2182" s="19" t="s">
        <v>6913</v>
      </c>
      <c r="B2182" s="19" t="s">
        <v>10</v>
      </c>
      <c r="C2182" s="19" t="s">
        <v>6910</v>
      </c>
      <c r="D2182" s="19" t="s">
        <v>6911</v>
      </c>
      <c r="E2182" s="19"/>
      <c r="F2182" s="19">
        <v>-1</v>
      </c>
      <c r="G2182" s="19"/>
      <c r="H2182" s="19"/>
      <c r="I2182" s="19"/>
      <c r="J2182" s="19" t="s">
        <v>6912</v>
      </c>
      <c r="K2182" s="3">
        <v>450</v>
      </c>
    </row>
    <row r="2183" spans="1:11" ht="12.75" customHeight="1" x14ac:dyDescent="0.3">
      <c r="A2183" s="19" t="s">
        <v>6914</v>
      </c>
      <c r="B2183" s="19" t="s">
        <v>10</v>
      </c>
      <c r="C2183" s="19" t="s">
        <v>6915</v>
      </c>
      <c r="D2183" s="19" t="s">
        <v>6916</v>
      </c>
      <c r="E2183" s="19"/>
      <c r="F2183" s="19"/>
      <c r="G2183" s="19"/>
      <c r="H2183" s="19"/>
      <c r="I2183" s="19"/>
      <c r="J2183" s="19" t="s">
        <v>6917</v>
      </c>
      <c r="K2183" s="3">
        <v>451</v>
      </c>
    </row>
    <row r="2184" spans="1:11" ht="12.75" customHeight="1" x14ac:dyDescent="0.3">
      <c r="A2184" s="19" t="s">
        <v>6918</v>
      </c>
      <c r="B2184" s="19" t="s">
        <v>18</v>
      </c>
      <c r="C2184" s="19" t="s">
        <v>6915</v>
      </c>
      <c r="D2184" s="19" t="s">
        <v>6916</v>
      </c>
      <c r="E2184" s="19"/>
      <c r="F2184" s="19"/>
      <c r="G2184" s="19"/>
      <c r="H2184" s="19"/>
      <c r="I2184" s="19"/>
      <c r="J2184" s="19" t="s">
        <v>6917</v>
      </c>
      <c r="K2184" s="18">
        <v>452</v>
      </c>
    </row>
    <row r="2185" spans="1:11" ht="12.75" customHeight="1" x14ac:dyDescent="0.3">
      <c r="A2185" s="19" t="s">
        <v>6919</v>
      </c>
      <c r="B2185" s="19" t="s">
        <v>20</v>
      </c>
      <c r="C2185" s="19" t="s">
        <v>6915</v>
      </c>
      <c r="D2185" s="19" t="s">
        <v>6916</v>
      </c>
      <c r="E2185" s="19"/>
      <c r="F2185" s="19"/>
      <c r="G2185" s="19"/>
      <c r="H2185" s="19"/>
      <c r="I2185" s="19"/>
      <c r="J2185" s="19" t="s">
        <v>6917</v>
      </c>
      <c r="K2185" s="3">
        <v>453</v>
      </c>
    </row>
    <row r="2186" spans="1:11" ht="12.75" customHeight="1" x14ac:dyDescent="0.3">
      <c r="A2186" s="19" t="s">
        <v>6920</v>
      </c>
      <c r="B2186" s="19" t="s">
        <v>10</v>
      </c>
      <c r="C2186" s="19" t="s">
        <v>6921</v>
      </c>
      <c r="D2186" s="19" t="s">
        <v>6106</v>
      </c>
      <c r="E2186" s="19"/>
      <c r="F2186" s="19"/>
      <c r="G2186" s="19"/>
      <c r="H2186" s="19"/>
      <c r="I2186" s="19"/>
      <c r="J2186" s="19" t="s">
        <v>6922</v>
      </c>
      <c r="K2186" s="3">
        <v>454</v>
      </c>
    </row>
    <row r="2187" spans="1:11" ht="12.75" customHeight="1" x14ac:dyDescent="0.3">
      <c r="A2187" s="19" t="s">
        <v>6923</v>
      </c>
      <c r="B2187" s="19" t="s">
        <v>18</v>
      </c>
      <c r="C2187" s="19" t="s">
        <v>6921</v>
      </c>
      <c r="D2187" s="19" t="s">
        <v>6106</v>
      </c>
      <c r="E2187" s="19"/>
      <c r="F2187" s="19"/>
      <c r="G2187" s="19"/>
      <c r="H2187" s="19"/>
      <c r="I2187" s="19"/>
      <c r="J2187" s="19" t="s">
        <v>6922</v>
      </c>
      <c r="K2187" s="3">
        <v>455</v>
      </c>
    </row>
    <row r="2188" spans="1:11" ht="12.75" customHeight="1" x14ac:dyDescent="0.3">
      <c r="A2188" s="19" t="s">
        <v>6924</v>
      </c>
      <c r="B2188" s="19" t="s">
        <v>20</v>
      </c>
      <c r="C2188" s="19" t="s">
        <v>6921</v>
      </c>
      <c r="D2188" s="19" t="s">
        <v>6106</v>
      </c>
      <c r="E2188" s="19"/>
      <c r="F2188" s="19"/>
      <c r="G2188" s="19"/>
      <c r="H2188" s="19"/>
      <c r="I2188" s="19"/>
      <c r="J2188" s="19" t="s">
        <v>6922</v>
      </c>
      <c r="K2188" s="18">
        <v>456</v>
      </c>
    </row>
    <row r="2189" spans="1:11" ht="12.75" customHeight="1" x14ac:dyDescent="0.3">
      <c r="A2189" s="19" t="s">
        <v>6925</v>
      </c>
      <c r="B2189" s="19" t="s">
        <v>10</v>
      </c>
      <c r="C2189" s="19" t="s">
        <v>6926</v>
      </c>
      <c r="D2189" s="19" t="s">
        <v>6927</v>
      </c>
      <c r="E2189" s="19"/>
      <c r="F2189" s="19"/>
      <c r="G2189" s="19"/>
      <c r="H2189" s="19"/>
      <c r="I2189" s="19"/>
      <c r="J2189" s="19" t="s">
        <v>6928</v>
      </c>
      <c r="K2189" s="3">
        <v>457</v>
      </c>
    </row>
    <row r="2190" spans="1:11" ht="12.75" customHeight="1" x14ac:dyDescent="0.3">
      <c r="A2190" s="19" t="s">
        <v>6929</v>
      </c>
      <c r="B2190" s="19" t="s">
        <v>18</v>
      </c>
      <c r="C2190" s="19" t="s">
        <v>6926</v>
      </c>
      <c r="D2190" s="19" t="s">
        <v>6927</v>
      </c>
      <c r="E2190" s="19"/>
      <c r="F2190" s="19"/>
      <c r="G2190" s="19"/>
      <c r="H2190" s="19"/>
      <c r="I2190" s="19"/>
      <c r="J2190" s="19" t="s">
        <v>6928</v>
      </c>
      <c r="K2190" s="3">
        <v>458</v>
      </c>
    </row>
    <row r="2191" spans="1:11" ht="12.75" customHeight="1" x14ac:dyDescent="0.3">
      <c r="A2191" s="19" t="s">
        <v>6930</v>
      </c>
      <c r="B2191" s="19" t="s">
        <v>20</v>
      </c>
      <c r="C2191" s="19" t="s">
        <v>6926</v>
      </c>
      <c r="D2191" s="19" t="s">
        <v>6927</v>
      </c>
      <c r="E2191" s="19"/>
      <c r="F2191" s="19"/>
      <c r="G2191" s="19"/>
      <c r="H2191" s="19"/>
      <c r="I2191" s="19"/>
      <c r="J2191" s="19" t="s">
        <v>6928</v>
      </c>
      <c r="K2191" s="3">
        <v>459</v>
      </c>
    </row>
    <row r="2192" spans="1:11" ht="12.75" customHeight="1" x14ac:dyDescent="0.3">
      <c r="A2192" s="19" t="s">
        <v>6931</v>
      </c>
      <c r="B2192" s="19" t="s">
        <v>10</v>
      </c>
      <c r="C2192" s="19" t="s">
        <v>6932</v>
      </c>
      <c r="D2192" s="19" t="s">
        <v>6933</v>
      </c>
      <c r="E2192" s="19"/>
      <c r="F2192" s="19"/>
      <c r="G2192" s="19"/>
      <c r="H2192" s="19"/>
      <c r="I2192" s="19"/>
      <c r="J2192" s="19" t="s">
        <v>6934</v>
      </c>
      <c r="K2192" s="18">
        <v>460</v>
      </c>
    </row>
    <row r="2193" spans="1:11" ht="12.75" customHeight="1" x14ac:dyDescent="0.3">
      <c r="A2193" s="19" t="s">
        <v>6935</v>
      </c>
      <c r="B2193" s="19" t="s">
        <v>18</v>
      </c>
      <c r="C2193" s="19" t="s">
        <v>6936</v>
      </c>
      <c r="D2193" s="19" t="s">
        <v>6937</v>
      </c>
      <c r="E2193" s="19"/>
      <c r="F2193" s="19">
        <v>-2</v>
      </c>
      <c r="G2193" s="19"/>
      <c r="H2193" s="19"/>
      <c r="I2193" s="19"/>
      <c r="J2193" s="19" t="s">
        <v>6938</v>
      </c>
      <c r="K2193" s="3">
        <v>461</v>
      </c>
    </row>
    <row r="2194" spans="1:11" ht="12.75" customHeight="1" x14ac:dyDescent="0.3">
      <c r="A2194" s="19" t="s">
        <v>6939</v>
      </c>
      <c r="B2194" s="19" t="s">
        <v>10</v>
      </c>
      <c r="C2194" s="19" t="s">
        <v>6940</v>
      </c>
      <c r="D2194" s="19" t="s">
        <v>6941</v>
      </c>
      <c r="E2194" s="19"/>
      <c r="F2194" s="19">
        <v>1</v>
      </c>
      <c r="G2194" s="19"/>
      <c r="H2194" s="19"/>
      <c r="I2194" s="19"/>
      <c r="J2194" s="19" t="s">
        <v>6942</v>
      </c>
      <c r="K2194" s="3">
        <v>462</v>
      </c>
    </row>
    <row r="2195" spans="1:11" ht="12.75" customHeight="1" x14ac:dyDescent="0.3">
      <c r="A2195" s="19" t="s">
        <v>6943</v>
      </c>
      <c r="B2195" s="19" t="s">
        <v>10</v>
      </c>
      <c r="C2195" s="19" t="s">
        <v>6944</v>
      </c>
      <c r="D2195" s="19" t="s">
        <v>6945</v>
      </c>
      <c r="E2195" s="19"/>
      <c r="F2195" s="19">
        <v>1</v>
      </c>
      <c r="G2195" s="19"/>
      <c r="H2195" s="19"/>
      <c r="I2195" s="19"/>
      <c r="J2195" s="19" t="s">
        <v>6946</v>
      </c>
      <c r="K2195" s="3">
        <v>463</v>
      </c>
    </row>
    <row r="2196" spans="1:11" ht="12.75" customHeight="1" x14ac:dyDescent="0.3">
      <c r="A2196" s="19" t="s">
        <v>6947</v>
      </c>
      <c r="B2196" s="19" t="s">
        <v>18</v>
      </c>
      <c r="C2196" s="19" t="s">
        <v>6944</v>
      </c>
      <c r="D2196" s="19" t="s">
        <v>6945</v>
      </c>
      <c r="E2196" s="19"/>
      <c r="F2196" s="19">
        <v>1</v>
      </c>
      <c r="G2196" s="19"/>
      <c r="H2196" s="19"/>
      <c r="I2196" s="19"/>
      <c r="J2196" s="19" t="s">
        <v>6946</v>
      </c>
      <c r="K2196" s="18">
        <v>464</v>
      </c>
    </row>
    <row r="2197" spans="1:11" ht="12.75" customHeight="1" x14ac:dyDescent="0.3">
      <c r="A2197" s="19" t="s">
        <v>6948</v>
      </c>
      <c r="B2197" s="19" t="s">
        <v>20</v>
      </c>
      <c r="C2197" s="19" t="s">
        <v>6944</v>
      </c>
      <c r="D2197" s="19" t="s">
        <v>6945</v>
      </c>
      <c r="E2197" s="19"/>
      <c r="F2197" s="19">
        <v>1</v>
      </c>
      <c r="G2197" s="19"/>
      <c r="H2197" s="19"/>
      <c r="I2197" s="19"/>
      <c r="J2197" s="19" t="s">
        <v>6946</v>
      </c>
      <c r="K2197" s="3">
        <v>465</v>
      </c>
    </row>
    <row r="2198" spans="1:11" ht="12.75" customHeight="1" x14ac:dyDescent="0.3">
      <c r="A2198" s="19" t="s">
        <v>6949</v>
      </c>
      <c r="B2198" s="19" t="s">
        <v>10</v>
      </c>
      <c r="C2198" s="19" t="s">
        <v>6950</v>
      </c>
      <c r="D2198" s="19" t="s">
        <v>6945</v>
      </c>
      <c r="E2198" s="19"/>
      <c r="F2198" s="19">
        <v>1</v>
      </c>
      <c r="G2198" s="19"/>
      <c r="H2198" s="19"/>
      <c r="I2198" s="19"/>
      <c r="J2198" s="19" t="s">
        <v>6951</v>
      </c>
      <c r="K2198" s="3">
        <v>466</v>
      </c>
    </row>
    <row r="2199" spans="1:11" ht="12.75" customHeight="1" x14ac:dyDescent="0.3">
      <c r="A2199" s="19" t="s">
        <v>6952</v>
      </c>
      <c r="B2199" s="19" t="s">
        <v>20</v>
      </c>
      <c r="C2199" s="19" t="s">
        <v>6950</v>
      </c>
      <c r="D2199" s="19" t="s">
        <v>6945</v>
      </c>
      <c r="E2199" s="19"/>
      <c r="F2199" s="19">
        <v>1</v>
      </c>
      <c r="G2199" s="19"/>
      <c r="H2199" s="19"/>
      <c r="I2199" s="19"/>
      <c r="J2199" s="19" t="s">
        <v>6951</v>
      </c>
      <c r="K2199" s="3">
        <v>467</v>
      </c>
    </row>
    <row r="2200" spans="1:11" ht="12.75" customHeight="1" x14ac:dyDescent="0.3">
      <c r="A2200" s="19" t="s">
        <v>6953</v>
      </c>
      <c r="B2200" s="19" t="s">
        <v>10</v>
      </c>
      <c r="C2200" s="19" t="s">
        <v>6954</v>
      </c>
      <c r="D2200" s="19" t="s">
        <v>896</v>
      </c>
      <c r="E2200" s="19"/>
      <c r="F2200" s="19"/>
      <c r="G2200" s="19"/>
      <c r="H2200" s="19"/>
      <c r="I2200" s="19"/>
      <c r="J2200" s="19" t="s">
        <v>6955</v>
      </c>
      <c r="K2200" s="18">
        <v>468</v>
      </c>
    </row>
    <row r="2201" spans="1:11" ht="12.75" customHeight="1" x14ac:dyDescent="0.3">
      <c r="A2201" s="19" t="s">
        <v>6956</v>
      </c>
      <c r="B2201" s="19" t="s">
        <v>20</v>
      </c>
      <c r="C2201" s="19" t="s">
        <v>6954</v>
      </c>
      <c r="D2201" s="19" t="s">
        <v>896</v>
      </c>
      <c r="E2201" s="19"/>
      <c r="F2201" s="19"/>
      <c r="G2201" s="19"/>
      <c r="H2201" s="19"/>
      <c r="I2201" s="19"/>
      <c r="J2201" s="19" t="s">
        <v>6955</v>
      </c>
      <c r="K2201" s="3">
        <v>469</v>
      </c>
    </row>
    <row r="2202" spans="1:11" ht="12.75" customHeight="1" x14ac:dyDescent="0.3">
      <c r="A2202" s="19" t="s">
        <v>6957</v>
      </c>
      <c r="B2202" s="19" t="s">
        <v>10</v>
      </c>
      <c r="C2202" s="19" t="s">
        <v>6958</v>
      </c>
      <c r="D2202" s="19" t="s">
        <v>6959</v>
      </c>
      <c r="E2202" s="19"/>
      <c r="F2202" s="19">
        <v>0</v>
      </c>
      <c r="G2202" s="19"/>
      <c r="H2202" s="19"/>
      <c r="I2202" s="19"/>
      <c r="J2202" s="19" t="s">
        <v>6960</v>
      </c>
      <c r="K2202" s="3">
        <v>470</v>
      </c>
    </row>
    <row r="2203" spans="1:11" ht="12.75" customHeight="1" x14ac:dyDescent="0.3">
      <c r="A2203" s="19" t="s">
        <v>6961</v>
      </c>
      <c r="B2203" s="19" t="s">
        <v>10</v>
      </c>
      <c r="C2203" s="19" t="s">
        <v>6962</v>
      </c>
      <c r="D2203" s="19" t="s">
        <v>6963</v>
      </c>
      <c r="E2203" s="19"/>
      <c r="F2203" s="19">
        <v>1</v>
      </c>
      <c r="G2203" s="19"/>
      <c r="H2203" s="19"/>
      <c r="I2203" s="19"/>
      <c r="J2203" s="19" t="s">
        <v>6964</v>
      </c>
      <c r="K2203" s="3">
        <v>471</v>
      </c>
    </row>
    <row r="2204" spans="1:11" ht="12.75" customHeight="1" x14ac:dyDescent="0.3">
      <c r="A2204" s="19" t="s">
        <v>6965</v>
      </c>
      <c r="B2204" s="19" t="s">
        <v>20</v>
      </c>
      <c r="C2204" s="19" t="s">
        <v>6962</v>
      </c>
      <c r="D2204" s="19" t="s">
        <v>6963</v>
      </c>
      <c r="E2204" s="19"/>
      <c r="F2204" s="19">
        <v>1</v>
      </c>
      <c r="G2204" s="19"/>
      <c r="H2204" s="19"/>
      <c r="I2204" s="19"/>
      <c r="J2204" s="19" t="s">
        <v>6964</v>
      </c>
      <c r="K2204" s="18">
        <v>472</v>
      </c>
    </row>
    <row r="2205" spans="1:11" ht="12.75" customHeight="1" x14ac:dyDescent="0.3">
      <c r="A2205" s="19" t="s">
        <v>6966</v>
      </c>
      <c r="B2205" s="19" t="s">
        <v>10</v>
      </c>
      <c r="C2205" s="19" t="s">
        <v>6967</v>
      </c>
      <c r="D2205" s="19" t="s">
        <v>6968</v>
      </c>
      <c r="E2205" s="19"/>
      <c r="F2205" s="19"/>
      <c r="G2205" s="19"/>
      <c r="H2205" s="19"/>
      <c r="I2205" s="19"/>
      <c r="J2205" s="19" t="s">
        <v>6969</v>
      </c>
      <c r="K2205" s="3">
        <v>473</v>
      </c>
    </row>
    <row r="2206" spans="1:11" ht="12.75" customHeight="1" x14ac:dyDescent="0.3">
      <c r="A2206" s="19" t="s">
        <v>6970</v>
      </c>
      <c r="B2206" s="19" t="s">
        <v>18</v>
      </c>
      <c r="C2206" s="19" t="s">
        <v>6967</v>
      </c>
      <c r="D2206" s="19" t="s">
        <v>6968</v>
      </c>
      <c r="E2206" s="19"/>
      <c r="F2206" s="19"/>
      <c r="G2206" s="19"/>
      <c r="H2206" s="19"/>
      <c r="I2206" s="19"/>
      <c r="J2206" s="19" t="s">
        <v>6969</v>
      </c>
      <c r="K2206" s="3">
        <v>474</v>
      </c>
    </row>
    <row r="2207" spans="1:11" ht="12.75" customHeight="1" x14ac:dyDescent="0.3">
      <c r="A2207" s="19" t="s">
        <v>6971</v>
      </c>
      <c r="B2207" s="19" t="s">
        <v>20</v>
      </c>
      <c r="C2207" s="19" t="s">
        <v>6967</v>
      </c>
      <c r="D2207" s="19" t="s">
        <v>6968</v>
      </c>
      <c r="E2207" s="19"/>
      <c r="F2207" s="19"/>
      <c r="G2207" s="19"/>
      <c r="H2207" s="19"/>
      <c r="I2207" s="19"/>
      <c r="J2207" s="19" t="s">
        <v>6969</v>
      </c>
      <c r="K2207" s="3">
        <v>475</v>
      </c>
    </row>
    <row r="2208" spans="1:11" ht="12.75" customHeight="1" x14ac:dyDescent="0.3">
      <c r="A2208" s="19" t="s">
        <v>6972</v>
      </c>
      <c r="B2208" s="19" t="s">
        <v>10</v>
      </c>
      <c r="C2208" s="19" t="s">
        <v>6973</v>
      </c>
      <c r="D2208" s="19" t="s">
        <v>6974</v>
      </c>
      <c r="E2208" s="19"/>
      <c r="F2208" s="19"/>
      <c r="G2208" s="19"/>
      <c r="H2208" s="19"/>
      <c r="I2208" s="19"/>
      <c r="J2208" s="19" t="s">
        <v>6975</v>
      </c>
      <c r="K2208" s="18">
        <v>476</v>
      </c>
    </row>
    <row r="2209" spans="1:11" ht="12.75" customHeight="1" x14ac:dyDescent="0.3">
      <c r="A2209" s="19" t="s">
        <v>6976</v>
      </c>
      <c r="B2209" s="19" t="s">
        <v>10</v>
      </c>
      <c r="C2209" s="19" t="s">
        <v>6977</v>
      </c>
      <c r="D2209" s="19" t="s">
        <v>921</v>
      </c>
      <c r="E2209" s="19"/>
      <c r="F2209" s="19">
        <v>0</v>
      </c>
      <c r="G2209" s="19"/>
      <c r="H2209" s="19"/>
      <c r="I2209" s="19"/>
      <c r="J2209" s="19" t="s">
        <v>6978</v>
      </c>
      <c r="K2209" s="3">
        <v>477</v>
      </c>
    </row>
    <row r="2210" spans="1:11" ht="12.75" customHeight="1" x14ac:dyDescent="0.3">
      <c r="A2210" s="19" t="s">
        <v>6979</v>
      </c>
      <c r="B2210" s="19" t="s">
        <v>10</v>
      </c>
      <c r="C2210" s="19" t="s">
        <v>6980</v>
      </c>
      <c r="D2210" s="19" t="s">
        <v>6981</v>
      </c>
      <c r="E2210" s="19"/>
      <c r="F2210" s="19"/>
      <c r="G2210" s="19"/>
      <c r="H2210" s="19"/>
      <c r="I2210" s="19"/>
      <c r="J2210" s="19" t="s">
        <v>6982</v>
      </c>
      <c r="K2210" s="3">
        <v>478</v>
      </c>
    </row>
    <row r="2211" spans="1:11" ht="12.75" customHeight="1" x14ac:dyDescent="0.3">
      <c r="A2211" s="19" t="s">
        <v>6983</v>
      </c>
      <c r="B2211" s="19" t="s">
        <v>18</v>
      </c>
      <c r="C2211" s="19" t="s">
        <v>6980</v>
      </c>
      <c r="D2211" s="19" t="s">
        <v>6981</v>
      </c>
      <c r="E2211" s="19"/>
      <c r="F2211" s="19"/>
      <c r="G2211" s="19"/>
      <c r="H2211" s="19"/>
      <c r="I2211" s="19"/>
      <c r="J2211" s="19" t="s">
        <v>6982</v>
      </c>
      <c r="K2211" s="3">
        <v>479</v>
      </c>
    </row>
    <row r="2212" spans="1:11" ht="12.75" customHeight="1" x14ac:dyDescent="0.3">
      <c r="A2212" s="19" t="s">
        <v>6984</v>
      </c>
      <c r="B2212" s="19" t="s">
        <v>10</v>
      </c>
      <c r="C2212" s="19" t="s">
        <v>6985</v>
      </c>
      <c r="D2212" s="19" t="s">
        <v>6986</v>
      </c>
      <c r="E2212" s="19"/>
      <c r="F2212" s="19">
        <v>-1</v>
      </c>
      <c r="G2212" s="19"/>
      <c r="H2212" s="19"/>
      <c r="I2212" s="19"/>
      <c r="J2212" s="19" t="s">
        <v>6987</v>
      </c>
      <c r="K2212" s="18">
        <v>480</v>
      </c>
    </row>
    <row r="2213" spans="1:11" ht="12.75" customHeight="1" x14ac:dyDescent="0.3">
      <c r="A2213" s="19" t="s">
        <v>6988</v>
      </c>
      <c r="B2213" s="19" t="s">
        <v>20</v>
      </c>
      <c r="C2213" s="19" t="s">
        <v>6985</v>
      </c>
      <c r="D2213" s="19" t="s">
        <v>6986</v>
      </c>
      <c r="E2213" s="19"/>
      <c r="F2213" s="19">
        <v>-1</v>
      </c>
      <c r="G2213" s="19"/>
      <c r="H2213" s="19"/>
      <c r="I2213" s="19"/>
      <c r="J2213" s="19" t="s">
        <v>6987</v>
      </c>
      <c r="K2213" s="3">
        <v>481</v>
      </c>
    </row>
    <row r="2214" spans="1:11" ht="12.75" customHeight="1" x14ac:dyDescent="0.3">
      <c r="A2214" s="19" t="s">
        <v>6989</v>
      </c>
      <c r="B2214" s="19" t="s">
        <v>10</v>
      </c>
      <c r="C2214" s="19" t="s">
        <v>6990</v>
      </c>
      <c r="D2214" s="19" t="s">
        <v>1221</v>
      </c>
      <c r="E2214" s="19"/>
      <c r="F2214" s="19">
        <v>-1</v>
      </c>
      <c r="G2214" s="19"/>
      <c r="H2214" s="19"/>
      <c r="I2214" s="19"/>
      <c r="J2214" s="19" t="s">
        <v>6991</v>
      </c>
      <c r="K2214" s="3">
        <v>482</v>
      </c>
    </row>
    <row r="2215" spans="1:11" ht="12.75" customHeight="1" x14ac:dyDescent="0.3">
      <c r="A2215" s="19" t="s">
        <v>6992</v>
      </c>
      <c r="B2215" s="19" t="s">
        <v>20</v>
      </c>
      <c r="C2215" s="19" t="s">
        <v>6993</v>
      </c>
      <c r="D2215" s="19" t="s">
        <v>6994</v>
      </c>
      <c r="E2215" s="19"/>
      <c r="F2215" s="19">
        <v>0</v>
      </c>
      <c r="G2215" s="19"/>
      <c r="H2215" s="19"/>
      <c r="I2215" s="19"/>
      <c r="J2215" s="19" t="s">
        <v>6995</v>
      </c>
      <c r="K2215" s="3">
        <v>483</v>
      </c>
    </row>
    <row r="2216" spans="1:11" ht="12.75" customHeight="1" x14ac:dyDescent="0.3">
      <c r="A2216" s="19" t="s">
        <v>6996</v>
      </c>
      <c r="B2216" s="19" t="s">
        <v>10</v>
      </c>
      <c r="C2216" s="19" t="s">
        <v>6997</v>
      </c>
      <c r="D2216" s="19" t="s">
        <v>6998</v>
      </c>
      <c r="E2216" s="19"/>
      <c r="F2216" s="19"/>
      <c r="G2216" s="19"/>
      <c r="H2216" s="19"/>
      <c r="I2216" s="19"/>
      <c r="J2216" s="19" t="s">
        <v>6999</v>
      </c>
      <c r="K2216" s="3">
        <v>485</v>
      </c>
    </row>
    <row r="2217" spans="1:11" ht="12.75" customHeight="1" x14ac:dyDescent="0.3">
      <c r="A2217" s="19" t="s">
        <v>7000</v>
      </c>
      <c r="B2217" s="19" t="s">
        <v>10</v>
      </c>
      <c r="C2217" s="19" t="s">
        <v>7001</v>
      </c>
      <c r="D2217" s="19" t="s">
        <v>187</v>
      </c>
      <c r="E2217" s="19"/>
      <c r="F2217" s="19">
        <v>-2</v>
      </c>
      <c r="G2217" s="19"/>
      <c r="H2217" s="19"/>
      <c r="I2217" s="19"/>
      <c r="J2217" s="19" t="s">
        <v>7002</v>
      </c>
      <c r="K2217" s="3">
        <v>486</v>
      </c>
    </row>
    <row r="2218" spans="1:11" ht="12.75" customHeight="1" x14ac:dyDescent="0.3">
      <c r="A2218" s="19" t="s">
        <v>7003</v>
      </c>
      <c r="B2218" s="19" t="s">
        <v>18</v>
      </c>
      <c r="C2218" s="19" t="s">
        <v>7001</v>
      </c>
      <c r="D2218" s="19" t="s">
        <v>187</v>
      </c>
      <c r="E2218" s="19"/>
      <c r="F2218" s="19">
        <v>-2</v>
      </c>
      <c r="G2218" s="19"/>
      <c r="H2218" s="19"/>
      <c r="I2218" s="19"/>
      <c r="J2218" s="19" t="s">
        <v>7002</v>
      </c>
      <c r="K2218" s="3">
        <v>486</v>
      </c>
    </row>
    <row r="2219" spans="1:11" ht="12.75" customHeight="1" x14ac:dyDescent="0.3">
      <c r="A2219" s="19" t="s">
        <v>7004</v>
      </c>
      <c r="B2219" s="19" t="s">
        <v>20</v>
      </c>
      <c r="C2219" s="19" t="s">
        <v>7001</v>
      </c>
      <c r="D2219" s="19" t="s">
        <v>187</v>
      </c>
      <c r="E2219" s="19"/>
      <c r="F2219" s="19">
        <v>-2</v>
      </c>
      <c r="G2219" s="19"/>
      <c r="H2219" s="19"/>
      <c r="I2219" s="19"/>
      <c r="J2219" s="19" t="s">
        <v>7002</v>
      </c>
      <c r="K2219" s="3">
        <v>486</v>
      </c>
    </row>
    <row r="2220" spans="1:11" ht="12.75" customHeight="1" x14ac:dyDescent="0.3">
      <c r="A2220" s="19" t="s">
        <v>7005</v>
      </c>
      <c r="B2220" s="19" t="s">
        <v>22</v>
      </c>
      <c r="C2220" s="19" t="s">
        <v>7001</v>
      </c>
      <c r="D2220" s="19" t="s">
        <v>187</v>
      </c>
      <c r="E2220" s="19"/>
      <c r="F2220" s="19">
        <v>-2</v>
      </c>
      <c r="G2220" s="19"/>
      <c r="H2220" s="19"/>
      <c r="I2220" s="19"/>
      <c r="J2220" s="19" t="s">
        <v>7002</v>
      </c>
      <c r="K2220" s="3">
        <v>486</v>
      </c>
    </row>
    <row r="2221" spans="1:11" ht="12.75" customHeight="1" x14ac:dyDescent="0.3">
      <c r="A2221" s="19" t="s">
        <v>7006</v>
      </c>
      <c r="B2221" s="19" t="s">
        <v>10</v>
      </c>
      <c r="C2221" s="19" t="s">
        <v>7007</v>
      </c>
      <c r="D2221" s="19" t="s">
        <v>2720</v>
      </c>
      <c r="E2221" s="19"/>
      <c r="F2221" s="19">
        <v>-2</v>
      </c>
      <c r="G2221" s="19"/>
      <c r="H2221" s="19"/>
      <c r="I2221" s="19"/>
      <c r="J2221" s="19" t="s">
        <v>7008</v>
      </c>
      <c r="K2221" s="3">
        <v>487</v>
      </c>
    </row>
    <row r="2222" spans="1:11" ht="12.75" customHeight="1" x14ac:dyDescent="0.3">
      <c r="A2222" s="19" t="s">
        <v>7009</v>
      </c>
      <c r="B2222" s="19" t="s">
        <v>18</v>
      </c>
      <c r="C2222" s="19" t="s">
        <v>7007</v>
      </c>
      <c r="D2222" s="19" t="s">
        <v>2720</v>
      </c>
      <c r="E2222" s="19"/>
      <c r="F2222" s="19">
        <v>-2</v>
      </c>
      <c r="G2222" s="19"/>
      <c r="H2222" s="19"/>
      <c r="I2222" s="19"/>
      <c r="J2222" s="19" t="s">
        <v>7008</v>
      </c>
      <c r="K2222" s="18">
        <v>488</v>
      </c>
    </row>
    <row r="2223" spans="1:11" ht="12.75" customHeight="1" x14ac:dyDescent="0.3">
      <c r="A2223" s="19" t="s">
        <v>7010</v>
      </c>
      <c r="B2223" s="19" t="s">
        <v>10</v>
      </c>
      <c r="C2223" s="19" t="s">
        <v>7011</v>
      </c>
      <c r="D2223" s="19" t="s">
        <v>7012</v>
      </c>
      <c r="E2223" s="19"/>
      <c r="F2223" s="19"/>
      <c r="G2223" s="19"/>
      <c r="H2223" s="19"/>
      <c r="I2223" s="19"/>
      <c r="J2223" s="19" t="s">
        <v>7013</v>
      </c>
      <c r="K2223" s="3">
        <v>489</v>
      </c>
    </row>
    <row r="2224" spans="1:11" ht="12.75" customHeight="1" x14ac:dyDescent="0.3">
      <c r="A2224" s="19" t="s">
        <v>7014</v>
      </c>
      <c r="B2224" s="19" t="s">
        <v>18</v>
      </c>
      <c r="C2224" s="19" t="s">
        <v>7011</v>
      </c>
      <c r="D2224" s="19" t="s">
        <v>7012</v>
      </c>
      <c r="E2224" s="19"/>
      <c r="F2224" s="19"/>
      <c r="G2224" s="19"/>
      <c r="H2224" s="19"/>
      <c r="I2224" s="19"/>
      <c r="J2224" s="19" t="s">
        <v>7013</v>
      </c>
      <c r="K2224" s="3">
        <v>490</v>
      </c>
    </row>
    <row r="2225" spans="1:11" ht="12.75" customHeight="1" x14ac:dyDescent="0.3">
      <c r="A2225" s="19" t="s">
        <v>7015</v>
      </c>
      <c r="B2225" s="19" t="s">
        <v>10</v>
      </c>
      <c r="C2225" s="19" t="s">
        <v>7016</v>
      </c>
      <c r="D2225" s="19" t="s">
        <v>7017</v>
      </c>
      <c r="E2225" s="19"/>
      <c r="F2225" s="19">
        <v>0</v>
      </c>
      <c r="G2225" s="19"/>
      <c r="H2225" s="19"/>
      <c r="I2225" s="19"/>
      <c r="J2225" s="19" t="s">
        <v>7018</v>
      </c>
      <c r="K2225" s="3">
        <v>491</v>
      </c>
    </row>
    <row r="2226" spans="1:11" ht="12.75" customHeight="1" x14ac:dyDescent="0.3">
      <c r="A2226" s="19" t="s">
        <v>7019</v>
      </c>
      <c r="B2226" s="19" t="s">
        <v>20</v>
      </c>
      <c r="C2226" s="19" t="s">
        <v>7016</v>
      </c>
      <c r="D2226" s="19" t="s">
        <v>7017</v>
      </c>
      <c r="E2226" s="19"/>
      <c r="F2226" s="19">
        <v>0</v>
      </c>
      <c r="G2226" s="19"/>
      <c r="H2226" s="19"/>
      <c r="I2226" s="19"/>
      <c r="J2226" s="19" t="s">
        <v>7018</v>
      </c>
      <c r="K2226" s="18">
        <v>492</v>
      </c>
    </row>
    <row r="2227" spans="1:11" ht="12.75" customHeight="1" x14ac:dyDescent="0.3">
      <c r="A2227" s="19" t="s">
        <v>7020</v>
      </c>
      <c r="B2227" s="19" t="s">
        <v>10</v>
      </c>
      <c r="C2227" s="19" t="s">
        <v>7021</v>
      </c>
      <c r="D2227" s="19" t="s">
        <v>7022</v>
      </c>
      <c r="E2227" s="19"/>
      <c r="F2227" s="19">
        <v>0</v>
      </c>
      <c r="G2227" s="19"/>
      <c r="H2227" s="19"/>
      <c r="I2227" s="19"/>
      <c r="J2227" s="19" t="s">
        <v>7023</v>
      </c>
      <c r="K2227" s="3">
        <v>493</v>
      </c>
    </row>
    <row r="2228" spans="1:11" ht="12.75" customHeight="1" x14ac:dyDescent="0.3">
      <c r="A2228" s="19" t="s">
        <v>7024</v>
      </c>
      <c r="B2228" s="19" t="s">
        <v>18</v>
      </c>
      <c r="C2228" s="19" t="s">
        <v>7021</v>
      </c>
      <c r="D2228" s="19" t="s">
        <v>7022</v>
      </c>
      <c r="E2228" s="19"/>
      <c r="F2228" s="19">
        <v>0</v>
      </c>
      <c r="G2228" s="19"/>
      <c r="H2228" s="19"/>
      <c r="I2228" s="19"/>
      <c r="J2228" s="19" t="s">
        <v>7023</v>
      </c>
      <c r="K2228" s="3">
        <v>494</v>
      </c>
    </row>
    <row r="2229" spans="1:11" ht="12.75" customHeight="1" x14ac:dyDescent="0.3">
      <c r="A2229" s="19" t="s">
        <v>7025</v>
      </c>
      <c r="B2229" s="19" t="s">
        <v>10</v>
      </c>
      <c r="C2229" s="19" t="s">
        <v>7026</v>
      </c>
      <c r="D2229" s="19" t="s">
        <v>7027</v>
      </c>
      <c r="E2229" s="19"/>
      <c r="F2229" s="19">
        <v>0</v>
      </c>
      <c r="G2229" s="19"/>
      <c r="H2229" s="19"/>
      <c r="I2229" s="19"/>
      <c r="J2229" s="19" t="s">
        <v>7028</v>
      </c>
      <c r="K2229" s="3">
        <v>495</v>
      </c>
    </row>
    <row r="2230" spans="1:11" ht="12.75" customHeight="1" x14ac:dyDescent="0.3">
      <c r="A2230" s="19" t="s">
        <v>7029</v>
      </c>
      <c r="B2230" s="19" t="s">
        <v>10</v>
      </c>
      <c r="C2230" s="19" t="s">
        <v>7030</v>
      </c>
      <c r="D2230" s="19" t="s">
        <v>7031</v>
      </c>
      <c r="E2230" s="19"/>
      <c r="F2230" s="19">
        <v>1</v>
      </c>
      <c r="G2230" s="19"/>
      <c r="H2230" s="19"/>
      <c r="I2230" s="19"/>
      <c r="J2230" s="19" t="s">
        <v>7032</v>
      </c>
      <c r="K2230" s="18">
        <v>496</v>
      </c>
    </row>
    <row r="2231" spans="1:11" ht="12.75" customHeight="1" x14ac:dyDescent="0.3">
      <c r="A2231" s="19" t="s">
        <v>7033</v>
      </c>
      <c r="B2231" s="19" t="s">
        <v>10</v>
      </c>
      <c r="C2231" s="19" t="s">
        <v>7034</v>
      </c>
      <c r="D2231" s="19" t="s">
        <v>7035</v>
      </c>
      <c r="E2231" s="19"/>
      <c r="F2231" s="19">
        <v>-1</v>
      </c>
      <c r="G2231" s="19"/>
      <c r="H2231" s="19"/>
      <c r="I2231" s="19"/>
      <c r="J2231" s="19" t="s">
        <v>7036</v>
      </c>
      <c r="K2231" s="3">
        <v>497</v>
      </c>
    </row>
    <row r="2232" spans="1:11" ht="12.75" customHeight="1" x14ac:dyDescent="0.3">
      <c r="A2232" s="19" t="s">
        <v>7037</v>
      </c>
      <c r="B2232" s="19" t="s">
        <v>10</v>
      </c>
      <c r="C2232" s="19" t="s">
        <v>7038</v>
      </c>
      <c r="D2232" s="19" t="s">
        <v>7039</v>
      </c>
      <c r="E2232" s="19"/>
      <c r="F2232" s="19">
        <v>-4</v>
      </c>
      <c r="G2232" s="19"/>
      <c r="H2232" s="19"/>
      <c r="I2232" s="19"/>
      <c r="J2232" s="19" t="s">
        <v>7040</v>
      </c>
      <c r="K2232" s="3">
        <v>498</v>
      </c>
    </row>
    <row r="2233" spans="1:11" ht="12.75" customHeight="1" x14ac:dyDescent="0.3">
      <c r="A2233" s="19" t="s">
        <v>7041</v>
      </c>
      <c r="B2233" s="19" t="s">
        <v>18</v>
      </c>
      <c r="C2233" s="19" t="s">
        <v>7038</v>
      </c>
      <c r="D2233" s="19" t="s">
        <v>7039</v>
      </c>
      <c r="E2233" s="19"/>
      <c r="F2233" s="19">
        <v>-4</v>
      </c>
      <c r="G2233" s="19"/>
      <c r="H2233" s="19"/>
      <c r="I2233" s="19"/>
      <c r="J2233" s="19" t="s">
        <v>7040</v>
      </c>
      <c r="K2233" s="3">
        <v>499</v>
      </c>
    </row>
    <row r="2234" spans="1:11" ht="12.75" customHeight="1" x14ac:dyDescent="0.3">
      <c r="A2234" s="19" t="s">
        <v>7042</v>
      </c>
      <c r="B2234" s="19" t="s">
        <v>20</v>
      </c>
      <c r="C2234" s="19" t="s">
        <v>7038</v>
      </c>
      <c r="D2234" s="19" t="s">
        <v>7039</v>
      </c>
      <c r="E2234" s="19"/>
      <c r="F2234" s="19">
        <v>-4</v>
      </c>
      <c r="G2234" s="19"/>
      <c r="H2234" s="19"/>
      <c r="I2234" s="19"/>
      <c r="J2234" s="19" t="s">
        <v>7040</v>
      </c>
      <c r="K2234" s="18">
        <v>500</v>
      </c>
    </row>
    <row r="2235" spans="1:11" ht="12.75" customHeight="1" x14ac:dyDescent="0.3">
      <c r="A2235" s="19" t="s">
        <v>7043</v>
      </c>
      <c r="B2235" s="19" t="s">
        <v>10</v>
      </c>
      <c r="C2235" s="19" t="s">
        <v>7044</v>
      </c>
      <c r="D2235" s="19" t="s">
        <v>7045</v>
      </c>
      <c r="E2235" s="19"/>
      <c r="F2235" s="19">
        <v>1</v>
      </c>
      <c r="G2235" s="19"/>
      <c r="H2235" s="19"/>
      <c r="I2235" s="19"/>
      <c r="J2235" s="19" t="s">
        <v>7046</v>
      </c>
      <c r="K2235" s="3">
        <v>501</v>
      </c>
    </row>
    <row r="2236" spans="1:11" ht="12.75" customHeight="1" x14ac:dyDescent="0.3">
      <c r="A2236" s="19" t="s">
        <v>7047</v>
      </c>
      <c r="B2236" s="19" t="s">
        <v>18</v>
      </c>
      <c r="C2236" s="19" t="s">
        <v>7044</v>
      </c>
      <c r="D2236" s="19" t="s">
        <v>7045</v>
      </c>
      <c r="E2236" s="19"/>
      <c r="F2236" s="19">
        <v>1</v>
      </c>
      <c r="G2236" s="19"/>
      <c r="H2236" s="19"/>
      <c r="I2236" s="19"/>
      <c r="J2236" s="19" t="s">
        <v>7046</v>
      </c>
      <c r="K2236" s="3">
        <v>502</v>
      </c>
    </row>
    <row r="2237" spans="1:11" ht="12.75" customHeight="1" x14ac:dyDescent="0.3">
      <c r="A2237" s="19" t="s">
        <v>7048</v>
      </c>
      <c r="B2237" s="19" t="s">
        <v>20</v>
      </c>
      <c r="C2237" s="19" t="s">
        <v>7044</v>
      </c>
      <c r="D2237" s="19" t="s">
        <v>7045</v>
      </c>
      <c r="E2237" s="19"/>
      <c r="F2237" s="19">
        <v>1</v>
      </c>
      <c r="G2237" s="19"/>
      <c r="H2237" s="19"/>
      <c r="I2237" s="19"/>
      <c r="J2237" s="19" t="s">
        <v>7046</v>
      </c>
      <c r="K2237" s="3">
        <v>503</v>
      </c>
    </row>
    <row r="2238" spans="1:11" ht="12.75" customHeight="1" x14ac:dyDescent="0.3">
      <c r="A2238" s="19" t="s">
        <v>7049</v>
      </c>
      <c r="B2238" s="19" t="s">
        <v>10</v>
      </c>
      <c r="C2238" s="19" t="s">
        <v>7050</v>
      </c>
      <c r="D2238" s="19" t="s">
        <v>7051</v>
      </c>
      <c r="E2238" s="19"/>
      <c r="F2238" s="19">
        <v>-2</v>
      </c>
      <c r="G2238" s="19"/>
      <c r="H2238" s="19"/>
      <c r="I2238" s="19"/>
      <c r="J2238" s="19" t="s">
        <v>7052</v>
      </c>
      <c r="K2238" s="18">
        <v>504</v>
      </c>
    </row>
    <row r="2239" spans="1:11" ht="12.75" customHeight="1" x14ac:dyDescent="0.3">
      <c r="A2239" s="19" t="s">
        <v>7053</v>
      </c>
      <c r="B2239" s="19" t="s">
        <v>18</v>
      </c>
      <c r="C2239" s="19" t="s">
        <v>7050</v>
      </c>
      <c r="D2239" s="19" t="s">
        <v>7051</v>
      </c>
      <c r="E2239" s="19"/>
      <c r="F2239" s="19">
        <v>-2</v>
      </c>
      <c r="G2239" s="19"/>
      <c r="H2239" s="19"/>
      <c r="I2239" s="19"/>
      <c r="J2239" s="19" t="s">
        <v>7052</v>
      </c>
      <c r="K2239" s="3">
        <v>505</v>
      </c>
    </row>
    <row r="2240" spans="1:11" ht="12.75" customHeight="1" x14ac:dyDescent="0.3">
      <c r="A2240" s="19" t="s">
        <v>7054</v>
      </c>
      <c r="B2240" s="19" t="s">
        <v>7055</v>
      </c>
      <c r="C2240" s="19" t="s">
        <v>7050</v>
      </c>
      <c r="D2240" s="19" t="s">
        <v>7051</v>
      </c>
      <c r="E2240" s="19"/>
      <c r="F2240" s="19">
        <v>-2</v>
      </c>
      <c r="G2240" s="19"/>
      <c r="H2240" s="19"/>
      <c r="I2240" s="19"/>
      <c r="J2240" s="19" t="s">
        <v>7052</v>
      </c>
      <c r="K2240" s="3">
        <v>506</v>
      </c>
    </row>
    <row r="2241" spans="1:11" ht="12.75" customHeight="1" x14ac:dyDescent="0.3">
      <c r="A2241" s="19" t="s">
        <v>7056</v>
      </c>
      <c r="B2241" s="3" t="s">
        <v>22</v>
      </c>
      <c r="C2241" s="19" t="s">
        <v>7050</v>
      </c>
      <c r="D2241" s="19" t="s">
        <v>7051</v>
      </c>
      <c r="E2241" s="19"/>
      <c r="F2241" s="19">
        <v>-2</v>
      </c>
      <c r="G2241" s="19"/>
      <c r="H2241" s="19"/>
      <c r="I2241" s="19"/>
      <c r="J2241" s="19" t="s">
        <v>7052</v>
      </c>
      <c r="K2241" s="3">
        <v>507</v>
      </c>
    </row>
    <row r="2242" spans="1:11" ht="12.75" customHeight="1" x14ac:dyDescent="0.3">
      <c r="A2242" s="19" t="s">
        <v>7057</v>
      </c>
      <c r="B2242" s="3" t="s">
        <v>10</v>
      </c>
      <c r="C2242" s="19" t="s">
        <v>7058</v>
      </c>
      <c r="D2242" s="19" t="s">
        <v>7059</v>
      </c>
      <c r="E2242" s="19"/>
      <c r="F2242" s="19">
        <v>0</v>
      </c>
      <c r="G2242" s="19"/>
      <c r="H2242" s="19"/>
      <c r="I2242" s="19"/>
      <c r="J2242" s="19" t="s">
        <v>7060</v>
      </c>
      <c r="K2242" s="18">
        <v>508</v>
      </c>
    </row>
    <row r="2243" spans="1:11" ht="12.75" customHeight="1" x14ac:dyDescent="0.3">
      <c r="A2243" s="19" t="s">
        <v>7061</v>
      </c>
      <c r="B2243" s="3" t="s">
        <v>10</v>
      </c>
      <c r="C2243" s="19" t="s">
        <v>7062</v>
      </c>
      <c r="D2243" s="19" t="s">
        <v>7022</v>
      </c>
      <c r="E2243" s="19"/>
      <c r="F2243" s="19">
        <v>-1</v>
      </c>
      <c r="G2243" s="19"/>
      <c r="H2243" s="19"/>
      <c r="I2243" s="19"/>
      <c r="J2243" s="19" t="s">
        <v>7063</v>
      </c>
      <c r="K2243" s="3">
        <v>509</v>
      </c>
    </row>
    <row r="2244" spans="1:11" ht="12.75" customHeight="1" x14ac:dyDescent="0.3">
      <c r="A2244" s="19" t="s">
        <v>7064</v>
      </c>
      <c r="B2244" s="3" t="s">
        <v>18</v>
      </c>
      <c r="C2244" s="19" t="s">
        <v>7062</v>
      </c>
      <c r="D2244" s="19" t="s">
        <v>7022</v>
      </c>
      <c r="E2244" s="19"/>
      <c r="F2244" s="19">
        <v>-1</v>
      </c>
      <c r="G2244" s="19"/>
      <c r="H2244" s="19"/>
      <c r="I2244" s="19"/>
      <c r="J2244" s="19" t="s">
        <v>7063</v>
      </c>
      <c r="K2244" s="3">
        <v>510</v>
      </c>
    </row>
    <row r="2245" spans="1:11" ht="12.75" customHeight="1" x14ac:dyDescent="0.3">
      <c r="A2245" s="19" t="s">
        <v>7065</v>
      </c>
      <c r="B2245" s="3" t="s">
        <v>10</v>
      </c>
      <c r="C2245" s="19" t="s">
        <v>7066</v>
      </c>
      <c r="D2245" s="19" t="s">
        <v>7022</v>
      </c>
      <c r="E2245" s="19"/>
      <c r="F2245" s="19">
        <v>0</v>
      </c>
      <c r="G2245" s="19"/>
      <c r="H2245" s="19"/>
      <c r="I2245" s="19"/>
      <c r="J2245" s="19" t="s">
        <v>7067</v>
      </c>
      <c r="K2245" s="3">
        <v>511</v>
      </c>
    </row>
    <row r="2246" spans="1:11" ht="12.75" customHeight="1" x14ac:dyDescent="0.3">
      <c r="A2246" s="19" t="s">
        <v>7068</v>
      </c>
      <c r="B2246" s="3" t="s">
        <v>18</v>
      </c>
      <c r="C2246" s="19" t="s">
        <v>7066</v>
      </c>
      <c r="D2246" s="19" t="s">
        <v>7022</v>
      </c>
      <c r="E2246" s="19"/>
      <c r="F2246" s="19">
        <v>0</v>
      </c>
      <c r="G2246" s="19"/>
      <c r="H2246" s="19"/>
      <c r="I2246" s="19"/>
      <c r="J2246" s="19" t="s">
        <v>7067</v>
      </c>
      <c r="K2246" s="18">
        <v>512</v>
      </c>
    </row>
    <row r="2247" spans="1:11" ht="12.75" customHeight="1" x14ac:dyDescent="0.3">
      <c r="A2247" s="19" t="s">
        <v>7069</v>
      </c>
      <c r="B2247" s="3" t="s">
        <v>10</v>
      </c>
      <c r="C2247" s="19" t="s">
        <v>7070</v>
      </c>
      <c r="D2247" s="19" t="s">
        <v>7071</v>
      </c>
      <c r="E2247" s="19"/>
      <c r="F2247" s="19">
        <v>-1</v>
      </c>
      <c r="G2247" s="19"/>
      <c r="H2247" s="19"/>
      <c r="I2247" s="19"/>
      <c r="J2247" s="19" t="s">
        <v>7072</v>
      </c>
      <c r="K2247" s="3">
        <v>513</v>
      </c>
    </row>
    <row r="2248" spans="1:11" ht="12.75" customHeight="1" x14ac:dyDescent="0.3">
      <c r="A2248" s="19" t="s">
        <v>7073</v>
      </c>
      <c r="B2248" s="3" t="s">
        <v>7074</v>
      </c>
      <c r="C2248" s="19" t="s">
        <v>7070</v>
      </c>
      <c r="D2248" s="19" t="s">
        <v>7071</v>
      </c>
      <c r="E2248" s="19"/>
      <c r="F2248" s="19">
        <v>-1</v>
      </c>
      <c r="G2248" s="19"/>
      <c r="H2248" s="19"/>
      <c r="I2248" s="19"/>
      <c r="J2248" s="19" t="s">
        <v>7072</v>
      </c>
      <c r="K2248" s="3">
        <v>514</v>
      </c>
    </row>
    <row r="2249" spans="1:11" ht="12.75" customHeight="1" x14ac:dyDescent="0.3">
      <c r="A2249" s="19" t="s">
        <v>7075</v>
      </c>
      <c r="B2249" s="3" t="s">
        <v>10</v>
      </c>
      <c r="C2249" s="19" t="s">
        <v>7076</v>
      </c>
      <c r="D2249" s="19" t="s">
        <v>7077</v>
      </c>
      <c r="E2249" s="19"/>
      <c r="F2249" s="19"/>
      <c r="G2249" s="19"/>
      <c r="H2249" s="19"/>
      <c r="I2249" s="19"/>
      <c r="J2249" s="19" t="s">
        <v>7078</v>
      </c>
      <c r="K2249" s="3">
        <v>515</v>
      </c>
    </row>
    <row r="2250" spans="1:11" ht="12.75" customHeight="1" x14ac:dyDescent="0.3">
      <c r="A2250" s="19" t="s">
        <v>7079</v>
      </c>
      <c r="B2250" s="3" t="s">
        <v>18</v>
      </c>
      <c r="C2250" s="19" t="s">
        <v>7076</v>
      </c>
      <c r="D2250" s="19" t="s">
        <v>7077</v>
      </c>
      <c r="E2250" s="19"/>
      <c r="F2250" s="19"/>
      <c r="G2250" s="19"/>
      <c r="H2250" s="19"/>
      <c r="I2250" s="19"/>
      <c r="J2250" s="19" t="s">
        <v>7078</v>
      </c>
      <c r="K2250" s="18">
        <v>516</v>
      </c>
    </row>
    <row r="2251" spans="1:11" ht="12.75" customHeight="1" x14ac:dyDescent="0.3">
      <c r="A2251" s="19" t="s">
        <v>7080</v>
      </c>
      <c r="B2251" s="3" t="s">
        <v>20</v>
      </c>
      <c r="C2251" s="19" t="s">
        <v>7076</v>
      </c>
      <c r="D2251" s="19" t="s">
        <v>7077</v>
      </c>
      <c r="E2251" s="19"/>
      <c r="F2251" s="19"/>
      <c r="G2251" s="19"/>
      <c r="H2251" s="19"/>
      <c r="I2251" s="19"/>
      <c r="J2251" s="19" t="s">
        <v>7078</v>
      </c>
      <c r="K2251" s="3">
        <v>517</v>
      </c>
    </row>
    <row r="2252" spans="1:11" ht="12.75" customHeight="1" x14ac:dyDescent="0.3">
      <c r="A2252" s="19" t="s">
        <v>7081</v>
      </c>
      <c r="B2252" s="3" t="s">
        <v>10</v>
      </c>
      <c r="C2252" s="19" t="s">
        <v>7082</v>
      </c>
      <c r="D2252" s="19" t="s">
        <v>7083</v>
      </c>
      <c r="E2252" s="19"/>
      <c r="F2252" s="19"/>
      <c r="G2252" s="19"/>
      <c r="H2252" s="19"/>
      <c r="I2252" s="19"/>
      <c r="J2252" s="19" t="s">
        <v>7084</v>
      </c>
      <c r="K2252" s="3">
        <v>518</v>
      </c>
    </row>
    <row r="2253" spans="1:11" ht="12.75" customHeight="1" x14ac:dyDescent="0.3">
      <c r="A2253" s="19" t="s">
        <v>7085</v>
      </c>
      <c r="B2253" s="3" t="s">
        <v>20</v>
      </c>
      <c r="C2253" s="19" t="s">
        <v>7082</v>
      </c>
      <c r="D2253" s="19" t="s">
        <v>7083</v>
      </c>
      <c r="E2253" s="19"/>
      <c r="F2253" s="19"/>
      <c r="G2253" s="19"/>
      <c r="H2253" s="19"/>
      <c r="I2253" s="19"/>
      <c r="J2253" s="19" t="s">
        <v>7084</v>
      </c>
      <c r="K2253" s="3">
        <v>519</v>
      </c>
    </row>
    <row r="2254" spans="1:11" ht="12.75" customHeight="1" x14ac:dyDescent="0.3">
      <c r="A2254" s="19" t="s">
        <v>7086</v>
      </c>
      <c r="B2254" s="3" t="s">
        <v>10</v>
      </c>
      <c r="C2254" s="19" t="s">
        <v>7087</v>
      </c>
      <c r="D2254" s="19"/>
      <c r="E2254" s="19"/>
      <c r="F2254" s="19"/>
      <c r="G2254" s="19"/>
      <c r="H2254" s="19"/>
      <c r="I2254" s="19"/>
      <c r="J2254" s="19" t="s">
        <v>7088</v>
      </c>
      <c r="K2254" s="19"/>
    </row>
    <row r="2255" spans="1:11" ht="12.75" customHeight="1" x14ac:dyDescent="0.3">
      <c r="A2255" s="19" t="s">
        <v>7089</v>
      </c>
      <c r="B2255" s="3" t="s">
        <v>18</v>
      </c>
      <c r="C2255" s="19" t="s">
        <v>7087</v>
      </c>
      <c r="D2255" s="19"/>
      <c r="E2255" s="19"/>
      <c r="F2255" s="19"/>
      <c r="G2255" s="19"/>
      <c r="H2255" s="19"/>
      <c r="I2255" s="19"/>
      <c r="J2255" s="19" t="s">
        <v>7088</v>
      </c>
      <c r="K2255" s="19"/>
    </row>
    <row r="2256" spans="1:11" ht="12.75" customHeight="1" x14ac:dyDescent="0.3">
      <c r="A2256" s="19" t="s">
        <v>7090</v>
      </c>
      <c r="B2256" s="3" t="s">
        <v>10</v>
      </c>
      <c r="C2256" s="19" t="s">
        <v>7091</v>
      </c>
      <c r="D2256" s="19"/>
      <c r="E2256" s="19"/>
      <c r="F2256" s="19"/>
      <c r="G2256" s="19"/>
      <c r="H2256" s="19"/>
      <c r="I2256" s="19"/>
      <c r="J2256" s="19" t="s">
        <v>7088</v>
      </c>
      <c r="K2256" s="19"/>
    </row>
    <row r="2257" spans="1:10" ht="12.75" customHeight="1" x14ac:dyDescent="0.3">
      <c r="A2257" s="19" t="s">
        <v>7092</v>
      </c>
      <c r="B2257" s="3" t="s">
        <v>18</v>
      </c>
      <c r="C2257" s="19" t="s">
        <v>7091</v>
      </c>
      <c r="D2257" s="19"/>
      <c r="E2257" s="19"/>
      <c r="F2257" s="19"/>
      <c r="G2257" s="19"/>
      <c r="H2257" s="19"/>
      <c r="I2257" s="19"/>
      <c r="J2257" s="19" t="s">
        <v>7088</v>
      </c>
    </row>
    <row r="2258" spans="1:10" ht="12.75" customHeight="1" x14ac:dyDescent="0.3">
      <c r="A2258" s="19" t="s">
        <v>7093</v>
      </c>
      <c r="B2258" s="3" t="s">
        <v>10</v>
      </c>
      <c r="C2258" s="19" t="s">
        <v>7094</v>
      </c>
      <c r="D2258" s="19"/>
      <c r="E2258" s="19"/>
      <c r="F2258" s="19"/>
      <c r="G2258" s="19"/>
      <c r="H2258" s="19"/>
      <c r="I2258" s="19"/>
      <c r="J2258" s="19"/>
    </row>
    <row r="2259" spans="1:10" ht="12.75" customHeight="1" x14ac:dyDescent="0.3">
      <c r="A2259" s="19" t="s">
        <v>7095</v>
      </c>
      <c r="B2259" s="3" t="s">
        <v>10</v>
      </c>
      <c r="C2259" s="19" t="s">
        <v>7096</v>
      </c>
      <c r="D2259" s="19"/>
      <c r="E2259" s="19"/>
      <c r="F2259" s="19"/>
      <c r="G2259" s="19"/>
      <c r="H2259" s="19"/>
      <c r="I2259" s="19"/>
      <c r="J2259" s="19"/>
    </row>
    <row r="2260" spans="1:10" ht="12.75" customHeight="1" x14ac:dyDescent="0.3">
      <c r="A2260" s="19" t="s">
        <v>7097</v>
      </c>
      <c r="B2260" s="3" t="s">
        <v>18</v>
      </c>
      <c r="C2260" s="19"/>
      <c r="D2260" s="19"/>
      <c r="E2260" s="19"/>
      <c r="F2260" s="19"/>
      <c r="G2260" s="19"/>
      <c r="H2260" s="19"/>
      <c r="I2260" s="19"/>
      <c r="J2260" s="19" t="s">
        <v>7098</v>
      </c>
    </row>
    <row r="2261" spans="1:10" ht="12.75" customHeight="1" x14ac:dyDescent="0.3">
      <c r="A2261" s="19" t="s">
        <v>7099</v>
      </c>
      <c r="B2261" s="3" t="s">
        <v>20</v>
      </c>
      <c r="C2261" s="19"/>
      <c r="D2261" s="19"/>
      <c r="E2261" s="19"/>
      <c r="F2261" s="19"/>
      <c r="G2261" s="19"/>
      <c r="H2261" s="19"/>
      <c r="I2261" s="19"/>
      <c r="J2261" s="19" t="s">
        <v>7098</v>
      </c>
    </row>
    <row r="2262" spans="1:10" ht="12.75" customHeight="1" x14ac:dyDescent="0.3">
      <c r="A2262" s="19" t="s">
        <v>7100</v>
      </c>
      <c r="B2262" s="3" t="s">
        <v>10</v>
      </c>
      <c r="C2262" s="19" t="s">
        <v>7101</v>
      </c>
      <c r="D2262" s="19"/>
      <c r="E2262" s="19"/>
      <c r="F2262" s="19"/>
      <c r="G2262" s="19"/>
      <c r="H2262" s="19"/>
      <c r="I2262" s="19"/>
      <c r="J2262" s="19" t="s">
        <v>7102</v>
      </c>
    </row>
    <row r="2263" spans="1:10" ht="12.75" customHeight="1" x14ac:dyDescent="0.3">
      <c r="A2263" s="19" t="s">
        <v>7103</v>
      </c>
      <c r="B2263" s="3" t="s">
        <v>10</v>
      </c>
      <c r="C2263" s="19" t="s">
        <v>7104</v>
      </c>
      <c r="D2263" s="19"/>
      <c r="E2263" s="19"/>
      <c r="F2263" s="19"/>
      <c r="G2263" s="19"/>
      <c r="H2263" s="19"/>
      <c r="I2263" s="19"/>
      <c r="J2263" s="19" t="s">
        <v>7105</v>
      </c>
    </row>
    <row r="2264" spans="1:10" ht="12.75" customHeight="1" x14ac:dyDescent="0.3">
      <c r="A2264" s="19" t="s">
        <v>7106</v>
      </c>
      <c r="B2264" s="3" t="s">
        <v>18</v>
      </c>
      <c r="C2264" s="19" t="s">
        <v>7104</v>
      </c>
      <c r="D2264" s="19"/>
      <c r="E2264" s="19"/>
      <c r="F2264" s="19"/>
      <c r="G2264" s="19"/>
      <c r="H2264" s="19"/>
      <c r="I2264" s="19"/>
      <c r="J2264" s="19" t="s">
        <v>7105</v>
      </c>
    </row>
    <row r="2265" spans="1:10" ht="12.75" customHeight="1" x14ac:dyDescent="0.3">
      <c r="A2265" s="19" t="s">
        <v>7107</v>
      </c>
      <c r="B2265" s="3" t="s">
        <v>20</v>
      </c>
      <c r="C2265" s="19" t="s">
        <v>7104</v>
      </c>
      <c r="D2265" s="19"/>
      <c r="E2265" s="19"/>
      <c r="F2265" s="19"/>
      <c r="G2265" s="19"/>
      <c r="H2265" s="19"/>
      <c r="I2265" s="19"/>
      <c r="J2265" s="19" t="s">
        <v>7105</v>
      </c>
    </row>
    <row r="2266" spans="1:10" ht="12.75" customHeight="1" x14ac:dyDescent="0.3">
      <c r="A2266" s="19" t="s">
        <v>7108</v>
      </c>
      <c r="B2266" s="3" t="s">
        <v>2941</v>
      </c>
      <c r="C2266" s="19" t="s">
        <v>7109</v>
      </c>
      <c r="D2266" s="19"/>
      <c r="E2266" s="19"/>
      <c r="F2266" s="19"/>
      <c r="G2266" s="19"/>
      <c r="H2266" s="19"/>
      <c r="I2266" s="19"/>
      <c r="J2266" s="19" t="s">
        <v>7110</v>
      </c>
    </row>
    <row r="2267" spans="1:10" ht="12.75" customHeight="1" x14ac:dyDescent="0.3">
      <c r="A2267" s="19" t="s">
        <v>7111</v>
      </c>
      <c r="B2267" s="3" t="s">
        <v>18</v>
      </c>
      <c r="C2267" s="19" t="s">
        <v>7112</v>
      </c>
      <c r="D2267" s="19"/>
      <c r="E2267" s="19"/>
      <c r="F2267" s="19"/>
      <c r="G2267" s="19"/>
      <c r="H2267" s="19"/>
      <c r="I2267" s="19"/>
      <c r="J2267" s="19" t="s">
        <v>7113</v>
      </c>
    </row>
    <row r="2268" spans="1:10" ht="12.75" customHeight="1" x14ac:dyDescent="0.3">
      <c r="A2268" s="19" t="s">
        <v>7114</v>
      </c>
      <c r="B2268" s="3" t="s">
        <v>18</v>
      </c>
      <c r="C2268" s="19" t="s">
        <v>7115</v>
      </c>
      <c r="D2268" s="19"/>
      <c r="E2268" s="19"/>
      <c r="F2268" s="19"/>
      <c r="G2268" s="19"/>
      <c r="H2268" s="19"/>
      <c r="I2268" s="19"/>
      <c r="J2268" s="19" t="s">
        <v>7116</v>
      </c>
    </row>
    <row r="2269" spans="1:10" ht="12.75" customHeight="1" x14ac:dyDescent="0.3">
      <c r="A2269" s="19" t="s">
        <v>7117</v>
      </c>
      <c r="B2269" s="3" t="s">
        <v>18</v>
      </c>
      <c r="C2269" s="19" t="s">
        <v>7118</v>
      </c>
      <c r="D2269" s="19"/>
      <c r="E2269" s="19"/>
      <c r="F2269" s="19"/>
      <c r="G2269" s="19"/>
      <c r="H2269" s="19"/>
      <c r="I2269" s="19"/>
      <c r="J2269" s="19" t="s">
        <v>7119</v>
      </c>
    </row>
    <row r="2270" spans="1:10" ht="12.75" customHeight="1" x14ac:dyDescent="0.3">
      <c r="A2270" s="19" t="s">
        <v>7120</v>
      </c>
      <c r="B2270" s="3" t="s">
        <v>10</v>
      </c>
      <c r="C2270" s="19" t="s">
        <v>7121</v>
      </c>
      <c r="D2270" s="19"/>
      <c r="E2270" s="19"/>
      <c r="F2270" s="19"/>
      <c r="G2270" s="19"/>
      <c r="H2270" s="19"/>
      <c r="I2270" s="19"/>
      <c r="J2270" s="19" t="s">
        <v>7122</v>
      </c>
    </row>
    <row r="2271" spans="1:10" ht="12.75" customHeight="1" x14ac:dyDescent="0.3">
      <c r="A2271" s="19" t="s">
        <v>7123</v>
      </c>
      <c r="B2271" s="3" t="s">
        <v>10</v>
      </c>
      <c r="C2271" s="19" t="s">
        <v>7124</v>
      </c>
      <c r="D2271" s="19"/>
      <c r="E2271" s="19"/>
      <c r="F2271" s="19"/>
      <c r="G2271" s="19"/>
      <c r="H2271" s="19"/>
      <c r="I2271" s="19"/>
      <c r="J2271" s="19" t="s">
        <v>7125</v>
      </c>
    </row>
    <row r="2272" spans="1:10" ht="12.75" customHeight="1" x14ac:dyDescent="0.3">
      <c r="A2272" s="19" t="s">
        <v>7126</v>
      </c>
      <c r="B2272" s="3" t="s">
        <v>10</v>
      </c>
      <c r="C2272" s="19" t="s">
        <v>7127</v>
      </c>
      <c r="D2272" s="19"/>
      <c r="E2272" s="19"/>
      <c r="F2272" s="19"/>
      <c r="G2272" s="19"/>
      <c r="H2272" s="19"/>
      <c r="I2272" s="19"/>
      <c r="J2272" s="19" t="s">
        <v>7128</v>
      </c>
    </row>
    <row r="2273" spans="1:10" ht="12.75" customHeight="1" x14ac:dyDescent="0.3">
      <c r="A2273" s="19" t="s">
        <v>7129</v>
      </c>
      <c r="B2273" s="3" t="s">
        <v>18</v>
      </c>
      <c r="C2273" s="19" t="s">
        <v>7127</v>
      </c>
      <c r="D2273" s="19"/>
      <c r="E2273" s="19"/>
      <c r="F2273" s="19"/>
      <c r="G2273" s="19"/>
      <c r="H2273" s="19"/>
      <c r="I2273" s="19"/>
      <c r="J2273" s="19" t="s">
        <v>7128</v>
      </c>
    </row>
    <row r="2274" spans="1:10" ht="12.75" customHeight="1" x14ac:dyDescent="0.3">
      <c r="A2274" s="19" t="s">
        <v>7130</v>
      </c>
      <c r="B2274" s="3" t="s">
        <v>20</v>
      </c>
      <c r="C2274" s="19" t="s">
        <v>7127</v>
      </c>
      <c r="D2274" s="19"/>
      <c r="E2274" s="19"/>
      <c r="F2274" s="19"/>
      <c r="G2274" s="19"/>
      <c r="H2274" s="19"/>
      <c r="I2274" s="19"/>
      <c r="J2274" s="19" t="s">
        <v>7128</v>
      </c>
    </row>
    <row r="2275" spans="1:10" ht="12.75" customHeight="1" x14ac:dyDescent="0.3">
      <c r="A2275" s="19" t="s">
        <v>7131</v>
      </c>
      <c r="B2275" s="3" t="s">
        <v>10</v>
      </c>
      <c r="C2275" s="19" t="s">
        <v>7132</v>
      </c>
      <c r="D2275" s="19"/>
      <c r="E2275" s="19"/>
      <c r="F2275" s="19"/>
      <c r="G2275" s="19"/>
      <c r="H2275" s="19"/>
      <c r="I2275" s="19"/>
      <c r="J2275" s="19" t="s">
        <v>7133</v>
      </c>
    </row>
    <row r="2276" spans="1:10" ht="12.75" customHeight="1" x14ac:dyDescent="0.3">
      <c r="A2276" s="19" t="s">
        <v>7134</v>
      </c>
      <c r="B2276" s="3" t="s">
        <v>18</v>
      </c>
      <c r="C2276" s="19" t="s">
        <v>7132</v>
      </c>
      <c r="D2276" s="19"/>
      <c r="E2276" s="19"/>
      <c r="F2276" s="19"/>
      <c r="G2276" s="19"/>
      <c r="H2276" s="19"/>
      <c r="I2276" s="19"/>
      <c r="J2276" s="19" t="s">
        <v>7133</v>
      </c>
    </row>
    <row r="2277" spans="1:10" ht="12.75" customHeight="1" x14ac:dyDescent="0.3">
      <c r="A2277" s="19" t="s">
        <v>7135</v>
      </c>
      <c r="B2277" s="3" t="s">
        <v>7074</v>
      </c>
      <c r="C2277" s="19" t="s">
        <v>7132</v>
      </c>
      <c r="D2277" s="19"/>
      <c r="E2277" s="19"/>
      <c r="F2277" s="19"/>
      <c r="G2277" s="19"/>
      <c r="H2277" s="19"/>
      <c r="I2277" s="19"/>
      <c r="J2277" s="19" t="s">
        <v>7133</v>
      </c>
    </row>
    <row r="2278" spans="1:10" ht="12.75" customHeight="1" x14ac:dyDescent="0.3">
      <c r="A2278" s="19" t="s">
        <v>7136</v>
      </c>
      <c r="B2278" s="3" t="s">
        <v>10</v>
      </c>
      <c r="C2278" s="19" t="s">
        <v>7137</v>
      </c>
      <c r="D2278" s="19"/>
      <c r="E2278" s="19"/>
      <c r="F2278" s="19"/>
      <c r="G2278" s="19"/>
      <c r="H2278" s="19"/>
      <c r="I2278" s="19"/>
      <c r="J2278" s="19" t="s">
        <v>7138</v>
      </c>
    </row>
    <row r="2279" spans="1:10" ht="12.75" customHeight="1" x14ac:dyDescent="0.3">
      <c r="A2279" s="19" t="s">
        <v>7139</v>
      </c>
      <c r="B2279" s="3" t="s">
        <v>18</v>
      </c>
      <c r="C2279" s="19" t="s">
        <v>7137</v>
      </c>
      <c r="D2279" s="19"/>
      <c r="E2279" s="19"/>
      <c r="F2279" s="19"/>
      <c r="G2279" s="19"/>
      <c r="H2279" s="19"/>
      <c r="I2279" s="19"/>
      <c r="J2279" s="19" t="s">
        <v>7138</v>
      </c>
    </row>
    <row r="2280" spans="1:10" ht="12.75" customHeight="1" x14ac:dyDescent="0.3">
      <c r="A2280" s="19" t="s">
        <v>7140</v>
      </c>
      <c r="B2280" s="3" t="s">
        <v>20</v>
      </c>
      <c r="C2280" s="19" t="s">
        <v>7137</v>
      </c>
      <c r="D2280" s="19"/>
      <c r="E2280" s="19"/>
      <c r="F2280" s="19"/>
      <c r="G2280" s="19"/>
      <c r="H2280" s="19"/>
      <c r="I2280" s="19"/>
      <c r="J2280" s="19" t="s">
        <v>7138</v>
      </c>
    </row>
    <row r="2281" spans="1:10" ht="12.75" customHeight="1" x14ac:dyDescent="0.3">
      <c r="A2281" s="19" t="s">
        <v>7141</v>
      </c>
      <c r="B2281" s="3" t="s">
        <v>22</v>
      </c>
      <c r="C2281" s="19" t="s">
        <v>7137</v>
      </c>
      <c r="D2281" s="19"/>
      <c r="E2281" s="19"/>
      <c r="F2281" s="19"/>
      <c r="G2281" s="19"/>
      <c r="H2281" s="19"/>
      <c r="I2281" s="19"/>
      <c r="J2281" s="19" t="s">
        <v>7138</v>
      </c>
    </row>
    <row r="2282" spans="1:10" ht="12.75" customHeight="1" x14ac:dyDescent="0.3">
      <c r="A2282" s="19" t="s">
        <v>7142</v>
      </c>
      <c r="B2282" s="3" t="s">
        <v>18</v>
      </c>
      <c r="C2282" s="19" t="s">
        <v>7143</v>
      </c>
      <c r="D2282" s="19"/>
      <c r="E2282" s="19"/>
      <c r="F2282" s="19"/>
      <c r="G2282" s="19"/>
      <c r="H2282" s="19"/>
      <c r="I2282" s="19"/>
      <c r="J2282" s="19" t="s">
        <v>7144</v>
      </c>
    </row>
    <row r="2283" spans="1:10" ht="12.75" customHeight="1" x14ac:dyDescent="0.3">
      <c r="A2283" s="19" t="s">
        <v>7145</v>
      </c>
      <c r="B2283" s="3" t="s">
        <v>20</v>
      </c>
      <c r="C2283" s="19" t="s">
        <v>7143</v>
      </c>
      <c r="D2283" s="19"/>
      <c r="E2283" s="19"/>
      <c r="F2283" s="19"/>
      <c r="G2283" s="19"/>
      <c r="H2283" s="19"/>
      <c r="I2283" s="19"/>
      <c r="J2283" s="19" t="s">
        <v>7144</v>
      </c>
    </row>
    <row r="2284" spans="1:10" ht="12.75" customHeight="1" x14ac:dyDescent="0.3">
      <c r="A2284" s="19" t="s">
        <v>7146</v>
      </c>
      <c r="B2284" s="3" t="s">
        <v>10</v>
      </c>
      <c r="C2284" s="19" t="s">
        <v>7147</v>
      </c>
      <c r="D2284" s="19"/>
      <c r="E2284" s="19"/>
      <c r="F2284" s="19"/>
      <c r="G2284" s="19"/>
      <c r="H2284" s="19"/>
      <c r="I2284" s="19"/>
      <c r="J2284" s="19" t="s">
        <v>7148</v>
      </c>
    </row>
    <row r="2285" spans="1:10" ht="12.75" customHeight="1" x14ac:dyDescent="0.3">
      <c r="A2285" s="19" t="s">
        <v>7149</v>
      </c>
      <c r="B2285" s="3" t="s">
        <v>10</v>
      </c>
      <c r="C2285" s="19" t="s">
        <v>7150</v>
      </c>
      <c r="D2285" s="19"/>
      <c r="E2285" s="19"/>
      <c r="F2285" s="19"/>
      <c r="G2285" s="19"/>
      <c r="H2285" s="19"/>
      <c r="I2285" s="19"/>
      <c r="J2285" s="19" t="s">
        <v>7151</v>
      </c>
    </row>
    <row r="2286" spans="1:10" ht="12.75" customHeight="1" x14ac:dyDescent="0.3">
      <c r="A2286" s="19" t="s">
        <v>7152</v>
      </c>
      <c r="B2286" s="3" t="s">
        <v>18</v>
      </c>
      <c r="C2286" s="19" t="s">
        <v>7150</v>
      </c>
      <c r="D2286" s="19"/>
      <c r="E2286" s="19"/>
      <c r="F2286" s="19"/>
      <c r="G2286" s="19"/>
      <c r="H2286" s="19"/>
      <c r="I2286" s="19"/>
      <c r="J2286" s="19" t="s">
        <v>7151</v>
      </c>
    </row>
    <row r="2287" spans="1:10" ht="12.75" customHeight="1" x14ac:dyDescent="0.3">
      <c r="A2287" s="19" t="s">
        <v>7153</v>
      </c>
      <c r="B2287" s="3" t="s">
        <v>10</v>
      </c>
      <c r="C2287" s="19" t="s">
        <v>7154</v>
      </c>
      <c r="D2287" s="19"/>
      <c r="E2287" s="19"/>
      <c r="F2287" s="19"/>
      <c r="G2287" s="19"/>
      <c r="H2287" s="19"/>
      <c r="I2287" s="19"/>
      <c r="J2287" s="19" t="s">
        <v>7155</v>
      </c>
    </row>
    <row r="2288" spans="1:10" ht="12.75" customHeight="1" x14ac:dyDescent="0.3">
      <c r="A2288" s="19" t="s">
        <v>7156</v>
      </c>
      <c r="B2288" s="3" t="s">
        <v>18</v>
      </c>
      <c r="C2288" s="19" t="s">
        <v>7154</v>
      </c>
      <c r="D2288" s="19"/>
      <c r="E2288" s="19"/>
      <c r="F2288" s="19"/>
      <c r="G2288" s="19"/>
      <c r="H2288" s="19"/>
      <c r="I2288" s="19"/>
      <c r="J2288" s="19" t="s">
        <v>7155</v>
      </c>
    </row>
    <row r="2289" spans="1:10" ht="12.75" customHeight="1" x14ac:dyDescent="0.3">
      <c r="A2289" s="19" t="s">
        <v>7157</v>
      </c>
      <c r="B2289" s="3" t="s">
        <v>10</v>
      </c>
      <c r="C2289" s="19" t="s">
        <v>7158</v>
      </c>
      <c r="D2289" s="19"/>
      <c r="E2289" s="19"/>
      <c r="F2289" s="19"/>
      <c r="G2289" s="19"/>
      <c r="H2289" s="19"/>
      <c r="I2289" s="19"/>
      <c r="J2289" s="19" t="s">
        <v>7159</v>
      </c>
    </row>
    <row r="2290" spans="1:10" ht="12.75" customHeight="1" x14ac:dyDescent="0.3">
      <c r="A2290" s="19" t="s">
        <v>7160</v>
      </c>
      <c r="B2290" s="3" t="s">
        <v>10</v>
      </c>
      <c r="C2290" s="19" t="s">
        <v>7161</v>
      </c>
      <c r="D2290" s="19"/>
      <c r="E2290" s="19"/>
      <c r="F2290" s="19"/>
      <c r="G2290" s="19"/>
      <c r="H2290" s="19"/>
      <c r="I2290" s="19"/>
      <c r="J2290" s="19" t="s">
        <v>7162</v>
      </c>
    </row>
    <row r="2291" spans="1:10" ht="12.75" customHeight="1" x14ac:dyDescent="0.3">
      <c r="A2291" s="19" t="s">
        <v>7163</v>
      </c>
      <c r="B2291" s="3" t="s">
        <v>7164</v>
      </c>
      <c r="C2291" s="19" t="s">
        <v>7161</v>
      </c>
      <c r="D2291" s="19"/>
      <c r="E2291" s="19"/>
      <c r="F2291" s="19"/>
      <c r="G2291" s="19"/>
      <c r="H2291" s="19"/>
      <c r="I2291" s="19"/>
      <c r="J2291" s="19" t="s">
        <v>7162</v>
      </c>
    </row>
    <row r="2292" spans="1:10" ht="12.75" customHeight="1" x14ac:dyDescent="0.3">
      <c r="A2292" s="19" t="s">
        <v>7165</v>
      </c>
      <c r="B2292" s="3" t="s">
        <v>20</v>
      </c>
      <c r="C2292" s="19" t="s">
        <v>7166</v>
      </c>
      <c r="D2292" s="19"/>
      <c r="E2292" s="19"/>
      <c r="F2292" s="19"/>
      <c r="G2292" s="19"/>
      <c r="H2292" s="19"/>
      <c r="I2292" s="19"/>
      <c r="J2292" s="19" t="s">
        <v>7167</v>
      </c>
    </row>
    <row r="2293" spans="1:10" x14ac:dyDescent="0.3">
      <c r="A2293" s="19"/>
      <c r="B2293" s="19"/>
      <c r="C2293" s="19"/>
      <c r="D2293" s="19"/>
      <c r="E2293" s="19"/>
      <c r="F2293" s="19"/>
      <c r="G2293" s="19"/>
      <c r="H2293" s="19"/>
      <c r="I2293" s="19"/>
      <c r="J2293" s="19"/>
    </row>
  </sheetData>
  <conditionalFormatting sqref="A2245 A2058:A2063 A2:A53 A1931:A1934 A1945:A1950 A1744:A1750 A1754:A1759 A1765:A1773 A1793:A1794 A2247 A1960:A1986 A2229:A2243 A2141:A2145 A1907:A1911 A2198 A2200 A2147:A2162 A1824 A1819:A1821 A2249 A1939:A1940 A2002:A2009 A1899:A1905 A2036 A2038:A2048 A1854:A1857 A1915:A1916 A2051 A1835:A1852 A2056 A1812 A1816 A1919:A1920 A1992 A1942 A2086 A2088 A2090 A2092 A2094:A2100 A1913 A1785 A2180:A2183 A1752 A1778:A1782 A2124:A2126 A2138 A1787 A2164:A2165 A2186 A2189 A1952 A1827 A1866:A1888 A1922:A1928 A2128:A2132 A2053:A2054 A1954:A1957 A2030:A2034 A2102:A2110 A1775 A2023 A2134 A2136 A1790:A1791 A1890:A1892 A1830:A1831 A2208:A2210 A2212:A2217 A2225:A2227 A1994:A2000 A2025:A2027 A2252 A2192:A2195 A2073:A2084 A1814 A2021 A2016:A2019 A1988 A2065:A2071 A2254 A937:A1077 A1732:A1742 A2011:A2014 A2112:A2122 A263:A347 A466:A494 A1555:A1730 A1894:A1897 A2168:A2177 A1802:A1809 A1833 A1860:A1863 A2202:A2205 A55:A121 A2256 A2258:A2263 A203:A261 A2266:A2272 A1079:A1300 A1302:A1453 A518:A798 A2221:A2223 A2275 A2278 A457:A464 A496:A516 A349:A455 A2282 A800:A804 A2284:A2285 A820:A841 A843:A935 A1761:A1763 A123:A201 A2287 A2289:A2290 A2292:A65554 A806:A817 A1455:A1553 A1936 A1796:A1799">
    <cfRule type="duplicateValues" dxfId="158" priority="159" stopIfTrue="1"/>
  </conditionalFormatting>
  <conditionalFormatting sqref="A1929">
    <cfRule type="duplicateValues" dxfId="157" priority="158" stopIfTrue="1"/>
  </conditionalFormatting>
  <conditionalFormatting sqref="A1930">
    <cfRule type="duplicateValues" dxfId="156" priority="157" stopIfTrue="1"/>
  </conditionalFormatting>
  <conditionalFormatting sqref="A2057">
    <cfRule type="duplicateValues" dxfId="155" priority="156" stopIfTrue="1"/>
  </conditionalFormatting>
  <conditionalFormatting sqref="A1943">
    <cfRule type="duplicateValues" dxfId="154" priority="155" stopIfTrue="1"/>
  </conditionalFormatting>
  <conditionalFormatting sqref="A1944">
    <cfRule type="duplicateValues" dxfId="153" priority="154" stopIfTrue="1"/>
  </conditionalFormatting>
  <conditionalFormatting sqref="A1743">
    <cfRule type="duplicateValues" dxfId="152" priority="153" stopIfTrue="1"/>
  </conditionalFormatting>
  <conditionalFormatting sqref="A1753">
    <cfRule type="duplicateValues" dxfId="151" priority="152" stopIfTrue="1"/>
  </conditionalFormatting>
  <conditionalFormatting sqref="A1764">
    <cfRule type="duplicateValues" dxfId="150" priority="151" stopIfTrue="1"/>
  </conditionalFormatting>
  <conditionalFormatting sqref="A1792">
    <cfRule type="duplicateValues" dxfId="149" priority="150" stopIfTrue="1"/>
  </conditionalFormatting>
  <conditionalFormatting sqref="A2244">
    <cfRule type="duplicateValues" dxfId="148" priority="149" stopIfTrue="1"/>
  </conditionalFormatting>
  <conditionalFormatting sqref="A2246">
    <cfRule type="duplicateValues" dxfId="147" priority="148" stopIfTrue="1"/>
  </conditionalFormatting>
  <conditionalFormatting sqref="A1958">
    <cfRule type="duplicateValues" dxfId="146" priority="147" stopIfTrue="1"/>
  </conditionalFormatting>
  <conditionalFormatting sqref="A1959">
    <cfRule type="duplicateValues" dxfId="145" priority="146" stopIfTrue="1"/>
  </conditionalFormatting>
  <conditionalFormatting sqref="A2228">
    <cfRule type="duplicateValues" dxfId="144" priority="145" stopIfTrue="1"/>
  </conditionalFormatting>
  <conditionalFormatting sqref="A2139">
    <cfRule type="duplicateValues" dxfId="143" priority="144" stopIfTrue="1"/>
  </conditionalFormatting>
  <conditionalFormatting sqref="A2140">
    <cfRule type="duplicateValues" dxfId="142" priority="143" stopIfTrue="1"/>
  </conditionalFormatting>
  <conditionalFormatting sqref="A1906">
    <cfRule type="duplicateValues" dxfId="141" priority="142" stopIfTrue="1"/>
  </conditionalFormatting>
  <conditionalFormatting sqref="A2196">
    <cfRule type="duplicateValues" dxfId="140" priority="141" stopIfTrue="1"/>
  </conditionalFormatting>
  <conditionalFormatting sqref="A2197">
    <cfRule type="duplicateValues" dxfId="139" priority="140" stopIfTrue="1"/>
  </conditionalFormatting>
  <conditionalFormatting sqref="A2199">
    <cfRule type="duplicateValues" dxfId="138" priority="139" stopIfTrue="1"/>
  </conditionalFormatting>
  <conditionalFormatting sqref="A2146">
    <cfRule type="duplicateValues" dxfId="137" priority="138" stopIfTrue="1"/>
  </conditionalFormatting>
  <conditionalFormatting sqref="A1822">
    <cfRule type="duplicateValues" dxfId="136" priority="137" stopIfTrue="1"/>
  </conditionalFormatting>
  <conditionalFormatting sqref="A1823">
    <cfRule type="duplicateValues" dxfId="135" priority="136" stopIfTrue="1"/>
  </conditionalFormatting>
  <conditionalFormatting sqref="A1817">
    <cfRule type="duplicateValues" dxfId="134" priority="135" stopIfTrue="1"/>
  </conditionalFormatting>
  <conditionalFormatting sqref="A1818">
    <cfRule type="duplicateValues" dxfId="133" priority="134" stopIfTrue="1"/>
  </conditionalFormatting>
  <conditionalFormatting sqref="A2248">
    <cfRule type="duplicateValues" dxfId="132" priority="133" stopIfTrue="1"/>
  </conditionalFormatting>
  <conditionalFormatting sqref="A2001">
    <cfRule type="duplicateValues" dxfId="131" priority="132" stopIfTrue="1"/>
  </conditionalFormatting>
  <conditionalFormatting sqref="A1898">
    <cfRule type="duplicateValues" dxfId="130" priority="131" stopIfTrue="1"/>
  </conditionalFormatting>
  <conditionalFormatting sqref="A2035">
    <cfRule type="duplicateValues" dxfId="129" priority="130" stopIfTrue="1"/>
  </conditionalFormatting>
  <conditionalFormatting sqref="A2037">
    <cfRule type="duplicateValues" dxfId="128" priority="129" stopIfTrue="1"/>
  </conditionalFormatting>
  <conditionalFormatting sqref="A1853">
    <cfRule type="duplicateValues" dxfId="127" priority="128" stopIfTrue="1"/>
  </conditionalFormatting>
  <conditionalFormatting sqref="A1914">
    <cfRule type="duplicateValues" dxfId="126" priority="127" stopIfTrue="1"/>
  </conditionalFormatting>
  <conditionalFormatting sqref="A2049">
    <cfRule type="duplicateValues" dxfId="125" priority="126" stopIfTrue="1"/>
  </conditionalFormatting>
  <conditionalFormatting sqref="A2050">
    <cfRule type="duplicateValues" dxfId="124" priority="125" stopIfTrue="1"/>
  </conditionalFormatting>
  <conditionalFormatting sqref="A1834">
    <cfRule type="duplicateValues" dxfId="123" priority="124" stopIfTrue="1"/>
  </conditionalFormatting>
  <conditionalFormatting sqref="A2055">
    <cfRule type="duplicateValues" dxfId="122" priority="123" stopIfTrue="1"/>
  </conditionalFormatting>
  <conditionalFormatting sqref="A1810">
    <cfRule type="duplicateValues" dxfId="121" priority="122" stopIfTrue="1"/>
  </conditionalFormatting>
  <conditionalFormatting sqref="A1811">
    <cfRule type="duplicateValues" dxfId="120" priority="121" stopIfTrue="1"/>
  </conditionalFormatting>
  <conditionalFormatting sqref="A1815">
    <cfRule type="duplicateValues" dxfId="119" priority="120" stopIfTrue="1"/>
  </conditionalFormatting>
  <conditionalFormatting sqref="A1917">
    <cfRule type="duplicateValues" dxfId="118" priority="119" stopIfTrue="1"/>
  </conditionalFormatting>
  <conditionalFormatting sqref="A1918">
    <cfRule type="duplicateValues" dxfId="117" priority="118" stopIfTrue="1"/>
  </conditionalFormatting>
  <conditionalFormatting sqref="A1989">
    <cfRule type="duplicateValues" dxfId="116" priority="117" stopIfTrue="1"/>
  </conditionalFormatting>
  <conditionalFormatting sqref="A1990">
    <cfRule type="duplicateValues" dxfId="115" priority="116" stopIfTrue="1"/>
  </conditionalFormatting>
  <conditionalFormatting sqref="A1991">
    <cfRule type="duplicateValues" dxfId="114" priority="115" stopIfTrue="1"/>
  </conditionalFormatting>
  <conditionalFormatting sqref="A1941">
    <cfRule type="duplicateValues" dxfId="113" priority="114" stopIfTrue="1"/>
  </conditionalFormatting>
  <conditionalFormatting sqref="A2085">
    <cfRule type="duplicateValues" dxfId="112" priority="113" stopIfTrue="1"/>
  </conditionalFormatting>
  <conditionalFormatting sqref="A2087">
    <cfRule type="duplicateValues" dxfId="111" priority="112" stopIfTrue="1"/>
  </conditionalFormatting>
  <conditionalFormatting sqref="A2089">
    <cfRule type="duplicateValues" dxfId="110" priority="111" stopIfTrue="1"/>
  </conditionalFormatting>
  <conditionalFormatting sqref="A2091">
    <cfRule type="duplicateValues" dxfId="109" priority="110" stopIfTrue="1"/>
  </conditionalFormatting>
  <conditionalFormatting sqref="A2093">
    <cfRule type="duplicateValues" dxfId="108" priority="109" stopIfTrue="1"/>
  </conditionalFormatting>
  <conditionalFormatting sqref="A1912">
    <cfRule type="duplicateValues" dxfId="107" priority="108" stopIfTrue="1"/>
  </conditionalFormatting>
  <conditionalFormatting sqref="A1783">
    <cfRule type="duplicateValues" dxfId="106" priority="107" stopIfTrue="1"/>
  </conditionalFormatting>
  <conditionalFormatting sqref="A1784">
    <cfRule type="duplicateValues" dxfId="105" priority="106" stopIfTrue="1"/>
  </conditionalFormatting>
  <conditionalFormatting sqref="A2178">
    <cfRule type="duplicateValues" dxfId="104" priority="105" stopIfTrue="1"/>
  </conditionalFormatting>
  <conditionalFormatting sqref="A2179">
    <cfRule type="duplicateValues" dxfId="103" priority="104" stopIfTrue="1"/>
  </conditionalFormatting>
  <conditionalFormatting sqref="A1751">
    <cfRule type="duplicateValues" dxfId="102" priority="103" stopIfTrue="1"/>
  </conditionalFormatting>
  <conditionalFormatting sqref="A1776">
    <cfRule type="duplicateValues" dxfId="101" priority="102" stopIfTrue="1"/>
  </conditionalFormatting>
  <conditionalFormatting sqref="A1777">
    <cfRule type="duplicateValues" dxfId="100" priority="101" stopIfTrue="1"/>
  </conditionalFormatting>
  <conditionalFormatting sqref="A2123">
    <cfRule type="duplicateValues" dxfId="99" priority="100" stopIfTrue="1"/>
  </conditionalFormatting>
  <conditionalFormatting sqref="A2137">
    <cfRule type="duplicateValues" dxfId="98" priority="99" stopIfTrue="1"/>
  </conditionalFormatting>
  <conditionalFormatting sqref="A1786">
    <cfRule type="duplicateValues" dxfId="97" priority="98" stopIfTrue="1"/>
  </conditionalFormatting>
  <conditionalFormatting sqref="A2163">
    <cfRule type="duplicateValues" dxfId="96" priority="97" stopIfTrue="1"/>
  </conditionalFormatting>
  <conditionalFormatting sqref="A2184">
    <cfRule type="duplicateValues" dxfId="95" priority="96" stopIfTrue="1"/>
  </conditionalFormatting>
  <conditionalFormatting sqref="A2185">
    <cfRule type="duplicateValues" dxfId="94" priority="95" stopIfTrue="1"/>
  </conditionalFormatting>
  <conditionalFormatting sqref="A2187">
    <cfRule type="duplicateValues" dxfId="93" priority="94" stopIfTrue="1"/>
  </conditionalFormatting>
  <conditionalFormatting sqref="A2188">
    <cfRule type="duplicateValues" dxfId="92" priority="93" stopIfTrue="1"/>
  </conditionalFormatting>
  <conditionalFormatting sqref="A1951">
    <cfRule type="duplicateValues" dxfId="91" priority="92" stopIfTrue="1"/>
  </conditionalFormatting>
  <conditionalFormatting sqref="A1825">
    <cfRule type="duplicateValues" dxfId="90" priority="91" stopIfTrue="1"/>
  </conditionalFormatting>
  <conditionalFormatting sqref="A1826">
    <cfRule type="duplicateValues" dxfId="89" priority="90" stopIfTrue="1"/>
  </conditionalFormatting>
  <conditionalFormatting sqref="A1864">
    <cfRule type="duplicateValues" dxfId="88" priority="89" stopIfTrue="1"/>
  </conditionalFormatting>
  <conditionalFormatting sqref="A1865">
    <cfRule type="duplicateValues" dxfId="87" priority="88" stopIfTrue="1"/>
  </conditionalFormatting>
  <conditionalFormatting sqref="A1921">
    <cfRule type="duplicateValues" dxfId="86" priority="87" stopIfTrue="1"/>
  </conditionalFormatting>
  <conditionalFormatting sqref="A2127">
    <cfRule type="duplicateValues" dxfId="85" priority="86" stopIfTrue="1"/>
  </conditionalFormatting>
  <conditionalFormatting sqref="A2052">
    <cfRule type="duplicateValues" dxfId="84" priority="85" stopIfTrue="1"/>
  </conditionalFormatting>
  <conditionalFormatting sqref="A1953">
    <cfRule type="duplicateValues" dxfId="83" priority="84" stopIfTrue="1"/>
  </conditionalFormatting>
  <conditionalFormatting sqref="A2028">
    <cfRule type="duplicateValues" dxfId="82" priority="83" stopIfTrue="1"/>
  </conditionalFormatting>
  <conditionalFormatting sqref="A2029">
    <cfRule type="duplicateValues" dxfId="81" priority="82" stopIfTrue="1"/>
  </conditionalFormatting>
  <conditionalFormatting sqref="A2101">
    <cfRule type="duplicateValues" dxfId="80" priority="81" stopIfTrue="1"/>
  </conditionalFormatting>
  <conditionalFormatting sqref="A1774">
    <cfRule type="duplicateValues" dxfId="79" priority="80" stopIfTrue="1"/>
  </conditionalFormatting>
  <conditionalFormatting sqref="A2022">
    <cfRule type="duplicateValues" dxfId="78" priority="79" stopIfTrue="1"/>
  </conditionalFormatting>
  <conditionalFormatting sqref="A2133">
    <cfRule type="duplicateValues" dxfId="77" priority="78" stopIfTrue="1"/>
  </conditionalFormatting>
  <conditionalFormatting sqref="A2135">
    <cfRule type="duplicateValues" dxfId="76" priority="77" stopIfTrue="1"/>
  </conditionalFormatting>
  <conditionalFormatting sqref="A1788">
    <cfRule type="duplicateValues" dxfId="75" priority="76" stopIfTrue="1"/>
  </conditionalFormatting>
  <conditionalFormatting sqref="A1789">
    <cfRule type="duplicateValues" dxfId="74" priority="75" stopIfTrue="1"/>
  </conditionalFormatting>
  <conditionalFormatting sqref="A1889">
    <cfRule type="duplicateValues" dxfId="73" priority="74" stopIfTrue="1"/>
  </conditionalFormatting>
  <conditionalFormatting sqref="A1828">
    <cfRule type="duplicateValues" dxfId="72" priority="73" stopIfTrue="1"/>
  </conditionalFormatting>
  <conditionalFormatting sqref="A1829">
    <cfRule type="duplicateValues" dxfId="71" priority="72" stopIfTrue="1"/>
  </conditionalFormatting>
  <conditionalFormatting sqref="A2206">
    <cfRule type="duplicateValues" dxfId="70" priority="71" stopIfTrue="1"/>
  </conditionalFormatting>
  <conditionalFormatting sqref="A2207">
    <cfRule type="duplicateValues" dxfId="69" priority="70" stopIfTrue="1"/>
  </conditionalFormatting>
  <conditionalFormatting sqref="A2211">
    <cfRule type="duplicateValues" dxfId="68" priority="69" stopIfTrue="1"/>
  </conditionalFormatting>
  <conditionalFormatting sqref="A2224">
    <cfRule type="duplicateValues" dxfId="67" priority="68" stopIfTrue="1"/>
  </conditionalFormatting>
  <conditionalFormatting sqref="A1993">
    <cfRule type="duplicateValues" dxfId="66" priority="67" stopIfTrue="1"/>
  </conditionalFormatting>
  <conditionalFormatting sqref="A2024">
    <cfRule type="duplicateValues" dxfId="65" priority="66" stopIfTrue="1"/>
  </conditionalFormatting>
  <conditionalFormatting sqref="A2250">
    <cfRule type="duplicateValues" dxfId="64" priority="65" stopIfTrue="1"/>
  </conditionalFormatting>
  <conditionalFormatting sqref="A2251">
    <cfRule type="duplicateValues" dxfId="63" priority="64" stopIfTrue="1"/>
  </conditionalFormatting>
  <conditionalFormatting sqref="A2190">
    <cfRule type="duplicateValues" dxfId="62" priority="63" stopIfTrue="1"/>
  </conditionalFormatting>
  <conditionalFormatting sqref="A2191">
    <cfRule type="duplicateValues" dxfId="61" priority="62" stopIfTrue="1"/>
  </conditionalFormatting>
  <conditionalFormatting sqref="A2072">
    <cfRule type="duplicateValues" dxfId="60" priority="61" stopIfTrue="1"/>
  </conditionalFormatting>
  <conditionalFormatting sqref="A1813">
    <cfRule type="duplicateValues" dxfId="59" priority="60" stopIfTrue="1"/>
  </conditionalFormatting>
  <conditionalFormatting sqref="A2020">
    <cfRule type="duplicateValues" dxfId="58" priority="59" stopIfTrue="1"/>
  </conditionalFormatting>
  <conditionalFormatting sqref="A2015">
    <cfRule type="duplicateValues" dxfId="57" priority="58" stopIfTrue="1"/>
  </conditionalFormatting>
  <conditionalFormatting sqref="A1987">
    <cfRule type="duplicateValues" dxfId="56" priority="57" stopIfTrue="1"/>
  </conditionalFormatting>
  <conditionalFormatting sqref="A2064">
    <cfRule type="duplicateValues" dxfId="55" priority="56" stopIfTrue="1"/>
  </conditionalFormatting>
  <conditionalFormatting sqref="A2253">
    <cfRule type="duplicateValues" dxfId="54" priority="55" stopIfTrue="1"/>
  </conditionalFormatting>
  <conditionalFormatting sqref="A936">
    <cfRule type="duplicateValues" dxfId="53" priority="54" stopIfTrue="1"/>
  </conditionalFormatting>
  <conditionalFormatting sqref="A1731">
    <cfRule type="duplicateValues" dxfId="52" priority="53" stopIfTrue="1"/>
  </conditionalFormatting>
  <conditionalFormatting sqref="A2010">
    <cfRule type="duplicateValues" dxfId="51" priority="52" stopIfTrue="1"/>
  </conditionalFormatting>
  <conditionalFormatting sqref="A2111">
    <cfRule type="duplicateValues" dxfId="50" priority="51" stopIfTrue="1"/>
  </conditionalFormatting>
  <conditionalFormatting sqref="A262">
    <cfRule type="duplicateValues" dxfId="49" priority="50" stopIfTrue="1"/>
  </conditionalFormatting>
  <conditionalFormatting sqref="A465">
    <cfRule type="duplicateValues" dxfId="48" priority="49" stopIfTrue="1"/>
  </conditionalFormatting>
  <conditionalFormatting sqref="A1554">
    <cfRule type="duplicateValues" dxfId="47" priority="48" stopIfTrue="1"/>
  </conditionalFormatting>
  <conditionalFormatting sqref="A1893">
    <cfRule type="duplicateValues" dxfId="46" priority="47" stopIfTrue="1"/>
  </conditionalFormatting>
  <conditionalFormatting sqref="A2166">
    <cfRule type="duplicateValues" dxfId="45" priority="46" stopIfTrue="1"/>
  </conditionalFormatting>
  <conditionalFormatting sqref="A2167">
    <cfRule type="duplicateValues" dxfId="44" priority="45" stopIfTrue="1"/>
  </conditionalFormatting>
  <conditionalFormatting sqref="A1800">
    <cfRule type="duplicateValues" dxfId="43" priority="44" stopIfTrue="1"/>
  </conditionalFormatting>
  <conditionalFormatting sqref="A1801">
    <cfRule type="duplicateValues" dxfId="42" priority="43" stopIfTrue="1"/>
  </conditionalFormatting>
  <conditionalFormatting sqref="A1832">
    <cfRule type="duplicateValues" dxfId="41" priority="42" stopIfTrue="1"/>
  </conditionalFormatting>
  <conditionalFormatting sqref="A1858">
    <cfRule type="duplicateValues" dxfId="40" priority="41" stopIfTrue="1"/>
  </conditionalFormatting>
  <conditionalFormatting sqref="A1859">
    <cfRule type="duplicateValues" dxfId="39" priority="40" stopIfTrue="1"/>
  </conditionalFormatting>
  <conditionalFormatting sqref="A2201">
    <cfRule type="duplicateValues" dxfId="38" priority="39" stopIfTrue="1"/>
  </conditionalFormatting>
  <conditionalFormatting sqref="A54">
    <cfRule type="duplicateValues" dxfId="37" priority="38" stopIfTrue="1"/>
  </conditionalFormatting>
  <conditionalFormatting sqref="A6:A32">
    <cfRule type="duplicateValues" dxfId="36" priority="37" stopIfTrue="1"/>
  </conditionalFormatting>
  <conditionalFormatting sqref="A2255">
    <cfRule type="duplicateValues" dxfId="35" priority="36" stopIfTrue="1"/>
  </conditionalFormatting>
  <conditionalFormatting sqref="A2257">
    <cfRule type="duplicateValues" dxfId="34" priority="35" stopIfTrue="1"/>
  </conditionalFormatting>
  <conditionalFormatting sqref="A2:A32">
    <cfRule type="duplicateValues" dxfId="33" priority="34" stopIfTrue="1"/>
  </conditionalFormatting>
  <conditionalFormatting sqref="A202">
    <cfRule type="duplicateValues" dxfId="32" priority="33" stopIfTrue="1"/>
  </conditionalFormatting>
  <conditionalFormatting sqref="A2264">
    <cfRule type="duplicateValues" dxfId="31" priority="32" stopIfTrue="1"/>
  </conditionalFormatting>
  <conditionalFormatting sqref="A2265">
    <cfRule type="duplicateValues" dxfId="30" priority="31" stopIfTrue="1"/>
  </conditionalFormatting>
  <conditionalFormatting sqref="A1078">
    <cfRule type="duplicateValues" dxfId="29" priority="30" stopIfTrue="1"/>
  </conditionalFormatting>
  <conditionalFormatting sqref="A1301">
    <cfRule type="duplicateValues" dxfId="28" priority="29" stopIfTrue="1"/>
  </conditionalFormatting>
  <conditionalFormatting sqref="A517">
    <cfRule type="duplicateValues" dxfId="27" priority="28" stopIfTrue="1"/>
  </conditionalFormatting>
  <conditionalFormatting sqref="A2218">
    <cfRule type="duplicateValues" dxfId="26" priority="27" stopIfTrue="1"/>
  </conditionalFormatting>
  <conditionalFormatting sqref="A2219">
    <cfRule type="duplicateValues" dxfId="25" priority="26" stopIfTrue="1"/>
  </conditionalFormatting>
  <conditionalFormatting sqref="A2220">
    <cfRule type="duplicateValues" dxfId="24" priority="25" stopIfTrue="1"/>
  </conditionalFormatting>
  <conditionalFormatting sqref="A2273">
    <cfRule type="duplicateValues" dxfId="23" priority="24" stopIfTrue="1"/>
  </conditionalFormatting>
  <conditionalFormatting sqref="A2274">
    <cfRule type="duplicateValues" dxfId="22" priority="23" stopIfTrue="1"/>
  </conditionalFormatting>
  <conditionalFormatting sqref="A2276">
    <cfRule type="duplicateValues" dxfId="21" priority="22" stopIfTrue="1"/>
  </conditionalFormatting>
  <conditionalFormatting sqref="A2277">
    <cfRule type="duplicateValues" dxfId="20" priority="21" stopIfTrue="1"/>
  </conditionalFormatting>
  <conditionalFormatting sqref="A456">
    <cfRule type="duplicateValues" dxfId="19" priority="20" stopIfTrue="1"/>
  </conditionalFormatting>
  <conditionalFormatting sqref="A495">
    <cfRule type="duplicateValues" dxfId="18" priority="19" stopIfTrue="1"/>
  </conditionalFormatting>
  <conditionalFormatting sqref="A348">
    <cfRule type="duplicateValues" dxfId="17" priority="18" stopIfTrue="1"/>
  </conditionalFormatting>
  <conditionalFormatting sqref="A2279">
    <cfRule type="duplicateValues" dxfId="16" priority="17" stopIfTrue="1"/>
  </conditionalFormatting>
  <conditionalFormatting sqref="A2280">
    <cfRule type="duplicateValues" dxfId="15" priority="16" stopIfTrue="1"/>
  </conditionalFormatting>
  <conditionalFormatting sqref="A2281">
    <cfRule type="duplicateValues" dxfId="14" priority="15" stopIfTrue="1"/>
  </conditionalFormatting>
  <conditionalFormatting sqref="A799">
    <cfRule type="duplicateValues" dxfId="13" priority="14" stopIfTrue="1"/>
  </conditionalFormatting>
  <conditionalFormatting sqref="A2283">
    <cfRule type="duplicateValues" dxfId="12" priority="13" stopIfTrue="1"/>
  </conditionalFormatting>
  <conditionalFormatting sqref="A819">
    <cfRule type="duplicateValues" dxfId="11" priority="12" stopIfTrue="1"/>
  </conditionalFormatting>
  <conditionalFormatting sqref="A818">
    <cfRule type="duplicateValues" dxfId="10" priority="11" stopIfTrue="1"/>
  </conditionalFormatting>
  <conditionalFormatting sqref="A842">
    <cfRule type="duplicateValues" dxfId="9" priority="10" stopIfTrue="1"/>
  </conditionalFormatting>
  <conditionalFormatting sqref="A1760">
    <cfRule type="duplicateValues" dxfId="8" priority="9" stopIfTrue="1"/>
  </conditionalFormatting>
  <conditionalFormatting sqref="A122">
    <cfRule type="duplicateValues" dxfId="7" priority="8" stopIfTrue="1"/>
  </conditionalFormatting>
  <conditionalFormatting sqref="A2286">
    <cfRule type="duplicateValues" dxfId="6" priority="7" stopIfTrue="1"/>
  </conditionalFormatting>
  <conditionalFormatting sqref="A2288">
    <cfRule type="duplicateValues" dxfId="5" priority="6" stopIfTrue="1"/>
  </conditionalFormatting>
  <conditionalFormatting sqref="A2291">
    <cfRule type="duplicateValues" dxfId="4" priority="5" stopIfTrue="1"/>
  </conditionalFormatting>
  <conditionalFormatting sqref="A805">
    <cfRule type="duplicateValues" dxfId="3" priority="4" stopIfTrue="1"/>
  </conditionalFormatting>
  <conditionalFormatting sqref="A1454">
    <cfRule type="duplicateValues" dxfId="2" priority="3" stopIfTrue="1"/>
  </conditionalFormatting>
  <conditionalFormatting sqref="A1935">
    <cfRule type="duplicateValues" dxfId="1" priority="2" stopIfTrue="1"/>
  </conditionalFormatting>
  <conditionalFormatting sqref="A1795">
    <cfRule type="duplicateValues" dxfId="0" priority="1" stopIfTrue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Nomenclature</vt:lpstr>
    </vt:vector>
  </TitlesOfParts>
  <Company>UANDES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Alejandra Mora Salguero</dc:creator>
  <cp:lastModifiedBy>Miguel Fernandez</cp:lastModifiedBy>
  <dcterms:created xsi:type="dcterms:W3CDTF">2017-08-02T04:44:05Z</dcterms:created>
  <dcterms:modified xsi:type="dcterms:W3CDTF">2018-02-05T23:20:26Z</dcterms:modified>
</cp:coreProperties>
</file>