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51465015-BE06-4E3E-BF91-EC3A16071587}" xr6:coauthVersionLast="37" xr6:coauthVersionMax="37" xr10:uidLastSave="{00000000-0000-0000-0000-000000000000}"/>
  <bookViews>
    <workbookView xWindow="0" yWindow="0" windowWidth="22260" windowHeight="12650" activeTab="1" xr2:uid="{00000000-000D-0000-FFFF-FFFF00000000}"/>
  </bookViews>
  <sheets>
    <sheet name="短信发送" sheetId="1" r:id="rId1"/>
    <sheet name="变量短信" sheetId="2" r:id="rId2"/>
    <sheet name="状态报告批量发送" sheetId="3" r:id="rId3"/>
    <sheet name="查询报告状态" sheetId="4"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3" i="1" l="1"/>
  <c r="F12" i="1"/>
  <c r="F11" i="1"/>
</calcChain>
</file>

<file path=xl/sharedStrings.xml><?xml version="1.0" encoding="utf-8"?>
<sst xmlns="http://schemas.openxmlformats.org/spreadsheetml/2006/main" count="160" uniqueCount="71">
  <si>
    <t>对接 里面的 短信发送/变量内容发送/报告批量推送/单条报告查询/支持自定义模版的</t>
    <phoneticPr fontId="1" type="noConversion"/>
  </si>
  <si>
    <t>短信发送demo</t>
    <phoneticPr fontId="1" type="noConversion"/>
  </si>
  <si>
    <t>变量短信发送demo</t>
    <phoneticPr fontId="1" type="noConversion"/>
  </si>
  <si>
    <t>状态报告批量推送</t>
    <phoneticPr fontId="1" type="noConversion"/>
  </si>
  <si>
    <t>查询报告状态</t>
    <phoneticPr fontId="1" type="noConversion"/>
  </si>
  <si>
    <t xml:space="preserve">http://114.55.176.84/msg/HttpVarSM?account=111111&amp;pswd=123456&amp;msg={$var},你好！，请你于{$var}日参加活动&amp;params=18721802225,李先生,2013-01-01;13500210000,王先生，2013-01-15&amp;needstatus=true&amp;product=99999
</t>
    <phoneticPr fontId="1" type="noConversion"/>
  </si>
  <si>
    <t>http://pushUrl?receiver=admin&amp;pswd=12345&amp;report=1234567890,1012241002,13900210021,DELIVRD||1234567891,1012241002,13800210021,UNDELIV</t>
    <phoneticPr fontId="1" type="noConversion"/>
  </si>
  <si>
    <t xml:space="preserve"> "result": 0,
  "mo": [
    {
      "moTime": "1609220957",
      "destcode": "10690088123",
      "mobile": "18721802225",
      "spCode": "10690088",
      "msg": "回复短信",
      "isems": "0",
      "emshead": ""
    }
  ],
  "report": [
    {
      "reportTime": "1609220957",
      "msgid": "1900922095721001300",
      "status": "NOROUTE",
      "mobile": "18721802225"
    },
    {
      "reportTime": "1609220957",
      "msgid": "1900922095721001400",
      "status": "NOROUTE",
      "mobile": "18721802225"
</t>
    <phoneticPr fontId="1" type="noConversion"/>
  </si>
  <si>
    <t>account</t>
    <phoneticPr fontId="1" type="noConversion"/>
  </si>
  <si>
    <t>pswd</t>
    <phoneticPr fontId="1" type="noConversion"/>
  </si>
  <si>
    <t>mobile</t>
    <phoneticPr fontId="1" type="noConversion"/>
  </si>
  <si>
    <t>msg</t>
    <phoneticPr fontId="1" type="noConversion"/>
  </si>
  <si>
    <t>needstatus</t>
    <phoneticPr fontId="1" type="noConversion"/>
  </si>
  <si>
    <t>product</t>
    <phoneticPr fontId="1" type="noConversion"/>
  </si>
  <si>
    <r>
      <t>1、http://114.55.176.84/msg/HttpBatchSendSM?account=test01&amp;pswd=123456&amp;mobile=13262222093,18019111131&amp;msg=test&amp;needstatus=true&amp;product=274463133
2、
http://114.55.176.84/msg/HttpBatchSendSM?
account=test01；test02（必选）
Ts=20181029121516;（可选）
pswd=123456；123456；（必选）
mobile=13262222093,18019111131，13070123277，13333313333,13333334444，13313333333,13311111111,13333333333（必选，最大50000个号码）八个
msg=test，发送短信成功！（必选，短信内容，最仓不超过700个字符）
needstatus=true（可选，是否需要状态报告）
product=274463133；聚信达（可选参数，用户订购的产品id，不填写时使用用户的默认产品，用户订购多个产品时必填，否则会发生计费错误</t>
    </r>
    <r>
      <rPr>
        <sz val="10"/>
        <color theme="1"/>
        <rFont val="等线"/>
        <family val="3"/>
        <charset val="134"/>
        <scheme val="minor"/>
      </rPr>
      <t>。</t>
    </r>
    <r>
      <rPr>
        <sz val="11"/>
        <color theme="1"/>
        <rFont val="等线"/>
        <family val="2"/>
        <scheme val="minor"/>
      </rPr>
      <t>）</t>
    </r>
    <phoneticPr fontId="1" type="noConversion"/>
  </si>
  <si>
    <t>test01</t>
    <phoneticPr fontId="1" type="noConversion"/>
  </si>
  <si>
    <t>test02</t>
  </si>
  <si>
    <t>test03</t>
  </si>
  <si>
    <t>test04</t>
  </si>
  <si>
    <t>test05</t>
  </si>
  <si>
    <t>test06</t>
  </si>
  <si>
    <t>test07</t>
  </si>
  <si>
    <t>test08</t>
  </si>
  <si>
    <t>test09</t>
  </si>
  <si>
    <t>test10</t>
  </si>
  <si>
    <t>测试1</t>
    <phoneticPr fontId="1" type="noConversion"/>
  </si>
  <si>
    <t>测试2</t>
  </si>
  <si>
    <t>测试3</t>
  </si>
  <si>
    <t>测试4</t>
  </si>
  <si>
    <t>测试5</t>
  </si>
  <si>
    <t>测试6</t>
  </si>
  <si>
    <t>测试7</t>
  </si>
  <si>
    <t>测试8</t>
  </si>
  <si>
    <t>测试9</t>
  </si>
  <si>
    <t>测试10</t>
  </si>
  <si>
    <t>测试11</t>
  </si>
  <si>
    <t/>
  </si>
  <si>
    <t>13070123277</t>
    <phoneticPr fontId="1" type="noConversion"/>
  </si>
  <si>
    <t>聚信达</t>
    <phoneticPr fontId="1" type="noConversion"/>
  </si>
  <si>
    <t>发送一条测试短信</t>
    <phoneticPr fontId="1" type="noConversion"/>
  </si>
  <si>
    <t>13313331333 13070123277</t>
    <phoneticPr fontId="1" type="noConversion"/>
  </si>
  <si>
    <t>手机号未用逗号隔开</t>
    <phoneticPr fontId="1" type="noConversion"/>
  </si>
  <si>
    <t>测试</t>
    <phoneticPr fontId="1" type="noConversion"/>
  </si>
  <si>
    <t>107，包含错误的手机号码</t>
    <phoneticPr fontId="1" type="noConversion"/>
  </si>
  <si>
    <t>响应状态值</t>
    <phoneticPr fontId="1" type="noConversion"/>
  </si>
  <si>
    <t>20个电话</t>
    <phoneticPr fontId="1" type="noConversion"/>
  </si>
  <si>
    <t>'13070123277，132033220000，132033220000，132033220000，132033220000，132033220000，132033220000，132033220000，132033220000，132033220000，'13070123277，132033220000，132033220000，132033220000，132033220000，132033220000，132033220000，132033220000，132033220000，132033220000</t>
    <phoneticPr fontId="1" type="noConversion"/>
  </si>
  <si>
    <t>13070123277，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132033220000</t>
    <phoneticPr fontId="1" type="noConversion"/>
  </si>
  <si>
    <t>给657个电话发送短信测试</t>
    <phoneticPr fontId="1" type="noConversion"/>
  </si>
  <si>
    <t>给20个电话发送短信测试</t>
    <phoneticPr fontId="1" type="noConversion"/>
  </si>
  <si>
    <t>0，提交成功</t>
    <phoneticPr fontId="1" type="noConversion"/>
  </si>
  <si>
    <t>101，无此用户</t>
    <phoneticPr fontId="1" type="noConversion"/>
  </si>
  <si>
    <t>13313331333，13070123277</t>
    <phoneticPr fontId="1" type="noConversion"/>
  </si>
  <si>
    <t>无此用户</t>
    <phoneticPr fontId="1" type="noConversion"/>
  </si>
  <si>
    <t>密码错误</t>
    <phoneticPr fontId="1" type="noConversion"/>
  </si>
  <si>
    <t>102，密码错误</t>
    <phoneticPr fontId="1" type="noConversion"/>
  </si>
  <si>
    <t>提交过快</t>
    <phoneticPr fontId="1" type="noConversion"/>
  </si>
  <si>
    <t>借款，答案，贷款，现金，赌博</t>
    <phoneticPr fontId="1" type="noConversion"/>
  </si>
  <si>
    <t>105，敏感信息</t>
    <phoneticPr fontId="1" type="noConversion"/>
  </si>
  <si>
    <t>长度</t>
    <phoneticPr fontId="1" type="noConversion"/>
  </si>
  <si>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a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phoneticPr fontId="1" type="noConversion"/>
  </si>
  <si>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a啊啊啊啊啊啊啊啊啊啊啊啊啊啊啊啊啊啊啊啊啊啊啊啊啊啊啊啊啊啊啊啊啊啊啊啊啊啊啊啊啊啊啊啊啊啊aa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phoneticPr fontId="1" type="noConversion"/>
  </si>
  <si>
    <t>106，消息长度错</t>
    <phoneticPr fontId="1" type="noConversion"/>
  </si>
  <si>
    <t>1331333，13070123277</t>
    <phoneticPr fontId="1" type="noConversion"/>
  </si>
  <si>
    <t>包含错误的手机号码</t>
    <phoneticPr fontId="1" type="noConversion"/>
  </si>
  <si>
    <t>手机号码个数错</t>
    <phoneticPr fontId="1" type="noConversion"/>
  </si>
  <si>
    <t>108，手机号码个数错</t>
    <phoneticPr fontId="1" type="noConversion"/>
  </si>
  <si>
    <t>0，提交成功——657个电话</t>
    <phoneticPr fontId="1" type="noConversion"/>
  </si>
  <si>
    <t>params</t>
    <phoneticPr fontId="1" type="noConversion"/>
  </si>
  <si>
    <t>{$var},你好！，请你于{$var}日参加活动</t>
    <phoneticPr fontId="1" type="noConversion"/>
  </si>
  <si>
    <t>13070123277,汤女士,2018-10-30;13511111111,王先生，2013-01-15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</si>
</sst>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2"/>
      <color theme="1"/>
      <name val="等线"/>
      <family val="2"/>
      <scheme val="minor"/>
    </font>
    <font>
      <sz val="9"/>
      <color theme="1"/>
      <name val="等线"/>
      <family val="2"/>
      <scheme val="minor"/>
    </font>
    <font>
      <sz val="10"/>
      <color theme="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3" fillId="0" borderId="0" xfId="0" applyFont="1" applyAlignment="1">
      <alignment horizontal="center" vertical="top" wrapText="1"/>
    </xf>
    <xf numFmtId="0" fontId="0" fillId="0" borderId="0" xfId="0" applyAlignment="1">
      <alignment horizont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quotePrefix="1" applyBorder="1" applyAlignment="1">
      <alignment horizontal="center" vertical="center"/>
    </xf>
    <xf numFmtId="0" fontId="0" fillId="3" borderId="1" xfId="0" applyFill="1" applyBorder="1" applyAlignment="1">
      <alignment horizontal="center" vertical="center"/>
    </xf>
    <xf numFmtId="0" fontId="0" fillId="0"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workbookViewId="0">
      <selection activeCell="B3" sqref="B3:C15"/>
    </sheetView>
  </sheetViews>
  <sheetFormatPr defaultRowHeight="14" x14ac:dyDescent="0.3"/>
  <cols>
    <col min="1" max="1" width="38.58203125" style="9" customWidth="1"/>
    <col min="2" max="3" width="8.6640625" style="9"/>
    <col min="4" max="4" width="12.75" style="9" customWidth="1"/>
    <col min="5" max="5" width="25.08203125" style="9" customWidth="1"/>
    <col min="6" max="6" width="9.4140625" style="9" customWidth="1"/>
    <col min="7" max="7" width="10.58203125" style="9" customWidth="1"/>
    <col min="8" max="8" width="11.75" style="9" customWidth="1"/>
    <col min="9" max="9" width="25.5" style="9" customWidth="1"/>
    <col min="10" max="16384" width="8.6640625" style="9"/>
  </cols>
  <sheetData>
    <row r="1" spans="1:9" ht="28" customHeight="1" x14ac:dyDescent="0.3">
      <c r="A1" s="4" t="s">
        <v>0</v>
      </c>
      <c r="B1" s="4"/>
      <c r="C1" s="4"/>
      <c r="D1" s="4"/>
      <c r="E1" s="4"/>
      <c r="F1" s="4"/>
      <c r="G1" s="4"/>
      <c r="H1" s="4"/>
      <c r="I1" s="4"/>
    </row>
    <row r="2" spans="1:9" ht="15.5" x14ac:dyDescent="0.3">
      <c r="A2" s="5" t="s">
        <v>1</v>
      </c>
      <c r="B2" s="7" t="s">
        <v>8</v>
      </c>
      <c r="C2" s="7" t="s">
        <v>9</v>
      </c>
      <c r="D2" s="7" t="s">
        <v>10</v>
      </c>
      <c r="E2" s="7" t="s">
        <v>11</v>
      </c>
      <c r="F2" s="7" t="s">
        <v>59</v>
      </c>
      <c r="G2" s="7" t="s">
        <v>12</v>
      </c>
      <c r="H2" s="7" t="s">
        <v>13</v>
      </c>
      <c r="I2" s="7" t="s">
        <v>44</v>
      </c>
    </row>
    <row r="3" spans="1:9" ht="16" customHeight="1" x14ac:dyDescent="0.3">
      <c r="A3" s="11" t="s">
        <v>14</v>
      </c>
      <c r="B3" s="8" t="s">
        <v>15</v>
      </c>
      <c r="C3" s="8">
        <v>123456</v>
      </c>
      <c r="D3" s="12" t="s">
        <v>37</v>
      </c>
      <c r="E3" s="8" t="s">
        <v>39</v>
      </c>
      <c r="F3" s="8"/>
      <c r="G3" s="8" t="b">
        <v>1</v>
      </c>
      <c r="H3" s="8" t="s">
        <v>38</v>
      </c>
      <c r="I3" s="13" t="s">
        <v>50</v>
      </c>
    </row>
    <row r="4" spans="1:9" x14ac:dyDescent="0.3">
      <c r="A4" s="11"/>
      <c r="B4" s="8" t="s">
        <v>16</v>
      </c>
      <c r="C4" s="8">
        <v>123456</v>
      </c>
      <c r="D4" s="12" t="s">
        <v>40</v>
      </c>
      <c r="E4" s="8" t="s">
        <v>41</v>
      </c>
      <c r="F4" s="8"/>
      <c r="G4" s="8" t="b">
        <v>1</v>
      </c>
      <c r="H4" s="8" t="s">
        <v>38</v>
      </c>
      <c r="I4" s="8" t="s">
        <v>43</v>
      </c>
    </row>
    <row r="5" spans="1:9" x14ac:dyDescent="0.3">
      <c r="A5" s="11"/>
      <c r="B5" s="8" t="s">
        <v>17</v>
      </c>
      <c r="C5" s="8">
        <v>123456</v>
      </c>
      <c r="D5" s="12" t="s">
        <v>47</v>
      </c>
      <c r="E5" s="8" t="s">
        <v>48</v>
      </c>
      <c r="F5" s="8"/>
      <c r="G5" s="8" t="b">
        <v>1</v>
      </c>
      <c r="H5" s="8" t="s">
        <v>38</v>
      </c>
      <c r="I5" s="13" t="s">
        <v>67</v>
      </c>
    </row>
    <row r="6" spans="1:9" x14ac:dyDescent="0.3">
      <c r="A6" s="11"/>
      <c r="B6" s="8" t="s">
        <v>18</v>
      </c>
      <c r="C6" s="8">
        <v>123456</v>
      </c>
      <c r="D6" s="12" t="s">
        <v>46</v>
      </c>
      <c r="E6" s="8" t="s">
        <v>49</v>
      </c>
      <c r="F6" s="8"/>
      <c r="G6" s="8" t="b">
        <v>1</v>
      </c>
      <c r="H6" s="8" t="s">
        <v>38</v>
      </c>
      <c r="I6" s="8" t="s">
        <v>45</v>
      </c>
    </row>
    <row r="7" spans="1:9" x14ac:dyDescent="0.3">
      <c r="A7" s="11"/>
      <c r="B7" s="8" t="s">
        <v>19</v>
      </c>
      <c r="C7" s="8">
        <v>123456</v>
      </c>
      <c r="D7" s="12" t="s">
        <v>52</v>
      </c>
      <c r="E7" s="8" t="s">
        <v>53</v>
      </c>
      <c r="F7" s="8"/>
      <c r="G7" s="8" t="b">
        <v>1</v>
      </c>
      <c r="H7" s="8" t="s">
        <v>42</v>
      </c>
      <c r="I7" s="8" t="s">
        <v>51</v>
      </c>
    </row>
    <row r="8" spans="1:9" x14ac:dyDescent="0.3">
      <c r="A8" s="11"/>
      <c r="B8" s="8" t="s">
        <v>20</v>
      </c>
      <c r="C8" s="8">
        <v>123457</v>
      </c>
      <c r="D8" s="12" t="s">
        <v>52</v>
      </c>
      <c r="E8" s="8" t="s">
        <v>54</v>
      </c>
      <c r="F8" s="8"/>
      <c r="G8" s="8" t="b">
        <v>1</v>
      </c>
      <c r="H8" s="8" t="s">
        <v>38</v>
      </c>
      <c r="I8" s="8" t="s">
        <v>55</v>
      </c>
    </row>
    <row r="9" spans="1:9" x14ac:dyDescent="0.3">
      <c r="A9" s="11"/>
      <c r="B9" s="8" t="s">
        <v>21</v>
      </c>
      <c r="C9" s="8">
        <v>123456</v>
      </c>
      <c r="D9" s="12" t="s">
        <v>36</v>
      </c>
      <c r="E9" s="8" t="s">
        <v>56</v>
      </c>
      <c r="F9" s="8"/>
      <c r="G9" s="8" t="b">
        <v>1</v>
      </c>
      <c r="H9" s="8" t="s">
        <v>38</v>
      </c>
      <c r="I9" s="8"/>
    </row>
    <row r="10" spans="1:9" x14ac:dyDescent="0.3">
      <c r="A10" s="11"/>
      <c r="B10" s="8" t="s">
        <v>22</v>
      </c>
      <c r="C10" s="8">
        <v>123463</v>
      </c>
      <c r="D10" s="12" t="s">
        <v>36</v>
      </c>
      <c r="E10" s="8" t="s">
        <v>57</v>
      </c>
      <c r="F10" s="8"/>
      <c r="G10" s="8" t="b">
        <v>1</v>
      </c>
      <c r="H10" s="8" t="s">
        <v>38</v>
      </c>
      <c r="I10" s="8" t="s">
        <v>58</v>
      </c>
    </row>
    <row r="11" spans="1:9" x14ac:dyDescent="0.3">
      <c r="A11" s="11"/>
      <c r="B11" s="8" t="s">
        <v>23</v>
      </c>
      <c r="C11" s="8">
        <v>123464</v>
      </c>
      <c r="D11" s="12" t="s">
        <v>36</v>
      </c>
      <c r="E11" s="8"/>
      <c r="F11" s="8">
        <f>LEN(E11)</f>
        <v>0</v>
      </c>
      <c r="G11" s="8" t="b">
        <v>1</v>
      </c>
      <c r="H11" s="8" t="s">
        <v>38</v>
      </c>
      <c r="I11" s="8" t="s">
        <v>62</v>
      </c>
    </row>
    <row r="12" spans="1:9" x14ac:dyDescent="0.3">
      <c r="A12" s="11"/>
      <c r="B12" s="8" t="s">
        <v>24</v>
      </c>
      <c r="C12" s="8">
        <v>123465</v>
      </c>
      <c r="D12" s="12" t="s">
        <v>52</v>
      </c>
      <c r="E12" s="8" t="s">
        <v>60</v>
      </c>
      <c r="F12" s="8">
        <f>LEN(E12)</f>
        <v>700</v>
      </c>
      <c r="G12" s="8" t="b">
        <v>1</v>
      </c>
      <c r="H12" s="8" t="s">
        <v>38</v>
      </c>
      <c r="I12" s="13" t="s">
        <v>50</v>
      </c>
    </row>
    <row r="13" spans="1:9" x14ac:dyDescent="0.3">
      <c r="A13" s="11"/>
      <c r="B13" s="8" t="s">
        <v>25</v>
      </c>
      <c r="C13" s="8">
        <v>123466</v>
      </c>
      <c r="D13" s="12" t="s">
        <v>52</v>
      </c>
      <c r="E13" s="8" t="s">
        <v>61</v>
      </c>
      <c r="F13" s="8">
        <f>LEN(E13)</f>
        <v>702</v>
      </c>
      <c r="G13" s="8" t="b">
        <v>1</v>
      </c>
      <c r="H13" s="8" t="s">
        <v>38</v>
      </c>
      <c r="I13" s="8" t="s">
        <v>62</v>
      </c>
    </row>
    <row r="14" spans="1:9" x14ac:dyDescent="0.3">
      <c r="A14" s="11"/>
      <c r="B14" s="8" t="s">
        <v>26</v>
      </c>
      <c r="C14" s="8">
        <v>123467</v>
      </c>
      <c r="D14" s="12" t="s">
        <v>63</v>
      </c>
      <c r="E14" s="8" t="s">
        <v>64</v>
      </c>
      <c r="F14" s="8"/>
      <c r="G14" s="8" t="b">
        <v>1</v>
      </c>
      <c r="H14" s="8"/>
      <c r="I14" s="8" t="s">
        <v>43</v>
      </c>
    </row>
    <row r="15" spans="1:9" x14ac:dyDescent="0.3">
      <c r="A15" s="11"/>
      <c r="B15" s="8" t="s">
        <v>27</v>
      </c>
      <c r="C15" s="8">
        <v>123468</v>
      </c>
      <c r="D15" s="12" t="s">
        <v>36</v>
      </c>
      <c r="E15" s="8" t="s">
        <v>65</v>
      </c>
      <c r="F15" s="8"/>
      <c r="G15" s="8" t="b">
        <v>1</v>
      </c>
      <c r="H15" s="8"/>
      <c r="I15" s="8" t="s">
        <v>66</v>
      </c>
    </row>
    <row r="16" spans="1:9" x14ac:dyDescent="0.3">
      <c r="A16" s="11"/>
      <c r="B16" s="8" t="s">
        <v>28</v>
      </c>
      <c r="C16" s="8">
        <v>123469</v>
      </c>
      <c r="D16" s="12" t="s">
        <v>36</v>
      </c>
      <c r="E16" s="8"/>
      <c r="F16" s="8"/>
      <c r="G16" s="8" t="b">
        <v>1</v>
      </c>
      <c r="H16" s="8"/>
      <c r="I16" s="8"/>
    </row>
    <row r="17" spans="1:9" x14ac:dyDescent="0.3">
      <c r="A17" s="11"/>
      <c r="B17" s="8" t="s">
        <v>29</v>
      </c>
      <c r="C17" s="8">
        <v>123470</v>
      </c>
      <c r="D17" s="12" t="s">
        <v>36</v>
      </c>
      <c r="E17" s="8"/>
      <c r="F17" s="8"/>
      <c r="G17" s="8" t="b">
        <v>1</v>
      </c>
      <c r="H17" s="8"/>
      <c r="I17" s="8"/>
    </row>
    <row r="18" spans="1:9" x14ac:dyDescent="0.3">
      <c r="A18" s="11"/>
      <c r="B18" s="8" t="s">
        <v>30</v>
      </c>
      <c r="C18" s="8">
        <v>123471</v>
      </c>
      <c r="D18" s="12" t="s">
        <v>36</v>
      </c>
      <c r="E18" s="8"/>
      <c r="F18" s="8"/>
      <c r="G18" s="8" t="b">
        <v>1</v>
      </c>
      <c r="H18" s="8"/>
      <c r="I18" s="8"/>
    </row>
    <row r="19" spans="1:9" x14ac:dyDescent="0.3">
      <c r="A19" s="11"/>
      <c r="B19" s="8" t="s">
        <v>31</v>
      </c>
      <c r="C19" s="8">
        <v>123472</v>
      </c>
      <c r="D19" s="12" t="s">
        <v>36</v>
      </c>
      <c r="E19" s="8"/>
      <c r="F19" s="8"/>
      <c r="G19" s="8" t="b">
        <v>1</v>
      </c>
      <c r="H19" s="8"/>
      <c r="I19" s="8"/>
    </row>
    <row r="20" spans="1:9" x14ac:dyDescent="0.3">
      <c r="A20" s="11"/>
      <c r="B20" s="8" t="s">
        <v>32</v>
      </c>
      <c r="C20" s="8">
        <v>123473</v>
      </c>
      <c r="D20" s="12" t="s">
        <v>36</v>
      </c>
      <c r="E20" s="8"/>
      <c r="F20" s="8"/>
      <c r="G20" s="8" t="b">
        <v>1</v>
      </c>
      <c r="H20" s="8"/>
      <c r="I20" s="8"/>
    </row>
    <row r="21" spans="1:9" x14ac:dyDescent="0.3">
      <c r="A21" s="11"/>
      <c r="B21" s="8" t="s">
        <v>33</v>
      </c>
      <c r="C21" s="8">
        <v>123474</v>
      </c>
      <c r="D21" s="12" t="s">
        <v>36</v>
      </c>
      <c r="E21" s="8"/>
      <c r="F21" s="8"/>
      <c r="G21" s="8" t="b">
        <v>1</v>
      </c>
      <c r="H21" s="8"/>
      <c r="I21" s="8"/>
    </row>
    <row r="22" spans="1:9" x14ac:dyDescent="0.3">
      <c r="A22" s="11"/>
      <c r="B22" s="8" t="s">
        <v>34</v>
      </c>
      <c r="C22" s="8">
        <v>123475</v>
      </c>
      <c r="D22" s="12" t="s">
        <v>36</v>
      </c>
      <c r="E22" s="8"/>
      <c r="F22" s="8"/>
      <c r="G22" s="8" t="b">
        <v>1</v>
      </c>
      <c r="H22" s="8"/>
      <c r="I22" s="8"/>
    </row>
    <row r="23" spans="1:9" ht="13.5" customHeight="1" x14ac:dyDescent="0.3">
      <c r="A23" s="11"/>
      <c r="B23" s="8" t="s">
        <v>35</v>
      </c>
      <c r="C23" s="8">
        <v>123476</v>
      </c>
      <c r="D23" s="12" t="s">
        <v>36</v>
      </c>
      <c r="E23" s="8"/>
      <c r="F23" s="8"/>
      <c r="G23" s="8" t="b">
        <v>1</v>
      </c>
      <c r="H23" s="8"/>
      <c r="I23" s="8"/>
    </row>
  </sheetData>
  <mergeCells count="2">
    <mergeCell ref="A3:A23"/>
    <mergeCell ref="A1:I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4B37A-D3A0-4EF1-A863-D4843C636DCF}">
  <dimension ref="A1:G16"/>
  <sheetViews>
    <sheetView tabSelected="1" workbookViewId="0">
      <selection activeCell="E19" sqref="E19"/>
    </sheetView>
  </sheetViews>
  <sheetFormatPr defaultRowHeight="14" x14ac:dyDescent="0.3"/>
  <cols>
    <col min="1" max="1" width="21.75" customWidth="1"/>
    <col min="4" max="4" width="11.4140625" customWidth="1"/>
    <col min="5" max="5" width="13" customWidth="1"/>
    <col min="6" max="6" width="10.83203125" customWidth="1"/>
  </cols>
  <sheetData>
    <row r="1" spans="1:7" x14ac:dyDescent="0.3">
      <c r="A1" s="10" t="s">
        <v>2</v>
      </c>
      <c r="B1" s="7" t="s">
        <v>8</v>
      </c>
      <c r="C1" s="7" t="s">
        <v>9</v>
      </c>
      <c r="D1" s="7" t="s">
        <v>11</v>
      </c>
      <c r="E1" s="7" t="s">
        <v>68</v>
      </c>
      <c r="F1" s="7" t="s">
        <v>12</v>
      </c>
      <c r="G1" s="7" t="s">
        <v>13</v>
      </c>
    </row>
    <row r="2" spans="1:7" ht="15.5" customHeight="1" x14ac:dyDescent="0.3">
      <c r="A2" s="11" t="s">
        <v>5</v>
      </c>
      <c r="B2" s="8" t="s">
        <v>15</v>
      </c>
      <c r="C2" s="8">
        <v>123456</v>
      </c>
      <c r="D2" s="6" t="s">
        <v>69</v>
      </c>
      <c r="E2" s="6" t="s">
        <v>70</v>
      </c>
      <c r="F2" s="6" t="b">
        <v>1</v>
      </c>
      <c r="G2" s="8" t="s">
        <v>38</v>
      </c>
    </row>
    <row r="3" spans="1:7" x14ac:dyDescent="0.3">
      <c r="A3" s="11"/>
      <c r="B3" s="8" t="s">
        <v>16</v>
      </c>
      <c r="C3" s="8">
        <v>123456</v>
      </c>
      <c r="D3" s="6" t="s">
        <v>69</v>
      </c>
      <c r="E3" s="6" t="s">
        <v>70</v>
      </c>
      <c r="F3" s="6" t="b">
        <v>1</v>
      </c>
      <c r="G3" s="8" t="s">
        <v>38</v>
      </c>
    </row>
    <row r="4" spans="1:7" x14ac:dyDescent="0.3">
      <c r="A4" s="11"/>
      <c r="B4" s="8" t="s">
        <v>17</v>
      </c>
      <c r="C4" s="8">
        <v>123456</v>
      </c>
      <c r="D4" s="6" t="s">
        <v>69</v>
      </c>
      <c r="E4" s="6" t="s">
        <v>70</v>
      </c>
      <c r="F4" s="6" t="b">
        <v>1</v>
      </c>
      <c r="G4" s="8" t="s">
        <v>38</v>
      </c>
    </row>
    <row r="5" spans="1:7" x14ac:dyDescent="0.3">
      <c r="A5" s="11"/>
      <c r="B5" s="8" t="s">
        <v>18</v>
      </c>
      <c r="C5" s="8">
        <v>123456</v>
      </c>
      <c r="D5" s="6" t="s">
        <v>69</v>
      </c>
      <c r="E5" s="6" t="s">
        <v>70</v>
      </c>
      <c r="F5" s="6" t="b">
        <v>1</v>
      </c>
      <c r="G5" s="8" t="s">
        <v>38</v>
      </c>
    </row>
    <row r="6" spans="1:7" x14ac:dyDescent="0.3">
      <c r="A6" s="11"/>
      <c r="B6" s="8" t="s">
        <v>19</v>
      </c>
      <c r="C6" s="8">
        <v>123456</v>
      </c>
      <c r="D6" s="6" t="s">
        <v>69</v>
      </c>
      <c r="E6" s="6" t="s">
        <v>70</v>
      </c>
      <c r="F6" s="6" t="b">
        <v>1</v>
      </c>
      <c r="G6" s="8" t="s">
        <v>38</v>
      </c>
    </row>
    <row r="7" spans="1:7" x14ac:dyDescent="0.3">
      <c r="A7" s="11"/>
      <c r="B7" s="8" t="s">
        <v>20</v>
      </c>
      <c r="C7" s="8">
        <v>123457</v>
      </c>
      <c r="D7" s="6" t="s">
        <v>69</v>
      </c>
      <c r="E7" s="6" t="s">
        <v>70</v>
      </c>
      <c r="F7" s="6" t="b">
        <v>1</v>
      </c>
      <c r="G7" s="8" t="s">
        <v>38</v>
      </c>
    </row>
    <row r="8" spans="1:7" x14ac:dyDescent="0.3">
      <c r="A8" s="11"/>
      <c r="B8" s="8" t="s">
        <v>21</v>
      </c>
      <c r="C8" s="8">
        <v>123456</v>
      </c>
      <c r="D8" s="6" t="s">
        <v>69</v>
      </c>
      <c r="E8" s="6" t="s">
        <v>70</v>
      </c>
      <c r="F8" s="6" t="b">
        <v>1</v>
      </c>
      <c r="G8" s="8" t="s">
        <v>38</v>
      </c>
    </row>
    <row r="9" spans="1:7" x14ac:dyDescent="0.3">
      <c r="A9" s="11"/>
      <c r="B9" s="8" t="s">
        <v>22</v>
      </c>
      <c r="C9" s="8">
        <v>123463</v>
      </c>
      <c r="D9" s="6" t="s">
        <v>69</v>
      </c>
      <c r="E9" s="6" t="s">
        <v>70</v>
      </c>
      <c r="F9" s="6" t="b">
        <v>1</v>
      </c>
      <c r="G9" s="8" t="s">
        <v>38</v>
      </c>
    </row>
    <row r="10" spans="1:7" x14ac:dyDescent="0.3">
      <c r="A10" s="11"/>
      <c r="B10" s="8" t="s">
        <v>23</v>
      </c>
      <c r="C10" s="8">
        <v>123464</v>
      </c>
      <c r="D10" s="6" t="s">
        <v>69</v>
      </c>
      <c r="E10" s="6" t="s">
        <v>70</v>
      </c>
      <c r="F10" s="6" t="b">
        <v>1</v>
      </c>
      <c r="G10" s="8" t="s">
        <v>38</v>
      </c>
    </row>
    <row r="11" spans="1:7" x14ac:dyDescent="0.3">
      <c r="A11" s="11"/>
      <c r="B11" s="8" t="s">
        <v>24</v>
      </c>
      <c r="C11" s="8">
        <v>123465</v>
      </c>
      <c r="D11" s="6" t="s">
        <v>69</v>
      </c>
      <c r="E11" s="6" t="s">
        <v>70</v>
      </c>
      <c r="F11" s="6" t="b">
        <v>1</v>
      </c>
      <c r="G11" s="8" t="s">
        <v>38</v>
      </c>
    </row>
    <row r="12" spans="1:7" x14ac:dyDescent="0.3">
      <c r="A12" s="11"/>
      <c r="B12" s="8" t="s">
        <v>25</v>
      </c>
      <c r="C12" s="8">
        <v>123466</v>
      </c>
      <c r="D12" s="6" t="s">
        <v>69</v>
      </c>
      <c r="E12" s="6" t="s">
        <v>70</v>
      </c>
      <c r="F12" s="6" t="b">
        <v>1</v>
      </c>
      <c r="G12" s="8" t="s">
        <v>38</v>
      </c>
    </row>
    <row r="13" spans="1:7" x14ac:dyDescent="0.3">
      <c r="A13" s="11"/>
      <c r="B13" s="8" t="s">
        <v>26</v>
      </c>
      <c r="C13" s="8">
        <v>123467</v>
      </c>
      <c r="D13" s="6" t="s">
        <v>69</v>
      </c>
      <c r="E13" s="6" t="s">
        <v>70</v>
      </c>
      <c r="F13" s="6" t="b">
        <v>1</v>
      </c>
      <c r="G13" s="8" t="s">
        <v>38</v>
      </c>
    </row>
    <row r="14" spans="1:7" x14ac:dyDescent="0.3">
      <c r="A14" s="11"/>
      <c r="B14" s="8" t="s">
        <v>27</v>
      </c>
      <c r="C14" s="8">
        <v>123468</v>
      </c>
      <c r="D14" s="6" t="s">
        <v>69</v>
      </c>
      <c r="E14" s="6" t="s">
        <v>70</v>
      </c>
      <c r="F14" s="6" t="b">
        <v>1</v>
      </c>
      <c r="G14" s="8" t="s">
        <v>38</v>
      </c>
    </row>
    <row r="15" spans="1:7" x14ac:dyDescent="0.3">
      <c r="A15" s="11"/>
      <c r="B15" s="8" t="s">
        <v>28</v>
      </c>
      <c r="C15" s="8">
        <v>123469</v>
      </c>
      <c r="D15" s="6" t="s">
        <v>69</v>
      </c>
      <c r="E15" s="6" t="s">
        <v>70</v>
      </c>
      <c r="F15" s="6" t="b">
        <v>1</v>
      </c>
      <c r="G15" s="8" t="s">
        <v>38</v>
      </c>
    </row>
    <row r="16" spans="1:7" x14ac:dyDescent="0.3">
      <c r="A16" s="11"/>
      <c r="B16" s="8" t="s">
        <v>29</v>
      </c>
      <c r="C16" s="8">
        <v>123470</v>
      </c>
      <c r="D16" s="6" t="s">
        <v>69</v>
      </c>
      <c r="E16" s="6" t="s">
        <v>70</v>
      </c>
      <c r="F16" s="6" t="b">
        <v>1</v>
      </c>
      <c r="G16" s="8" t="s">
        <v>38</v>
      </c>
    </row>
  </sheetData>
  <mergeCells count="1">
    <mergeCell ref="A2:A1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9E449-DF39-492B-B76C-B74C0C339059}">
  <dimension ref="A1:A2"/>
  <sheetViews>
    <sheetView workbookViewId="0">
      <selection activeCell="A2" sqref="A2"/>
    </sheetView>
  </sheetViews>
  <sheetFormatPr defaultRowHeight="14" x14ac:dyDescent="0.3"/>
  <cols>
    <col min="1" max="1" width="29.1640625" customWidth="1"/>
  </cols>
  <sheetData>
    <row r="1" spans="1:1" ht="28" x14ac:dyDescent="0.3">
      <c r="A1" s="1" t="s">
        <v>3</v>
      </c>
    </row>
    <row r="2" spans="1:1" ht="70" x14ac:dyDescent="0.3">
      <c r="A2" s="14" t="s">
        <v>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4E320-D2E2-472A-A8E0-8B52D10C57AB}">
  <dimension ref="A1:A11"/>
  <sheetViews>
    <sheetView workbookViewId="0">
      <selection activeCell="C2" sqref="C2"/>
    </sheetView>
  </sheetViews>
  <sheetFormatPr defaultRowHeight="14" x14ac:dyDescent="0.3"/>
  <cols>
    <col min="1" max="1" width="20" customWidth="1"/>
  </cols>
  <sheetData>
    <row r="1" spans="1:1" ht="28" x14ac:dyDescent="0.3">
      <c r="A1" s="1" t="s">
        <v>4</v>
      </c>
    </row>
    <row r="2" spans="1:1" ht="409.5" x14ac:dyDescent="0.3">
      <c r="A2" s="2" t="s">
        <v>7</v>
      </c>
    </row>
    <row r="3" spans="1:1" x14ac:dyDescent="0.3">
      <c r="A3" s="3"/>
    </row>
    <row r="4" spans="1:1" x14ac:dyDescent="0.3">
      <c r="A4" s="3"/>
    </row>
    <row r="5" spans="1:1" x14ac:dyDescent="0.3">
      <c r="A5" s="3"/>
    </row>
    <row r="6" spans="1:1" x14ac:dyDescent="0.3">
      <c r="A6" s="3"/>
    </row>
    <row r="7" spans="1:1" x14ac:dyDescent="0.3">
      <c r="A7" s="3"/>
    </row>
    <row r="8" spans="1:1" x14ac:dyDescent="0.3">
      <c r="A8" s="3"/>
    </row>
    <row r="9" spans="1:1" x14ac:dyDescent="0.3">
      <c r="A9" s="3"/>
    </row>
    <row r="10" spans="1:1" x14ac:dyDescent="0.3">
      <c r="A10" s="3"/>
    </row>
    <row r="11" spans="1:1" x14ac:dyDescent="0.3">
      <c r="A11"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短信发送</vt:lpstr>
      <vt:lpstr>变量短信</vt:lpstr>
      <vt:lpstr>状态报告批量发送</vt:lpstr>
      <vt:lpstr>查询报告状态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2018-10-29T09:57:13Z</dcterms:modified>
</cp:coreProperties>
</file>