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615" activeTab="1"/>
  </bookViews>
  <sheets>
    <sheet name="IMDB电影数据集" sheetId="1" r:id="rId1"/>
    <sheet name="Sheet1" sheetId="2" r:id="rId2"/>
  </sheets>
  <definedNames>
    <definedName name="_xlnm._FilterDatabase" localSheetId="0" hidden="1">IMDB电影数据集!$P$1:$P$1001</definedName>
    <definedName name="_xlnm._FilterDatabase" localSheetId="1" hidden="1">Sheet1!$A$1:$A$1001</definedName>
  </definedNames>
  <calcPr calcId="144525"/>
</workbook>
</file>

<file path=xl/sharedStrings.xml><?xml version="1.0" encoding="utf-8"?>
<sst xmlns="http://schemas.openxmlformats.org/spreadsheetml/2006/main" count="12933" uniqueCount="6584">
  <si>
    <t>Poster_Link</t>
  </si>
  <si>
    <t>Series_Title</t>
  </si>
  <si>
    <t>Released_Year</t>
  </si>
  <si>
    <t>Certificate</t>
  </si>
  <si>
    <t>Runtime</t>
  </si>
  <si>
    <t>Genre</t>
  </si>
  <si>
    <t>IMDB_Rating</t>
  </si>
  <si>
    <t>Overview</t>
  </si>
  <si>
    <t>Director</t>
  </si>
  <si>
    <t>Star1</t>
  </si>
  <si>
    <t>Star2</t>
  </si>
  <si>
    <t>Star3</t>
  </si>
  <si>
    <t>Star4</t>
  </si>
  <si>
    <t>Gross</t>
  </si>
  <si>
    <t>https://m.media-amazon.com/images/M/MV5BMDFkYTc0MGEtZmNhMC00ZDIzLWFmNTEtODM1ZmRlYWMwMWFmXkEyXkFqcGdeQXVyMTMxODk2OTU@._V1_UX67_CR0,0,67,98_AL_.jpg</t>
  </si>
  <si>
    <t>The Shawshank Redemption</t>
  </si>
  <si>
    <t>A</t>
  </si>
  <si>
    <t>142 min</t>
  </si>
  <si>
    <t>Drama</t>
  </si>
  <si>
    <t>Two imprisoned men bond over a number of years, finding solace and eventual redemption through acts of common decency.</t>
  </si>
  <si>
    <t>Frank Darabont</t>
  </si>
  <si>
    <t>Tim Robbins</t>
  </si>
  <si>
    <t>Morgan Freeman</t>
  </si>
  <si>
    <t>Bob Gunton</t>
  </si>
  <si>
    <t>William Sadler</t>
  </si>
  <si>
    <t>https://m.media-amazon.com/images/M/MV5BM2MyNjYxNmUtYTAwNi00MTYxLWJmNWYtYzZlODY3ZTk3OTFlXkEyXkFqcGdeQXVyNzkwMjQ5NzM@._V1_UY98_CR1,0,67,98_AL_.jpg</t>
  </si>
  <si>
    <t>The Godfather</t>
  </si>
  <si>
    <t>175 min</t>
  </si>
  <si>
    <t>Crime,Drama</t>
  </si>
  <si>
    <t>An organized crime dynasty's aging patriarch transfers control of his clandestine empire to his reluctant son.</t>
  </si>
  <si>
    <t>Francis Ford Coppola</t>
  </si>
  <si>
    <t>Marlon Brando</t>
  </si>
  <si>
    <t>Al Pacino</t>
  </si>
  <si>
    <t>James Caan</t>
  </si>
  <si>
    <t>Diane Keaton</t>
  </si>
  <si>
    <t>https://m.media-amazon.com/images/M/MV5BMTMxNTMwODM0NF5BMl5BanBnXkFtZTcwODAyMTk2Mw@@._V1_UX67_CR0,0,67,98_AL_.jpg</t>
  </si>
  <si>
    <t>The Dark Knight</t>
  </si>
  <si>
    <t>UA</t>
  </si>
  <si>
    <t>152 min</t>
  </si>
  <si>
    <t>Action,Crime,Drama</t>
  </si>
  <si>
    <t>When the menace known as the Joker wreaks havoc and chaos on the people of Gotham, Batman must accept one of the greatest psychological and physical tests of his ability to fight injustice.</t>
  </si>
  <si>
    <t>Christopher Nolan</t>
  </si>
  <si>
    <t>Christian Bale</t>
  </si>
  <si>
    <t>Heath Ledger</t>
  </si>
  <si>
    <t>Aaron Eckhart</t>
  </si>
  <si>
    <t>Michael Caine</t>
  </si>
  <si>
    <t>https://m.media-amazon.com/images/M/MV5BMWMwMGQzZTItY2JlNC00OWZiLWIyMDctNDk2ZDQ2YjRjMWQ0XkEyXkFqcGdeQXVyNzkwMjQ5NzM@._V1_UY98_CR1,0,67,98_AL_.jpg</t>
  </si>
  <si>
    <t>The Godfather: Part II</t>
  </si>
  <si>
    <t>202 min</t>
  </si>
  <si>
    <t>The early life and career of Vito Corleone in 1920s New York City is portrayed, while his son, Michael, expands and tightens his grip on the family crime syndicate.</t>
  </si>
  <si>
    <t>Robert De Niro</t>
  </si>
  <si>
    <t>Robert Duvall</t>
  </si>
  <si>
    <t>https://m.media-amazon.com/images/M/MV5BMWU4N2FjNzYtNTVkNC00NzQ0LTg0MjAtYTJlMjFhNGUxZDFmXkEyXkFqcGdeQXVyNjc1NTYyMjg@._V1_UX67_CR0,0,67,98_AL_.jpg</t>
  </si>
  <si>
    <t>12 Angry Men</t>
  </si>
  <si>
    <t>U</t>
  </si>
  <si>
    <t>96 min</t>
  </si>
  <si>
    <t>A jury holdout attempts to prevent a miscarriage of justice by forcing his colleagues to reconsider the evidence.</t>
  </si>
  <si>
    <t>Sidney Lumet</t>
  </si>
  <si>
    <t>Henry Fonda</t>
  </si>
  <si>
    <t>Lee J. Cobb</t>
  </si>
  <si>
    <t>Martin Balsam</t>
  </si>
  <si>
    <t>John Fiedler</t>
  </si>
  <si>
    <t>https://m.media-amazon.com/images/M/MV5BNzA5ZDNlZWMtM2NhNS00NDJjLTk4NDItYTRmY2EwMWZlMTY3XkEyXkFqcGdeQXVyNzkwMjQ5NzM@._V1_UX67_CR0,0,67,98_AL_.jpg</t>
  </si>
  <si>
    <t>The Lord of the Rings: The Return of the King</t>
  </si>
  <si>
    <t>201 min</t>
  </si>
  <si>
    <t>Action,Adventure,Drama</t>
  </si>
  <si>
    <t>Gandalf and Aragorn lead the World of Men against Sauron's army to draw his gaze from Frodo and Sam as they approach Mount Doom with the One Ring.</t>
  </si>
  <si>
    <t>Peter Jackson</t>
  </si>
  <si>
    <t>Elijah Wood</t>
  </si>
  <si>
    <t>Viggo Mortensen</t>
  </si>
  <si>
    <t>Ian McKellen</t>
  </si>
  <si>
    <t>Orlando Bloom</t>
  </si>
  <si>
    <t>https://m.media-amazon.com/images/M/MV5BNGNhMDIzZTUtNTBlZi00MTRlLWFjM2ItYzViMjE3YzI5MjljXkEyXkFqcGdeQXVyNzkwMjQ5NzM@._V1_UY98_CR0,0,67,98_AL_.jpg</t>
  </si>
  <si>
    <t>Pulp Fiction</t>
  </si>
  <si>
    <t>154 min</t>
  </si>
  <si>
    <t>The lives of two mob hitmen, a boxer, a gangster and his wife, and a pair of diner bandits intertwine in four tales of violence and redemption.</t>
  </si>
  <si>
    <t>Quentin Tarantino</t>
  </si>
  <si>
    <t>John Travolta</t>
  </si>
  <si>
    <t>Uma Thurman</t>
  </si>
  <si>
    <t>Samuel L. Jackson</t>
  </si>
  <si>
    <t>Bruce Willis</t>
  </si>
  <si>
    <t>https://m.media-amazon.com/images/M/MV5BNDE4OTMxMTctNmRhYy00NWE2LTg3YzItYTk3M2UwOTU5Njg4XkEyXkFqcGdeQXVyNjU0OTQ0OTY@._V1_UX67_CR0,0,67,98_AL_.jpg</t>
  </si>
  <si>
    <t>Schindler's List</t>
  </si>
  <si>
    <t>195 min</t>
  </si>
  <si>
    <t>Biography,Drama,History</t>
  </si>
  <si>
    <t>In German-occupied Poland during World War II, industrialist Oskar Schindler gradually becomes concerned for his Jewish workforce after witnessing their persecution by the Nazis.</t>
  </si>
  <si>
    <t>Steven Spielberg</t>
  </si>
  <si>
    <t>Liam Neeson</t>
  </si>
  <si>
    <t>Ralph Fiennes</t>
  </si>
  <si>
    <t>Ben Kingsley</t>
  </si>
  <si>
    <t>Caroline Goodall</t>
  </si>
  <si>
    <t>https://m.media-amazon.com/images/M/MV5BMjAxMzY3NjcxNF5BMl5BanBnXkFtZTcwNTI5OTM0Mw@@._V1_UX67_CR0,0,67,98_AL_.jpg</t>
  </si>
  <si>
    <t>Inception</t>
  </si>
  <si>
    <t>148 min</t>
  </si>
  <si>
    <t>Action,Adventure,Sci-Fi</t>
  </si>
  <si>
    <t>A thief who steals corporate secrets through the use of dream-sharing technology is given the inverse task of planting an idea into the mind of a C.E.O.</t>
  </si>
  <si>
    <t>Leonardo DiCaprio</t>
  </si>
  <si>
    <t>Joseph Gordon-Levitt</t>
  </si>
  <si>
    <t>Elliot Page</t>
  </si>
  <si>
    <t>Ken Watanabe</t>
  </si>
  <si>
    <t>https://m.media-amazon.com/images/M/MV5BMmEzNTkxYjQtZTc0MC00YTVjLTg5ZTEtZWMwOWVlYzY0NWIwXkEyXkFqcGdeQXVyNzkwMjQ5NzM@._V1_UX67_CR0,0,67,98_AL_.jpg</t>
  </si>
  <si>
    <t>Fight Club</t>
  </si>
  <si>
    <t>139 min</t>
  </si>
  <si>
    <t>An insomniac office worker and a devil-may-care soapmaker form an underground fight club that evolves into something much, much more.</t>
  </si>
  <si>
    <t>David Fincher</t>
  </si>
  <si>
    <t>Brad Pitt</t>
  </si>
  <si>
    <t>Edward Norton</t>
  </si>
  <si>
    <t>Meat Loaf</t>
  </si>
  <si>
    <t>Zach Grenier</t>
  </si>
  <si>
    <t>https://m.media-amazon.com/images/M/MV5BN2EyZjM3NzUtNWUzMi00MTgxLWI0NTctMzY4M2VlOTdjZWRiXkEyXkFqcGdeQXVyNDUzOTQ5MjY@._V1_UX67_CR0,0,67,98_AL_.jpg</t>
  </si>
  <si>
    <t>The Lord of the Rings: The Fellowship of the Ring</t>
  </si>
  <si>
    <t>178 min</t>
  </si>
  <si>
    <t>A meek Hobbit from the Shire and eight companions set out on a journey to destroy the powerful One Ring and save Middle-earth from the Dark Lord Sauron.</t>
  </si>
  <si>
    <t>Sean Bean</t>
  </si>
  <si>
    <t>https://m.media-amazon.com/images/M/MV5BNWIwODRlZTUtY2U3ZS00Yzg1LWJhNzYtMmZiYmEyNmU1NjMzXkEyXkFqcGdeQXVyMTQxNzMzNDI@._V1_UY98_CR0,0,67,98_AL_.jpg</t>
  </si>
  <si>
    <t>Forrest Gump</t>
  </si>
  <si>
    <t>Drama,Romance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</si>
  <si>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</si>
  <si>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</si>
  <si>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Tom Hanks</t>
  </si>
  <si>
    <t>Robin Wright</t>
  </si>
  <si>
    <t>Gary Sinise</t>
  </si>
  <si>
    <t>Sally Field</t>
  </si>
  <si>
    <t>https://m.media-amazon.com/images/M/MV5BOTQ5NDI3MTI4MF5BMl5BanBnXkFtZTgwNDQ4ODE5MDE@._V1_UX67_CR0,0,67,98_AL_.jpg</t>
  </si>
  <si>
    <t>Il buono, il brutto, il cattivo</t>
  </si>
  <si>
    <t>161 min</t>
  </si>
  <si>
    <t>Western</t>
  </si>
  <si>
    <t>A bounty hunting scam joins two men in an uneasy alliance against a third in a race to find a fortune in gold buried in a remote cemetery.</t>
  </si>
  <si>
    <t>Sergio Leone</t>
  </si>
  <si>
    <t>Clint Eastwood</t>
  </si>
  <si>
    <t>Eli Wallach</t>
  </si>
  <si>
    <t>Lee Van Cleef</t>
  </si>
  <si>
    <t>Aldo Giuffr猫</t>
  </si>
  <si>
    <t>https://m.media-amazon.com/images/M/MV5BZGMxZTdjZmYtMmE2Ni00ZTdkLWI5NTgtNjlmMjBiNzU2MmI5XkEyXkFqcGdeQXVyNjU0OTQ0OTY@._V1_UX67_CR0,0,67,98_AL_.jpg</t>
  </si>
  <si>
    <t>The Lord of the Rings: The Two Towers</t>
  </si>
  <si>
    <t>179 min</t>
  </si>
  <si>
    <t>While Frodo and Sam edge closer to Mordor with the help of the shifty Gollum, the divided fellowship makes a stand against Sauron's new ally, Saruman, and his hordes of Isengard.</t>
  </si>
  <si>
    <t>https://m.media-amazon.com/images/M/MV5BNzQzOTk3OTAtNDQ0Zi00ZTVkLWI0MTEtMDllZjNkYzNjNTc4L2ltYWdlXkEyXkFqcGdeQXVyNjU0OTQ0OTY@._V1_UX67_CR0,0,67,98_AL_.jpg</t>
  </si>
  <si>
    <t>The Matrix</t>
  </si>
  <si>
    <t>136 min</t>
  </si>
  <si>
    <t>Action,Sci-Fi</t>
  </si>
  <si>
    <t>When a beautiful stranger leads computer hacker Neo to a forbidding underworld, he discovers the shocking truth--the life he knows is the elaborate deception of an evil cyber-intelligence.</t>
  </si>
  <si>
    <t>Lana Wachowski</t>
  </si>
  <si>
    <t>Lilly Wachowski</t>
  </si>
  <si>
    <t>Keanu Reeves</t>
  </si>
  <si>
    <t>Laurence Fishburne</t>
  </si>
  <si>
    <t>Carrie-Anne Moss</t>
  </si>
  <si>
    <t>https://m.media-amazon.com/images/M/MV5BY2NkZjEzMDgtN2RjYy00YzM1LWI4ZmQtMjIwYjFjNmI3ZGEwXkEyXkFqcGdeQXVyNzkwMjQ5NzM@._V1_UX67_CR0,0,67,98_AL_.jpg</t>
  </si>
  <si>
    <t>Goodfellas</t>
  </si>
  <si>
    <t>146 min</t>
  </si>
  <si>
    <t>Biography,Crime,Drama</t>
  </si>
  <si>
    <t>The story of Henry Hill and his life in the mob, covering his relationship with his wife Karen Hill and his mob partners Jimmy Conway and Tommy DeVito in the Italian-American crime syndicate.</t>
  </si>
  <si>
    <t>Martin Scorsese</t>
  </si>
  <si>
    <t>Ray Liotta</t>
  </si>
  <si>
    <t>Joe Pesci</t>
  </si>
  <si>
    <t>Lorraine Bracco</t>
  </si>
  <si>
    <t>https://m.media-amazon.com/images/M/MV5BYmU1NDRjNDgtMzhiMi00NjZmLTg5NGItZDNiZjU5NTU4OTE0XkEyXkFqcGdeQXVyNzkwMjQ5NzM@._V1_UX67_CR0,0,67,98_AL_.jpg</t>
  </si>
  <si>
    <t>Star Wars: Episode V - The Empire Strikes Back</t>
  </si>
  <si>
    <t>124 min</t>
  </si>
  <si>
    <t>Action,Adventure,Fantasy</t>
  </si>
  <si>
    <t>After the Rebels are brutally overpowered by the Empire on the ice planet Hoth, Luke Skywalker begins Jedi training with Yoda, while his friends are pursued by Darth Vader and a bounty hunter named Boba Fett all over the galaxy.</t>
  </si>
  <si>
    <t>Irvin Kershner</t>
  </si>
  <si>
    <t>Mark Hamill</t>
  </si>
  <si>
    <t>Harrison Ford</t>
  </si>
  <si>
    <t>Carrie Fisher</t>
  </si>
  <si>
    <t>Billy Dee Williams</t>
  </si>
  <si>
    <t>https://m.media-amazon.com/images/M/MV5BZjA0OWVhOTAtYWQxNi00YzNhLWI4ZjYtNjFjZTEyYjJlNDVlL2ltYWdlL2ltYWdlXkEyXkFqcGdeQXVyMTQxNzMzNDI@._V1_UX67_CR0,0,67,98_AL_.jpg</t>
  </si>
  <si>
    <t>One Flew Over the Cuckoo's Nest</t>
  </si>
  <si>
    <t>133 min</t>
  </si>
  <si>
    <t>A criminal pleads insanity and is admitted to a mental institution, where he rebels against the oppressive nurse and rallies up the scared patients.</t>
  </si>
  <si>
    <t>Milos Forman</t>
  </si>
  <si>
    <t>Jack Nicholson</t>
  </si>
  <si>
    <t>Louise Fletcher</t>
  </si>
  <si>
    <t>Michael Berryman</t>
  </si>
  <si>
    <t>Peter Brocco</t>
  </si>
  <si>
    <t>https://m.media-amazon.com/images/M/MV5BNjViNWRjYWEtZTI0NC00N2E3LTk0NGQtMjY4NTM3OGNkZjY0XkEyXkFqcGdeQXVyMjUxMTY3ODM@._V1_UX67_CR0,0,67,98_AL_.jpg</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</si>
  <si>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</si>
  <si>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</si>
  <si>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</si>
  <si>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</si>
  <si>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</si>
  <si>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Lin-Manuel Miranda</t>
  </si>
  <si>
    <t>Phillipa Soo</t>
  </si>
  <si>
    <t>Leslie Odom Jr.</t>
  </si>
  <si>
    <t>Ren茅e Elise Goldsberry</t>
  </si>
  <si>
    <t>https://m.media-amazon.com/images/M/MV5BYWZjMjk3ZTItODQ2ZC00NTY5LWE0ZDYtZTI3MjcwN2Q5NTVkXkEyXkFqcGdeQXVyODk4OTc3MTY@._V1_UX67_CR0,0,67,98_AL_.jpg</t>
  </si>
  <si>
    <t>Gisaengchung</t>
  </si>
  <si>
    <t>132 min</t>
  </si>
  <si>
    <t>Comedy,Drama,Thriller</t>
  </si>
  <si>
    <t>Greed and class discrimination threaten the newly formed symbiotic relationship between the wealthy Park family and the destitute Kim clan.</t>
  </si>
  <si>
    <t>Bong Joon Ho</t>
  </si>
  <si>
    <t>Kang-ho Song</t>
  </si>
  <si>
    <t>Lee Sun-kyun</t>
  </si>
  <si>
    <t>Cho Yeo-jeong</t>
  </si>
  <si>
    <t>Choi Woo-sik</t>
  </si>
  <si>
    <t>https://m.media-amazon.com/images/M/MV5BOTc2ZTlmYmItMDBhYS00YmMzLWI4ZjAtMTI5YTBjOTFiMGEwXkEyXkFqcGdeQXVyODE5NzE3OTE@._V1_UY98_CR0,0,67,98_AL_.jpg</t>
  </si>
  <si>
    <t>Soorarai Pottru</t>
  </si>
  <si>
    <t>153 min</t>
  </si>
  <si>
    <t>Nedumaaran Rajangam "Maara" sets out to make the common man fly and in the process takes on the world's most capital intensive industry and several enemies who stand in his way.</t>
  </si>
  <si>
    <t>Sudha Kongara</t>
  </si>
  <si>
    <t>Suriya</t>
  </si>
  <si>
    <t>Madhavan</t>
  </si>
  <si>
    <t>Paresh Rawal</t>
  </si>
  <si>
    <t>Aparna Balamurali</t>
  </si>
  <si>
    <t>https://m.media-amazon.com/images/M/MV5BZjdkOTU3MDktN2IxOS00OGEyLWFmMjktY2FiMmZkNWIyODZiXkEyXkFqcGdeQXVyMTMxODk2OTU@._V1_UX67_CR0,0,67,98_AL_.jpg</t>
  </si>
  <si>
    <t>Interstellar</t>
  </si>
  <si>
    <t>169 min</t>
  </si>
  <si>
    <t>Adventure,Drama,Sci-Fi</t>
  </si>
  <si>
    <t>A team of explorers travel through a wormhole in space in an attempt to ensure humanity's survival.</t>
  </si>
  <si>
    <t>Matthew McConaughey</t>
  </si>
  <si>
    <t>Anne Hathaway</t>
  </si>
  <si>
    <t>Jessica Chastain</t>
  </si>
  <si>
    <t>Mackenzie Foy</t>
  </si>
  <si>
    <t>https://m.media-amazon.com/images/M/MV5BOTMwYjc5ZmItYTFjZC00ZGQ3LTlkNTMtMjZiNTZlMWQzNzI5XkEyXkFqcGdeQXVyNzkwMjQ5NzM@._V1_UX67_CR0,0,67,98_AL_.jpg</t>
  </si>
  <si>
    <t>Cidade de Deus</t>
  </si>
  <si>
    <t>130 min</t>
  </si>
  <si>
    <t>In the slums of Rio, two kids' paths diverge as one struggles to become a photographer and the other a kingpin.</t>
  </si>
  <si>
    <t>Fernando Meirelles</t>
  </si>
  <si>
    <t>K谩tia Lund</t>
  </si>
  <si>
    <t>Alexandre Rodrigues</t>
  </si>
  <si>
    <t>Leandro Firmino</t>
  </si>
  <si>
    <t>Matheus Nachtergaele</t>
  </si>
  <si>
    <t>https://m.media-amazon.com/images/M/MV5BMjlmZmI5MDctNDE2YS00YWE0LWE5ZWItZDBhYWQ0NTcxNWRhXkEyXkFqcGdeQXVyMTMxODk2OTU@._V1_UX67_CR0,0,67,98_AL_.jpg</t>
  </si>
  <si>
    <t>Sen to Chihiro no kamikakushi</t>
  </si>
  <si>
    <t>125 min</t>
  </si>
  <si>
    <t>Animation,Adventure,Family</t>
  </si>
  <si>
    <t>During her family's move to the suburbs, a sullen 10-year-old girl wanders into a world ruled by gods, witches, and spirits, and where humans are changed into beasts.</t>
  </si>
  <si>
    <t>Hayao Miyazaki</t>
  </si>
  <si>
    <t>Daveigh Chase</t>
  </si>
  <si>
    <t>Suzanne Pleshette</t>
  </si>
  <si>
    <t>Miyu Irino</t>
  </si>
  <si>
    <t>Rumi Hiiragi</t>
  </si>
  <si>
    <t>https://m.media-amazon.com/images/M/MV5BZjhkMDM4MWItZTVjOC00ZDRhLThmYTAtM2I5NzBmNmNlMzI1XkEyXkFqcGdeQXVyNDYyMDk5MTU@._V1_UX67_CR0,0,67,98_AL_.jpg</t>
  </si>
  <si>
    <t>Saving Private Ryan</t>
  </si>
  <si>
    <t>R</t>
  </si>
  <si>
    <t>Drama,War</t>
  </si>
  <si>
    <t>Following the Normandy Landings, a group of U.S. soldiers go behind enemy lines to retrieve a paratrooper whose brothers have been killed in action.</t>
  </si>
  <si>
    <t>Matt Damon</t>
  </si>
  <si>
    <t>Tom Sizemore</t>
  </si>
  <si>
    <t>Edward Burns</t>
  </si>
  <si>
    <t>https://m.media-amazon.com/images/M/MV5BMTUxMzQyNjA5MF5BMl5BanBnXkFtZTYwOTU2NTY3._V1_UX67_CR0,0,67,98_AL_.jpg</t>
  </si>
  <si>
    <t>The Green Mile</t>
  </si>
  <si>
    <t>189 min</t>
  </si>
  <si>
    <t>Crime,Drama,Fantasy</t>
  </si>
  <si>
    <t>The lives of guards on Death Row are affected by one of their charges: a black man accused of child murder and rape, yet who has a mysterious gift.</t>
  </si>
  <si>
    <t>Michael Clarke Duncan</t>
  </si>
  <si>
    <t>David Morse</t>
  </si>
  <si>
    <t>Bonnie Hunt</t>
  </si>
  <si>
    <t>https://m.media-amazon.com/images/M/MV5BYmJmM2Q4NmMtYThmNC00ZjRlLWEyZmItZTIwOTBlZDQ3NTQ1XkEyXkFqcGdeQXVyMTQxNzMzNDI@._V1_UX67_CR0,0,67,98_AL_.jpg</t>
  </si>
  <si>
    <t>La vita 猫 bella</t>
  </si>
  <si>
    <t>116 min</t>
  </si>
  <si>
    <t>Comedy,Drama,Romance</t>
  </si>
  <si>
    <t>When an open-minded Jewish librarian and his son become victims of the Holocaust, he uses a perfect mixture of will, humor, and imagination to protect his son from the dangers around their camp.</t>
  </si>
  <si>
    <t>Roberto Benigni</t>
  </si>
  <si>
    <t>Nicoletta Braschi</t>
  </si>
  <si>
    <t>Giorgio Cantarini</t>
  </si>
  <si>
    <t>Giustino Durano</t>
  </si>
  <si>
    <t>https://m.media-amazon.com/images/M/MV5BOTUwODM5MTctZjczMi00OTk4LTg3NWUtNmVhMTAzNTNjYjcyXkEyXkFqcGdeQXVyNjU0OTQ0OTY@._V1_UX67_CR0,0,67,98_AL_.jpg</t>
  </si>
  <si>
    <t>Se7en</t>
  </si>
  <si>
    <t>127 min</t>
  </si>
  <si>
    <t>Crime,Drama,Mystery</t>
  </si>
  <si>
    <t>Two detectives, a rookie and a veteran, hunt a serial killer who uses the seven deadly sins as his motives.</t>
  </si>
  <si>
    <t>Kevin Spacey</t>
  </si>
  <si>
    <t>Andrew Kevin Walker</t>
  </si>
  <si>
    <t>https://m.media-amazon.com/images/M/MV5BNjNhZTk0ZmEtNjJhMi00YzFlLWE1MmEtYzM1M2ZmMGMwMTU4XkEyXkFqcGdeQXVyNjU0OTQ0OTY@._V1_UX67_CR0,0,67,98_AL_.jpg</t>
  </si>
  <si>
    <t>The Silence of the Lambs</t>
  </si>
  <si>
    <t>118 min</t>
  </si>
  <si>
    <t>Crime,Drama,Thriller</t>
  </si>
  <si>
    <t>A young F.B.I. cadet must receive the help of an incarcerated and manipulative cannibal killer to help catch another serial killer, a madman who skins his victims.</t>
  </si>
  <si>
    <t>Jonathan Demme</t>
  </si>
  <si>
    <t>Jodie Foster</t>
  </si>
  <si>
    <t>Anthony Hopkins</t>
  </si>
  <si>
    <t>Lawrence A. Bonney</t>
  </si>
  <si>
    <t>Kasi Lemmons</t>
  </si>
  <si>
    <t>https://m.media-amazon.com/images/M/MV5BNzVlY2MwMjktM2E4OS00Y2Y3LWE3ZjctYzhkZGM3YzA1ZWM2XkEyXkFqcGdeQXVyNzkwMjQ5NzM@._V1_UX67_CR0,0,67,98_AL_.jpg</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</si>
  <si>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</si>
  <si>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</si>
  <si>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</si>
  <si>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</si>
  <si>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Alec Guinness</t>
  </si>
  <si>
    <t>https://m.media-amazon.com/images/M/MV5BYjBmYTQ1NjItZWU5MS00YjI0LTg2OTYtYmFkN2JkMmNiNWVkXkEyXkFqcGdeQXVyMTMxMTY0OTQ@._V1_UY98_CR2,0,67,98_AL_.jpg</t>
  </si>
  <si>
    <t>Seppuku</t>
  </si>
  <si>
    <t>Action,Drama,Mystery</t>
  </si>
  <si>
    <t>When a ronin requesting seppuku at a feudal lord's palace is told of the brutal suicide of another ronin who previously visited, he reveals how their pasts are intertwined - and in doing so challenges the clan's integrity.</t>
  </si>
  <si>
    <t>Masaki Kobayashi</t>
  </si>
  <si>
    <t>Tatsuya Nakadai</t>
  </si>
  <si>
    <t>Akira Ishihama</t>
  </si>
  <si>
    <t>Shima Iwashita</t>
  </si>
  <si>
    <t>Tetsur么 Tanba</t>
  </si>
  <si>
    <t>https://m.media-amazon.com/images/M/MV5BOWE4ZDdhNmMtNzE5ZC00NzExLTlhNGMtY2ZhYjYzODEzODA1XkEyXkFqcGdeQXVyNTAyODkwOQ@@._V1_UY98_CR1,0,67,98_AL_.jpg</t>
  </si>
  <si>
    <t>Shichinin no samurai</t>
  </si>
  <si>
    <t>207 min</t>
  </si>
  <si>
    <t>A poor village under attack by bandits recruits seven unemployed samurai to help them defend themselves.</t>
  </si>
  <si>
    <t>Akira Kurosawa</t>
  </si>
  <si>
    <t>Toshir么 Mifune</t>
  </si>
  <si>
    <t>Takashi Shimura</t>
  </si>
  <si>
    <t>Keiko Tsushima</t>
  </si>
  <si>
    <t>Yukiko Shimazaki</t>
  </si>
  <si>
    <t>https://m.media-amazon.com/images/M/MV5BZjc4NDZhZWMtNGEzYS00ZWU2LThlM2ItNTA0YzQ0OTExMTE2XkEyXkFqcGdeQXVyNjUwMzI2NzU@._V1_UY98_CR0,0,67,98_AL_.jpg</t>
  </si>
  <si>
    <t>It's a Wonderful Life</t>
  </si>
  <si>
    <t>PG</t>
  </si>
  <si>
    <t>Drama,Family,Fantasy</t>
  </si>
  <si>
    <t>An angel is sent from Heaven to help a desperately frustrated businessman by showing him what life would have been like if he had never existed.</t>
  </si>
  <si>
    <t>Frank Capra</t>
  </si>
  <si>
    <t>James Stewart</t>
  </si>
  <si>
    <t>Donna Reed</t>
  </si>
  <si>
    <t>Lionel Barrymore</t>
  </si>
  <si>
    <t>Thomas Mitchell</t>
  </si>
  <si>
    <t>https://m.media-amazon.com/images/M/MV5BNGVjNWI4ZGUtNzE0MS00YTJmLWE0ZDctN2ZiYTk2YmI3NTYyXkEyXkFqcGdeQXVyMTkxNjUyNQ@@._V1_UX67_CR0,0,67,98_AL_.jpg</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</si>
  <si>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</si>
  <si>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</si>
  <si>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</si>
  <si>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</si>
  <si>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Joaquin Phoenix</t>
  </si>
  <si>
    <t>Zazie Beetz</t>
  </si>
  <si>
    <t>Frances Conroy</t>
  </si>
  <si>
    <t>https://m.media-amazon.com/images/M/MV5BOTA5NDZlZGUtMjAxOS00YTRkLTkwYmMtYWQ0NWEwZDZiNjEzXkEyXkFqcGdeQXVyMTMxODk2OTU@._V1_UX67_CR0,0,67,98_AL_.jpg</t>
  </si>
  <si>
    <t>Whiplash</t>
  </si>
  <si>
    <t>106 min</t>
  </si>
  <si>
    <t>Drama,Music</t>
  </si>
  <si>
    <t>A promising young drummer enrolls at a cut-throat music conservatory where his dreams of greatness are mentored by an instructor who will stop at nothing to realize a student's potential.</t>
  </si>
  <si>
    <t>Damien Chazelle</t>
  </si>
  <si>
    <t>Miles Teller</t>
  </si>
  <si>
    <t>J.K. Simmons</t>
  </si>
  <si>
    <t>Melissa Benoist</t>
  </si>
  <si>
    <t>Paul Reiser</t>
  </si>
  <si>
    <t>https://m.media-amazon.com/images/M/MV5BMTYxNDA3MDQwNl5BMl5BanBnXkFtZTcwNTU4Mzc1Nw@@._V1_UX67_CR0,0,67,98_AL_.jpg</t>
  </si>
  <si>
    <t>The Intouchables</t>
  </si>
  <si>
    <t>112 min</t>
  </si>
  <si>
    <t>Biography,Comedy,Drama</t>
  </si>
  <si>
    <t>After he becomes a quadriplegic from a paragliding accident, an aristocrat hires a young man from the projects to be his caregiver.</t>
  </si>
  <si>
    <t>Olivier Nakache</t>
  </si>
  <si>
    <t>脡ric Toledano</t>
  </si>
  <si>
    <t>Fran莽ois Cluzet</t>
  </si>
  <si>
    <t>Omar Sy</t>
  </si>
  <si>
    <t>Anne Le Ny</t>
  </si>
  <si>
    <t>https://m.media-amazon.com/images/M/MV5BMjA4NDI0MTIxNF5BMl5BanBnXkFtZTYwNTM0MzY2._V1_UX67_CR0,0,67,98_AL_.jpg</t>
  </si>
  <si>
    <t>The Prestige</t>
  </si>
  <si>
    <t>Drama,Mystery,Sci-Fi</t>
  </si>
  <si>
    <t>After a tragic accident, two stage magicians engage in a battle to create the ultimate illusion while sacrificing everything they have to outwit each other.</t>
  </si>
  <si>
    <t>Hugh Jackman</t>
  </si>
  <si>
    <t>Scarlett Johansson</t>
  </si>
  <si>
    <t>https://m.media-amazon.com/images/M/MV5BMTI1MTY2OTIxNV5BMl5BanBnXkFtZTYwNjQ4NjY3._V1_UX67_CR0,0,67,98_AL_.jpg</t>
  </si>
  <si>
    <t>The Departed</t>
  </si>
  <si>
    <t>151 min</t>
  </si>
  <si>
    <t>An undercover cop and a mole in the police attempt to identify each other while infiltrating an Irish gang in South Boston.</t>
  </si>
  <si>
    <t>Mark Wahlberg</t>
  </si>
  <si>
    <t>https://m.media-amazon.com/images/M/MV5BOWRiZDIxZjktMTA1NC00MDQ2LWEzMjUtMTliZmY3NjQ3ODJiXkEyXkFqcGdeQXVyNjU0OTQ0OTY@._V1_UY98_CR2,0,67,98_AL_.jpg</t>
  </si>
  <si>
    <t>The Pianist</t>
  </si>
  <si>
    <t>150 min</t>
  </si>
  <si>
    <t>Biography,Drama,Music</t>
  </si>
  <si>
    <t>A Polish Jewish musician struggles to survive the destruction of the Warsaw ghetto of World War II.</t>
  </si>
  <si>
    <t>Roman Polanski</t>
  </si>
  <si>
    <t>Adrien Brody</t>
  </si>
  <si>
    <t>Thomas Kretschmann</t>
  </si>
  <si>
    <t>Frank Finlay</t>
  </si>
  <si>
    <t>Emilia Fox</t>
  </si>
  <si>
    <t>https://m.media-amazon.com/images/M/MV5BMDliMmNhNDEtODUyOS00MjNlLTgxODEtN2U3NzIxMGVkZTA1L2ltYWdlXkEyXkFqcGdeQXVyNjU0OTQ0OTY@._V1_UX67_CR0,0,67,98_AL_.jpg</t>
  </si>
  <si>
    <t>Gladiator</t>
  </si>
  <si>
    <t>155 min</t>
  </si>
  <si>
    <t>A former Roman General sets out to exact vengeance against the corrupt emperor who murdered his family and sent him into slavery.</t>
  </si>
  <si>
    <t>Ridley Scott</t>
  </si>
  <si>
    <t>Russell Crowe</t>
  </si>
  <si>
    <t>Connie Nielsen</t>
  </si>
  <si>
    <t>Oliver Reed</t>
  </si>
  <si>
    <t>https://m.media-amazon.com/images/M/MV5BZjA0MTM4MTQtNzY5MC00NzY3LWI1ZTgtYzcxMjkyMzU4MDZiXkEyXkFqcGdeQXVyNDYyMDk5MTU@._V1_UX67_CR0,0,67,98_AL_.jpg</t>
  </si>
  <si>
    <t>American History X</t>
  </si>
  <si>
    <t>119 min</t>
  </si>
  <si>
    <t>A former neo-nazi skinhead tries to prevent his younger brother from going down the same wrong path that he did.</t>
  </si>
  <si>
    <t>Tony Kaye</t>
  </si>
  <si>
    <t>Edward Furlong</t>
  </si>
  <si>
    <t>Beverly D'Angelo</t>
  </si>
  <si>
    <t>Jennifer Lien</t>
  </si>
  <si>
    <t>https://m.media-amazon.com/images/M/MV5BYTViNjMyNmUtNDFkNC00ZDRlLThmMDUtZDU2YWE4NGI2ZjVmXkEyXkFqcGdeQXVyNjU0OTQ0OTY@._V1_UX67_CR0,0,67,98_AL_.jpg</t>
  </si>
  <si>
    <t>The Usual Suspects</t>
  </si>
  <si>
    <t>Crime,Mystery,Thriller</t>
  </si>
  <si>
    <t>A sole survivor tells of the twisty events leading up to a horrific gun battle on a boat, which began when five criminals met at a seemingly random police lineup.</t>
  </si>
  <si>
    <t>Bryan Singer</t>
  </si>
  <si>
    <t>Gabriel Byrne</t>
  </si>
  <si>
    <t>Chazz Palminteri</t>
  </si>
  <si>
    <t>Stephen Baldwin</t>
  </si>
  <si>
    <t>https://m.media-amazon.com/images/M/MV5BODllNWE0MmEtYjUwZi00ZjY3LThmNmQtZjZlMjI2YTZjYmQ0XkEyXkFqcGdeQXVyNTc1NTQxODI@._V1_UX67_CR0,0,67,98_AL_.jpg</t>
  </si>
  <si>
    <t>L茅on</t>
  </si>
  <si>
    <t>110 min</t>
  </si>
  <si>
    <t>Mathilda, a 12-year-old girl, is reluctantly taken in by L茅on, a professional assassin, after her family is murdered. An unusual relationship forms as she becomes his prot茅g茅e and learns the assassin's trade.</t>
  </si>
  <si>
    <t>Luc Besson</t>
  </si>
  <si>
    <t>Jean Reno</t>
  </si>
  <si>
    <t>Gary Oldman</t>
  </si>
  <si>
    <t>Natalie Portman</t>
  </si>
  <si>
    <t>Danny Aiello</t>
  </si>
  <si>
    <t>https://m.media-amazon.com/images/M/MV5BYTYxNGMyZTYtMjE3MS00MzNjLWFjNmYtMDk3N2FmM2JiM2M1XkEyXkFqcGdeQXVyNjY5NDU4NzI@._V1_UX67_CR0,0,67,98_AL_.jpg</t>
  </si>
  <si>
    <t>The Lion King</t>
  </si>
  <si>
    <t>88 min</t>
  </si>
  <si>
    <t>Animation,Adventure,Drama</t>
  </si>
  <si>
    <t>Lion prince Simba and his father are targeted by his bitter uncle, who wants to ascend the throne himself.</t>
  </si>
  <si>
    <t>Roger Allers</t>
  </si>
  <si>
    <t>Rob Minkoff</t>
  </si>
  <si>
    <t>Matthew Broderick</t>
  </si>
  <si>
    <t>Jeremy Irons</t>
  </si>
  <si>
    <t>James Earl Jones</t>
  </si>
  <si>
    <t>https://m.media-amazon.com/images/M/MV5BMGU2NzRmZjUtOGUxYS00ZjdjLWEwZWItY2NlM2JhNjkxNTFmXkEyXkFqcGdeQXVyNjU0OTQ0OTY@._V1_UX67_CR0,0,67,98_AL_.jpg</t>
  </si>
  <si>
    <t>Terminator 2: Judgment Day</t>
  </si>
  <si>
    <t>137 min</t>
  </si>
  <si>
    <t>A cyborg, identical to the one who failed to kill Sarah Connor, must now protect her teenage son, John Connor, from a more advanced and powerful cyborg.</t>
  </si>
  <si>
    <t>James Cameron</t>
  </si>
  <si>
    <t>Arnold Schwarzenegger</t>
  </si>
  <si>
    <t>Linda Hamilton</t>
  </si>
  <si>
    <t>Robert Patrick</t>
  </si>
  <si>
    <t>https://m.media-amazon.com/images/M/MV5BM2FhYjEyYmYtMDI1Yy00YTdlLWI2NWQtYmEzNzAxOGY1NjY2XkEyXkFqcGdeQXVyNTA3NTIyNDg@._V1_UX67_CR0,0,67,98_AL_.jpg</t>
  </si>
  <si>
    <t>Nuovo Cinema Paradiso</t>
  </si>
  <si>
    <t>A filmmaker recalls his childhood when falling in love with the pictures at the cinema of his home village and forms a deep friendship with the cinema's projectionist.</t>
  </si>
  <si>
    <t>Giuseppe Tornatore</t>
  </si>
  <si>
    <t>Philippe Noiret</t>
  </si>
  <si>
    <t>Enzo Cannavale</t>
  </si>
  <si>
    <t>Antonella Attili</t>
  </si>
  <si>
    <t>Isa Danieli</t>
  </si>
  <si>
    <t>https://m.media-amazon.com/images/M/MV5BZmY2NjUzNDQtNTgxNC00M2Q4LTljOWQtMjNjNDBjNWUxNmJlXkEyXkFqcGdeQXVyNTA4NzY1MzY@._V1_UX67_CR0,0,67,98_AL_.jpg</t>
  </si>
  <si>
    <t>Hotaru no haka</t>
  </si>
  <si>
    <t>89 min</t>
  </si>
  <si>
    <t>Animation,Drama,War</t>
  </si>
  <si>
    <t>A young boy and his little sister struggle to survive in Japan during World War II.</t>
  </si>
  <si>
    <t>Isao Takahata</t>
  </si>
  <si>
    <t>Tsutomu Tatsumi</t>
  </si>
  <si>
    <t>Ayano Shiraishi</t>
  </si>
  <si>
    <t>Akemi Yamaguchi</t>
  </si>
  <si>
    <t>Yoshiko Shinohara</t>
  </si>
  <si>
    <t>https://m.media-amazon.com/images/M/MV5BZmU0M2Y1OGUtZjIxNi00ZjBkLTg1MjgtOWIyNThiZWIwYjRiXkEyXkFqcGdeQXVyMTQxNzMzNDI@._V1_UX67_CR0,0,67,98_AL_.jpg</t>
  </si>
  <si>
    <t>Back to the Future</t>
  </si>
  <si>
    <t>Adventure,Comedy,Sci-Fi</t>
  </si>
  <si>
    <t>Marty McFly, a 17-year-old high school student, is accidentally sent thirty years into the past in a time-traveling DeLorean invented by his close friend, the eccentric scientist Doc Brown.</t>
  </si>
  <si>
    <t>Michael J. Fox</t>
  </si>
  <si>
    <t>Christopher Lloyd</t>
  </si>
  <si>
    <t>Lea Thompson</t>
  </si>
  <si>
    <t>Crispin Glover</t>
  </si>
  <si>
    <t>https://m.media-amazon.com/images/M/MV5BZGI5MjBmYzYtMzJhZi00NGI1LTk3MzItYjBjMzcxM2U3MDdiXkEyXkFqcGdeQXVyNzkwMjQ5NzM@._V1_UX67_CR0,0,67,98_AL_.jpg</t>
  </si>
  <si>
    <t>Once Upon a Time in the West</t>
  </si>
  <si>
    <t>165 min</t>
  </si>
  <si>
    <t>A mysterious stranger with a harmonica joins forces with a notorious desperado to protect a beautiful widow from a ruthless assassin working for the railroad.</t>
  </si>
  <si>
    <t>Charles Bronson</t>
  </si>
  <si>
    <t>Claudia Cardinale</t>
  </si>
  <si>
    <t>Jason Robards</t>
  </si>
  <si>
    <t>https://m.media-amazon.com/images/M/MV5BNTQwNDM1YzItNDAxZC00NWY2LTk0M2UtNDIwNWI5OGUyNWUxXkEyXkFqcGdeQXVyNzkwMjQ5NzM@._V1_UX67_CR0,0,67,98_AL_.jpg</t>
  </si>
  <si>
    <t>Psycho</t>
  </si>
  <si>
    <t>109 min</t>
  </si>
  <si>
    <t>Horror,Mystery,Thriller</t>
  </si>
  <si>
    <t>A Phoenix secretary embezzles $40,000 from her employer's client, goes on the run, and checks into a remote motel run by a young man under the domination of his mother.</t>
  </si>
  <si>
    <t>Alfred Hitchcock</t>
  </si>
  <si>
    <t>Anthony Perkins</t>
  </si>
  <si>
    <t>Janet Leigh</t>
  </si>
  <si>
    <t>Vera Miles</t>
  </si>
  <si>
    <t>John Gavin</t>
  </si>
  <si>
    <t>https://m.media-amazon.com/images/M/MV5BY2IzZGY2YmEtYzljNS00NTM5LTgwMzUtMzM1NjQ4NGI0OTk0XkEyXkFqcGdeQXVyNDYyMDk5MTU@._V1_UX67_CR0,0,67,98_AL_.jpg</t>
  </si>
  <si>
    <t>Casablanca</t>
  </si>
  <si>
    <t>102 min</t>
  </si>
  <si>
    <t>Drama,Romance,War</t>
  </si>
  <si>
    <t>A cynical expatriate American cafe owner struggles to decide whether or not to help his former lover and her fugitive husband escape the Nazis in French Morocco.</t>
  </si>
  <si>
    <t>Michael Curtiz</t>
  </si>
  <si>
    <t>Humphrey Bogart</t>
  </si>
  <si>
    <t>Ingrid Bergman</t>
  </si>
  <si>
    <t>Paul Henreid</t>
  </si>
  <si>
    <t>Claude Rains</t>
  </si>
  <si>
    <t>https://m.media-amazon.com/images/M/MV5BYjJiZjMzYzktNjU0NS00OTkxLWEwYzItYzdhYWJjN2QzMTRlL2ltYWdlL2ltYWdlXkEyXkFqcGdeQXVyNjU0OTQ0OTY@._V1_UX67_CR0,0,67,98_AL_.jpg</t>
  </si>
  <si>
    <t>Modern Times</t>
  </si>
  <si>
    <t>G</t>
  </si>
  <si>
    <t>87 min</t>
  </si>
  <si>
    <t>Comedy,Drama,Family</t>
  </si>
  <si>
    <t>The Tramp struggles to live in modern industrial society with the help of a young homeless woman.</t>
  </si>
  <si>
    <t>Charles Chaplin</t>
  </si>
  <si>
    <t>Paulette Goddard</t>
  </si>
  <si>
    <t>Henry Bergman</t>
  </si>
  <si>
    <t>Tiny Sandford</t>
  </si>
  <si>
    <t>https://m.media-amazon.com/images/M/MV5BY2I4MmM1N2EtM2YzOS00OWUzLTkzYzctNDc5NDg2N2IyODJmXkEyXkFqcGdeQXVyNzkwMjQ5NzM@._V1_UX67_CR0,0,67,98_AL_.jpg</t>
  </si>
  <si>
    <t>City Lights</t>
  </si>
  <si>
    <t>With the aid of a wealthy erratic tippler, a dewy-eyed tramp who has fallen in love with a sightless flower girl accumulates money to be able to help her medically.</t>
  </si>
  <si>
    <t>Virginia Cherrill</t>
  </si>
  <si>
    <t>Florence Lee</t>
  </si>
  <si>
    <t>Harry Myers</t>
  </si>
  <si>
    <t>https://m.media-amazon.com/images/M/MV5BMmExNzU2ZWMtYzUwYi00YmM2LTkxZTQtNmVhNjY0NTMyMWI2XkEyXkFqcGdeQXVyMTMxODk2OTU@._V1_UX67_CR0,0,67,98_AL_.jpg</t>
  </si>
  <si>
    <t>Capharna眉m</t>
  </si>
  <si>
    <t>126 min</t>
  </si>
  <si>
    <t>While serving a five-year sentence for a violent crime, a 12-year-old boy sues his parents for neglect.</t>
  </si>
  <si>
    <t>Nadine Labaki</t>
  </si>
  <si>
    <t>Zain Al Rafeea</t>
  </si>
  <si>
    <t>Yordanos Shiferaw</t>
  </si>
  <si>
    <t>Boluwatife Treasure Bankole</t>
  </si>
  <si>
    <t>Kawsar Al Haddad</t>
  </si>
  <si>
    <t>https://m.media-amazon.com/images/M/MV5BNWJhMDlmZGUtYzcxNS00NDRiLWIwNjktNDY1Mjg3ZjBkYzY0XkEyXkFqcGdeQXVyMTU4MjUwMjI@._V1_UY98_CR2,0,67,98_AL_.jpg</t>
  </si>
  <si>
    <t>Ayla: The Daughter of War</t>
  </si>
  <si>
    <t>In 1950, amid-st the ravages of the Korean War, Sergeant S眉leyman stumbles upon a half-frozen little girl, with no parents and no help in sight. Frantic, scared and on the verge of death, ...                See full summary聽禄</t>
  </si>
  <si>
    <t>Can Ulkay</t>
  </si>
  <si>
    <t>Erdem Can</t>
  </si>
  <si>
    <t>脟etin Tekindor</t>
  </si>
  <si>
    <t>Ismail Hacioglu</t>
  </si>
  <si>
    <t>Kyung-jin Lee</t>
  </si>
  <si>
    <t>https://m.media-amazon.com/images/M/MV5BY2FiMTFmMzMtZDI2ZC00NDQyLWExYTUtOWNmZWM1ZDg5YjVjXkEyXkFqcGdeQXVyODIwMDI1NjM@._V1_UX67_CR0,0,67,98_AL_.jpg</t>
  </si>
  <si>
    <t>Vikram Vedha</t>
  </si>
  <si>
    <t>147 min</t>
  </si>
  <si>
    <t>Vikram, a no-nonsense police officer, accompanied by Simon, his partner, is on the hunt to capture Vedha, a smuggler and a murderer. Vedha tries to change Vikram's life, which leads to a conflict.</t>
  </si>
  <si>
    <t>Gayatri</t>
  </si>
  <si>
    <t>Pushkar</t>
  </si>
  <si>
    <t>Vijay Sethupathi</t>
  </si>
  <si>
    <t>Shraddha Srinath</t>
  </si>
  <si>
    <t>https://m.media-amazon.com/images/M/MV5BODRmZDVmNzUtZDA4ZC00NjhkLWI2M2UtN2M0ZDIzNDcxYThjL2ltYWdlXkEyXkFqcGdeQXVyNTk0MzMzODA@._V1_UX67_CR0,0,67,98_AL_.jpg</t>
  </si>
  <si>
    <t>Kimi no na wa.</t>
  </si>
  <si>
    <t>Animation,Drama,Fantasy</t>
  </si>
  <si>
    <t>Two strangers find themselves linked in a bizarre way. When a connection forms, will distance be the only thing to keep them apart?</t>
  </si>
  <si>
    <t>Makoto Shinkai</t>
  </si>
  <si>
    <t>Ry没nosuke Kamiki</t>
  </si>
  <si>
    <t>Mone Kamishiraishi</t>
  </si>
  <si>
    <t>Ry么 Narita</t>
  </si>
  <si>
    <t>Aoi Y没ki</t>
  </si>
  <si>
    <t>https://m.media-amazon.com/images/M/MV5BMTQ4MzQzMzM2Nl5BMl5BanBnXkFtZTgwMTQ1NzU3MDI@._V1_UY98_CR1,0,67,98_AL_.jpg</t>
  </si>
  <si>
    <t>Dangal</t>
  </si>
  <si>
    <t>Action,Biography,Drama</t>
  </si>
  <si>
    <t>Former wrestler Mahavir Singh Phogat and his two wrestler daughters struggle towards glory at the Commonwealth Games in the face of societal oppression.</t>
  </si>
  <si>
    <t>Nitesh Tiwari</t>
  </si>
  <si>
    <t>Aamir Khan</t>
  </si>
  <si>
    <t>Sakshi Tanwar</t>
  </si>
  <si>
    <t>Fatima Sana Shaikh</t>
  </si>
  <si>
    <t>Sanya Malhotra</t>
  </si>
  <si>
    <t>https://m.media-amazon.com/images/M/MV5BMjMwNDkxMTgzOF5BMl5BanBnXkFtZTgwNTkwNTQ3NjM@._V1_UX67_CR0,0,67,98_AL_.jpg</t>
  </si>
  <si>
    <t>Spider-Man: Into the Spider-Verse</t>
  </si>
  <si>
    <t>117 min</t>
  </si>
  <si>
    <t>Animation,Action,Adventure</t>
  </si>
  <si>
    <t>Teen Miles Morales becomes the Spider-Man of his universe, and must join with five spider-powered individuals from other dimensions to stop a threat for all realities.</t>
  </si>
  <si>
    <t>Bob Persichetti</t>
  </si>
  <si>
    <t>Peter Ramsey</t>
  </si>
  <si>
    <t>Rodney Rothman</t>
  </si>
  <si>
    <t>Shameik Moore</t>
  </si>
  <si>
    <t>Jake Johnson</t>
  </si>
  <si>
    <t>https://m.media-amazon.com/images/M/MV5BMTc5MDE2ODcwNV5BMl5BanBnXkFtZTgwMzI2NzQ2NzM@._V1_UX67_CR0,0,67,98_AL_.jpg</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</si>
  <si>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</si>
  <si>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</si>
  <si>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</si>
  <si>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</si>
  <si>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Joe Russo</t>
  </si>
  <si>
    <t>Robert Downey Jr.</t>
  </si>
  <si>
    <t>Chris Evans</t>
  </si>
  <si>
    <t>Mark Ruffalo</t>
  </si>
  <si>
    <t>https://m.media-amazon.com/images/M/MV5BMjMxNjY2MDU1OV5BMl5BanBnXkFtZTgwNzY1MTUwNTM@._V1_UX67_CR0,0,67,98_AL_.jpg</t>
  </si>
  <si>
    <t>Avengers: Infinity War</t>
  </si>
  <si>
    <t>149 min</t>
  </si>
  <si>
    <t>The Avengers and their allies must be willing to sacrifice all in an attempt to defeat the powerful Thanos before his blitz of devastation and ruin puts an end to the universe.</t>
  </si>
  <si>
    <t>Chris Hemsworth</t>
  </si>
  <si>
    <t>https://m.media-amazon.com/images/M/MV5BYjQ5NjM0Y2YtNjZkNC00ZDhkLWJjMWItN2QyNzFkMDE3ZjAxXkEyXkFqcGdeQXVyODIxMzk5NjA@._V1_UY98_CR1,0,67,98_AL_.jpg</t>
  </si>
  <si>
    <t>Coco</t>
  </si>
  <si>
    <t>105 min</t>
  </si>
  <si>
    <t>Aspiring musician Miguel, confronted with his family's ancestral ban on music, enters the Land of the Dead to find his great-great-grandfather, a legendary singer.</t>
  </si>
  <si>
    <t>Lee Unkrich</t>
  </si>
  <si>
    <t>Adrian Molina</t>
  </si>
  <si>
    <t>Anthony Gonzalez</t>
  </si>
  <si>
    <t>Gael Garc铆a Bernal</t>
  </si>
  <si>
    <t>Benjamin Bratt</t>
  </si>
  <si>
    <t>https://m.media-amazon.com/images/M/MV5BMjIyNTQ5NjQ1OV5BMl5BanBnXkFtZTcwODg1MDU4OA@@._V1_UX67_CR0,0,67,98_AL_.jpg</t>
  </si>
  <si>
    <t>Django Unchained</t>
  </si>
  <si>
    <t>Drama,Western</t>
  </si>
  <si>
    <t>With the help of a German bounty hunter, a freed slave sets out to rescue his wife from a brutal Mississippi plantation owner.</t>
  </si>
  <si>
    <t>Jamie Foxx</t>
  </si>
  <si>
    <t>Christoph Waltz</t>
  </si>
  <si>
    <t>Kerry Washington</t>
  </si>
  <si>
    <t>https://m.media-amazon.com/images/M/MV5BMTk4ODQzNDY3Ml5BMl5BanBnXkFtZTcwODA0NTM4Nw@@._V1_UX67_CR0,0,67,98_AL_.jpg</t>
  </si>
  <si>
    <t>The Dark Knight Rises</t>
  </si>
  <si>
    <t>164 min</t>
  </si>
  <si>
    <t>Action,Adventure</t>
  </si>
  <si>
    <t>Eight years after the Joker's reign of anarchy, Batman, with the help of the enigmatic Catwoman, is forced from his exile to save Gotham City from the brutal guerrilla terrorist Bane.</t>
  </si>
  <si>
    <t>Tom Hardy</t>
  </si>
  <si>
    <t>https://m.media-amazon.com/images/M/MV5BNTkyOGVjMGEtNmQzZi00NzFlLTlhOWQtODYyMDc2ZGJmYzFhXkEyXkFqcGdeQXVyNjU0OTQ0OTY@._V1_UY98_CR0,0,67,98_AL_.jpg</t>
  </si>
  <si>
    <t>3 Idiots</t>
  </si>
  <si>
    <t>170 min</t>
  </si>
  <si>
    <t>Comedy,Drama</t>
  </si>
  <si>
    <t>Two friends are searching for their long lost companion. They revisit their college days and recall the memories of their friend who inspired them to think differently, even as the rest of the world called them "idiots".</t>
  </si>
  <si>
    <t>Rajkumar Hirani</t>
  </si>
  <si>
    <t>Mona Singh</t>
  </si>
  <si>
    <t>Sharman Joshi</t>
  </si>
  <si>
    <t>https://m.media-amazon.com/images/M/MV5BMDhjZWViN2MtNzgxOS00NmI4LThiZDQtZDI3MzM4MDE4NTc0XkEyXkFqcGdeQXVyMTMxODk2OTU@._V1_UY98_CR1,0,67,98_AL_.jpg</t>
  </si>
  <si>
    <t>Taare Zameen Par</t>
  </si>
  <si>
    <t>Drama,Family</t>
  </si>
  <si>
    <t>An eight-year-old boy is thought to be a lazy trouble-maker, until the new art teacher has the patience and compassion to discover the real problem behind his struggles in school.</t>
  </si>
  <si>
    <t>Amole Gupte</t>
  </si>
  <si>
    <t>Darsheel Safary</t>
  </si>
  <si>
    <t>Tisca Chopra</t>
  </si>
  <si>
    <t>https://m.media-amazon.com/images/M/MV5BMjExMTg5OTU0NF5BMl5BanBnXkFtZTcwMjMxMzMzMw@@._V1_UX67_CR0,0,67,98_AL_.jpg</t>
  </si>
  <si>
    <t>WALL路E</t>
  </si>
  <si>
    <t>98 min</t>
  </si>
  <si>
    <t>In the distant future, a small waste-collecting robot inadvertently embarks on a space journey that will ultimately decide the fate of mankind.</t>
  </si>
  <si>
    <t>Andrew Stanton</t>
  </si>
  <si>
    <t>Ben Burtt</t>
  </si>
  <si>
    <t>Elissa Knight</t>
  </si>
  <si>
    <t>Jeff Garlin</t>
  </si>
  <si>
    <t>Fred Willard</t>
  </si>
  <si>
    <t>https://m.media-amazon.com/images/M/MV5BOThkM2EzYmMtNDE3NS00NjlhLTg4YzktYTdhNzgyOWY3ZDYzXkEyXkFqcGdeQXVyNzQzNzQxNzI@._V1_UY98_CR1,0,67,98_AL_.jpg</t>
  </si>
  <si>
    <t>The Lives of Others</t>
  </si>
  <si>
    <t>Drama,Mystery,Thriller</t>
  </si>
  <si>
    <t>In 1984 East Berlin, an agent of the secret police, conducting surveillance on a writer and his lover, finds himself becoming increasingly absorbed by their lives.</t>
  </si>
  <si>
    <t>Florian Henckel von Donnersmarck</t>
  </si>
  <si>
    <t>Ulrich M眉he</t>
  </si>
  <si>
    <t>Martina Gedeck</t>
  </si>
  <si>
    <t>Sebastian Koch</t>
  </si>
  <si>
    <t>Ulrich Tukur</t>
  </si>
  <si>
    <t>https://m.media-amazon.com/images/M/MV5BMTI3NTQyMzU5M15BMl5BanBnXkFtZTcwMTM2MjgyMQ@@._V1_UX67_CR0,0,67,98_AL_.jpg</t>
  </si>
  <si>
    <t>Oldeuboi</t>
  </si>
  <si>
    <t>101 min</t>
  </si>
  <si>
    <t>After being kidnapped and imprisoned for fifteen years, Oh Dae-Su is released, only to find that he must find his captor in five days.</t>
  </si>
  <si>
    <t>Chan-wook Park</t>
  </si>
  <si>
    <t>Choi Min-sik</t>
  </si>
  <si>
    <t>Yoo Ji-Tae</t>
  </si>
  <si>
    <t>Kang Hye-jeong</t>
  </si>
  <si>
    <t>Kim Byeong-Ok</t>
  </si>
  <si>
    <t>https://m.media-amazon.com/images/M/MV5BZTcyNjk1MjgtOWI3Mi00YzQwLWI5MTktMzY4ZmI2NDAyNzYzXkEyXkFqcGdeQXVyNjU0OTQ0OTY@._V1_UX67_CR0,0,67,98_AL_.jpg</t>
  </si>
  <si>
    <t>Memento</t>
  </si>
  <si>
    <t>113 min</t>
  </si>
  <si>
    <t>Mystery,Thriller</t>
  </si>
  <si>
    <t>A man with short-term memory loss attempts to track down his wife's murderer.</t>
  </si>
  <si>
    <t>Guy Pearce</t>
  </si>
  <si>
    <t>Joe Pantoliano</t>
  </si>
  <si>
    <t>Mark Boone Junior</t>
  </si>
  <si>
    <t>https://m.media-amazon.com/images/M/MV5BNGIzY2IzODQtNThmMi00ZDE4LWI5YzAtNzNlZTM1ZjYyYjUyXkEyXkFqcGdeQXVyODEzNjM5OTQ@._V1_UX67_CR0,0,67,98_AL_.jpg</t>
  </si>
  <si>
    <t>Mononoke-hime</t>
  </si>
  <si>
    <t>134 min</t>
  </si>
  <si>
    <t>On a journey to find the cure for a Tatarigami's curse, Ashitaka finds himself in the middle of a war between the forest gods and Tatara, a mining colony. In this quest he also meets San, the Mononoke Hime.</t>
  </si>
  <si>
    <t>Y么ji Matsuda</t>
  </si>
  <si>
    <t>Yuriko Ishida</t>
  </si>
  <si>
    <t>Y没ko Tanaka</t>
  </si>
  <si>
    <t>Billy Crudup</t>
  </si>
  <si>
    <t>https://m.media-amazon.com/images/M/MV5BMGFkNWI4MTMtNGQ0OC00MWVmLTk3MTktOGYxN2Y2YWVkZWE2XkEyXkFqcGdeQXVyNjU0OTQ0OTY@._V1_UX67_CR0,0,67,98_AL_.jpg</t>
  </si>
  <si>
    <t>Once Upon a Time in America</t>
  </si>
  <si>
    <t>229 min</t>
  </si>
  <si>
    <t>A former Prohibition-era Jewish gangster returns to the Lower East Side of Manhattan over thirty years later, where he once again must confront the ghosts and regrets of his old life.</t>
  </si>
  <si>
    <t>James Woods</t>
  </si>
  <si>
    <t>Elizabeth McGovern</t>
  </si>
  <si>
    <t>Treat Williams</t>
  </si>
  <si>
    <t>https://m.media-amazon.com/images/M/MV5BMjA0ODEzMTc1Nl5BMl5BanBnXkFtZTcwODM2MjAxNA@@._V1_UX67_CR0,0,67,98_AL_.jpg</t>
  </si>
  <si>
    <t>Raiders of the Lost Ark</t>
  </si>
  <si>
    <t>115 min</t>
  </si>
  <si>
    <t>In 1936, archaeologist and adventurer Indiana Jones is hired by the U.S. government to find the Ark of the Covenant before Adolf Hitler's Nazis can obtain its awesome powers.</t>
  </si>
  <si>
    <t>Karen Allen</t>
  </si>
  <si>
    <t>Paul Freeman</t>
  </si>
  <si>
    <t>John Rhys-Davies</t>
  </si>
  <si>
    <t>https://m.media-amazon.com/images/M/MV5BZWFlYmY2MGEtZjVkYS00YzU4LTg0YjQtYzY1ZGE3NTA5NGQxXkEyXkFqcGdeQXVyMTQxNzMzNDI@._V1_UX67_CR0,0,67,98_AL_.jpg</t>
  </si>
  <si>
    <t>The Shining</t>
  </si>
  <si>
    <t>Drama,Horror</t>
  </si>
  <si>
    <t>A family heads to an isolated hotel for the winter where a sinister presence influences the father into violence, while his psychic son sees horrific forebodings from both past and future.</t>
  </si>
  <si>
    <t>Stanley Kubrick</t>
  </si>
  <si>
    <t>Shelley Duvall</t>
  </si>
  <si>
    <t>Danny Lloyd</t>
  </si>
  <si>
    <t>Scatman Crothers</t>
  </si>
  <si>
    <t>https://m.media-amazon.com/images/M/MV5BMDdhODg0MjYtYzBiOS00ZmI5LWEwZGYtZDEyNDU4MmQyNzFkXkEyXkFqcGdeQXVyNzkwMjQ5NzM@._V1_UX67_CR0,0,67,98_AL_.jpg</t>
  </si>
  <si>
    <t>Apocalypse Now</t>
  </si>
  <si>
    <t>Drama,Mystery,War</t>
  </si>
  <si>
    <t>A U.S. Army officer serving in Vietnam is tasked with assassinating a renegade Special Forces Colonel who sees himself as a god.</t>
  </si>
  <si>
    <t>Martin Sheen</t>
  </si>
  <si>
    <t>Frederic Forrest</t>
  </si>
  <si>
    <t>https://m.media-amazon.com/images/M/MV5BMmQ2MmU3NzktZjAxOC00ZDZhLTk4YzEtMDMyMzcxY2IwMDAyXkEyXkFqcGdeQXVyNzkwMjQ5NzM@._V1_UX67_CR0,0,67,98_AL_.jpg</t>
  </si>
  <si>
    <t>Alien</t>
  </si>
  <si>
    <t>Horror,Sci-Fi</t>
  </si>
  <si>
    <t>After a space merchant vessel receives an unknown transmission as a distress call, one of the crew is attacked by a mysterious life form and they soon realize that its life cycle has merely begun.</t>
  </si>
  <si>
    <t>Sigourney Weaver</t>
  </si>
  <si>
    <t>Tom Skerritt</t>
  </si>
  <si>
    <t>John Hurt</t>
  </si>
  <si>
    <t>Veronica Cartwright</t>
  </si>
  <si>
    <t>https://m.media-amazon.com/images/M/MV5BYmYzNmM2MDctZGY3Yi00NjRiLWIxZjctYjgzYTcxYTNhYTMyXkEyXkFqcGdeQXVyMjUxMTY3ODM@._V1_UY98_CR1,0,67,98_AL_.jpg</t>
  </si>
  <si>
    <t>Anand</t>
  </si>
  <si>
    <t>Drama,Musical</t>
  </si>
  <si>
    <t>The story of a terminally ill man who wishes to live life to the fullest before the inevitable occurs, as told by his best friend.</t>
  </si>
  <si>
    <t>Hrishikesh Mukherjee</t>
  </si>
  <si>
    <t>Rajesh Khanna</t>
  </si>
  <si>
    <t>Amitabh Bachchan</t>
  </si>
  <si>
    <t>Sumita Sanyal</t>
  </si>
  <si>
    <t>Ramesh Deo</t>
  </si>
  <si>
    <t>https://m.media-amazon.com/images/M/MV5BOTI4NTNhZDMtMWNkZi00MTRmLWJmZDQtMmJkMGVmZTEzODlhXkEyXkFqcGdeQXVyNjc1NTYyMjg@._V1_UX67_CR0,0,67,98_AL_.jpg</t>
  </si>
  <si>
    <t>Tengoku to jigoku</t>
  </si>
  <si>
    <t>143 min</t>
  </si>
  <si>
    <t>An executive of a shoe company becomes a victim of extortion when his chauffeur's son is kidnapped and held for ransom.</t>
  </si>
  <si>
    <t>Yutaka Sada</t>
  </si>
  <si>
    <t>Ky么ko Kagawa</t>
  </si>
  <si>
    <t>https://m.media-amazon.com/images/M/MV5BZWI3ZTMxNjctMjdlNS00NmUwLWFiM2YtZDUyY2I3N2MxYTE0XkEyXkFqcGdeQXVyNzkwMjQ5NzM@._V1_UX67_CR0,0,67,98_AL_.jpg</t>
  </si>
  <si>
    <t>Dr. Strangelove or: How I Learned to Stop Worrying and Love the Bomb</t>
  </si>
  <si>
    <t>95 min</t>
  </si>
  <si>
    <t>Comedy</t>
  </si>
  <si>
    <t>An insane general triggers a path to nuclear holocaust that a War Room full of politicians and generals frantically tries to stop.</t>
  </si>
  <si>
    <t>Peter Sellers</t>
  </si>
  <si>
    <t>George C. Scott</t>
  </si>
  <si>
    <t>Sterling Hayden</t>
  </si>
  <si>
    <t>Keenan Wynn</t>
  </si>
  <si>
    <t>https://m.media-amazon.com/images/M/MV5BNDQwODU5OWYtNDcyNi00MDQ1LThiOGMtZDkwNWJiM2Y3MDg0XkEyXkFqcGdeQXVyMDI2NDg0NQ@@._V1_UX67_CR0,0,67,98_AL_.jpg</t>
  </si>
  <si>
    <t>Witness for the Prosecution</t>
  </si>
  <si>
    <t>A veteran British barrister must defend his client in a murder trial that has surprise after surprise.</t>
  </si>
  <si>
    <t>Billy Wilder</t>
  </si>
  <si>
    <t>Tyrone Power</t>
  </si>
  <si>
    <t>Marlene Dietrich</t>
  </si>
  <si>
    <t>Charles Laughton</t>
  </si>
  <si>
    <t>Elsa Lanchester</t>
  </si>
  <si>
    <t>https://m.media-amazon.com/images/M/MV5BNjViMmRkOTEtM2ViOS00ODg0LWJhYWEtNTBlOGQxNDczOGY3XkEyXkFqcGdeQXVyMDI2NDg0NQ@@._V1_UY98_CR2,0,67,98_AL_.jpg</t>
  </si>
  <si>
    <t>Paths of Glory</t>
  </si>
  <si>
    <t>After refusing to attack an enemy position, a general accuses the soldiers of cowardice and their commanding officer must defend them.</t>
  </si>
  <si>
    <t>Kirk Douglas</t>
  </si>
  <si>
    <t>Ralph Meeker</t>
  </si>
  <si>
    <t>Adolphe Menjou</t>
  </si>
  <si>
    <t>George Macready</t>
  </si>
  <si>
    <t>https://m.media-amazon.com/images/M/MV5BNGUxYWM3M2MtMGM3Mi00ZmRiLWE0NGQtZjE5ODI2OTJhNTU0XkEyXkFqcGdeQXVyMTQxNzMzNDI@._V1_UX67_CR0,0,67,98_AL_.jpg</t>
  </si>
  <si>
    <t>Rear Window</t>
  </si>
  <si>
    <t>A wheelchair-bound photographer spies on his neighbors from his apartment window and becomes convinced one of them has committed murder.</t>
  </si>
  <si>
    <t>Grace Kelly</t>
  </si>
  <si>
    <t>Wendell Corey</t>
  </si>
  <si>
    <t>Thelma Ritter</t>
  </si>
  <si>
    <t>https://m.media-amazon.com/images/M/MV5BMTU0NTkyNzYwMF5BMl5BanBnXkFtZTgwMDU0NDk5MTI@._V1_UX67_CR0,0,67,98_AL_.jpg</t>
  </si>
  <si>
    <t>Sunset Blvd.</t>
  </si>
  <si>
    <t>Passed</t>
  </si>
  <si>
    <t>Drama,Film-Noir</t>
  </si>
  <si>
    <t>A screenwriter develops a dangerous relationship with a faded film star determined to make a triumphant return.</t>
  </si>
  <si>
    <t>William Holden</t>
  </si>
  <si>
    <t>Gloria Swanson</t>
  </si>
  <si>
    <t>Erich von Stroheim</t>
  </si>
  <si>
    <t>Nancy Olson</t>
  </si>
  <si>
    <t>https://m.media-amazon.com/images/M/MV5BMmExYWJjNTktNGUyZS00ODhmLTkxYzAtNWIzOGEyMGNiMmUwXkEyXkFqcGdeQXVyNjU0OTQ0OTY@._V1_UX67_CR0,0,67,98_AL_.jpg</t>
  </si>
  <si>
    <t>The Great Dictator</t>
  </si>
  <si>
    <t>Comedy,Drama,War</t>
  </si>
  <si>
    <t>Dictator Adenoid Hynkel tries to expand his empire while a poor Jewish barber tries to avoid persecution from Hynkel's regime.</t>
  </si>
  <si>
    <t>Jack Oakie</t>
  </si>
  <si>
    <t>Reginald Gardiner</t>
  </si>
  <si>
    <t>https://m.media-amazon.com/images/M/MV5BOTdmNTFjNDEtNzg0My00ZjkxLTg1ZDAtZTdkMDc2ZmFiNWQ1XkEyXkFqcGdeQXVyNTAzNzgwNTg@._V1_UX67_CR0,0,67,98_AL_.jpg</t>
  </si>
  <si>
    <t>Drama,Thriller,War</t>
  </si>
  <si>
    <t>April 6th, 1917. As a regiment assembles to wage war deep in enemy territory, two soldiers are assigned to race against time and deliver a message that will stop 1,600 men from walking straight into a deadly trap.</t>
  </si>
  <si>
    <t>Sam Mendes</t>
  </si>
  <si>
    <t>Dean-Charles Chapman</t>
  </si>
  <si>
    <t>George MacKay</t>
  </si>
  <si>
    <t>Daniel Mays</t>
  </si>
  <si>
    <t>Colin Firth</t>
  </si>
  <si>
    <t>https://m.media-amazon.com/images/M/MV5BYmQxNmU4ZjgtYzE5Mi00ZDlhLTlhOTctMzJkNjk2ZGUyZGEwXkEyXkFqcGdeQXVyMzgxMDA0Nzk@._V1_UY98_CR1,0,67,98_AL_.jpg</t>
  </si>
  <si>
    <t>Tumbbad</t>
  </si>
  <si>
    <t>104 min</t>
  </si>
  <si>
    <t>Drama,Fantasy,Horror</t>
  </si>
  <si>
    <t>A mythological story about a goddess who created the entire universe. The plot revolves around the consequences when humans build a temple for her first-born.</t>
  </si>
  <si>
    <t>Rahi Anil Barve</t>
  </si>
  <si>
    <t>Anand Gandhi</t>
  </si>
  <si>
    <t>Adesh Prasad</t>
  </si>
  <si>
    <t>Sohum Shah</t>
  </si>
  <si>
    <t>Jyoti Malshe</t>
  </si>
  <si>
    <t>https://m.media-amazon.com/images/M/MV5BZWZhMjhhZmYtOTIzOC00MGYzLWI1OGYtM2ZkN2IxNTI4ZWI3XkEyXkFqcGdeQXVyNDAzNDk0MTQ@._V1_UY98_CR0,0,67,98_AL_.jpg</t>
  </si>
  <si>
    <t>Andhadhun</t>
  </si>
  <si>
    <t>Crime,Drama,Music</t>
  </si>
  <si>
    <t>A series of mysterious events change the life of a blind pianist, who must now report a crime that he should technically know nothing of.</t>
  </si>
  <si>
    <t>Sriram Raghavan</t>
  </si>
  <si>
    <t>Ayushmann Khurrana</t>
  </si>
  <si>
    <t>Tabu</t>
  </si>
  <si>
    <t>Radhika Apte</t>
  </si>
  <si>
    <t>Anil Dhawan</t>
  </si>
  <si>
    <t>https://m.media-amazon.com/images/M/MV5BYmY3MzYwMGUtOWMxYS00OGVhLWFjNmUtYzlkNGVmY2ZkMjA3XkEyXkFqcGdeQXVyMTExNDQ2MTI@._V1_UY98_CR4,0,67,98_AL_.jpg</t>
  </si>
  <si>
    <t>Drishyam</t>
  </si>
  <si>
    <t>A man goes to extreme lengths to save his family from punishment after the family commits an accidental crime.</t>
  </si>
  <si>
    <t>Jeethu Joseph</t>
  </si>
  <si>
    <t>Mohanlal</t>
  </si>
  <si>
    <t>Meena</t>
  </si>
  <si>
    <t>Asha Sharath</t>
  </si>
  <si>
    <t>Ansiba</t>
  </si>
  <si>
    <t>https://m.media-amazon.com/images/M/MV5BMTg2NDg3ODg4NF5BMl5BanBnXkFtZTcwNzk3NTc3Nw@@._V1_UY98_CR1,0,67,98_AL_.jpg</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</si>
  <si>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</si>
  <si>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</si>
  <si>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</si>
  <si>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t>
  </si>
  <si>
    <t>Thomas Bo Larsen</t>
  </si>
  <si>
    <t>Annika Wedderkopp</t>
  </si>
  <si>
    <t>Lasse Fogelstr酶m</t>
  </si>
  <si>
    <t>https://m.media-amazon.com/images/M/MV5BN2JmMjViMjMtZTM5Mi00ZGZkLTk5YzctZDg5MjFjZDE4NjNkXkEyXkFqcGdeQXVyMTMxODk2OTU@._V1_UX67_CR0,0,67,98_AL_.jpg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</si>
  <si>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</si>
  <si>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</si>
  <si>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</si>
  <si>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</si>
  <si>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Payman Maadi</t>
  </si>
  <si>
    <t>Leila Hatami</t>
  </si>
  <si>
    <t>Sareh Bayat</t>
  </si>
  <si>
    <t>Shahab Hosseini</t>
  </si>
  <si>
    <t>https://m.media-amazon.com/images/M/MV5BMWE3MGYzZjktY2Q5Mi00Y2NiLWIyYWUtMmIyNzA3YmZlMGFhXkEyXkFqcGdeQXVyMTMxODk2OTU@._V1_UX67_CR0,0,67,98_AL_.jpg</t>
  </si>
  <si>
    <t>Incendies</t>
  </si>
  <si>
    <t>131 min</t>
  </si>
  <si>
    <t>Twins journey to the Middle East to discover their family history and fulfill their mother's last wishes.</t>
  </si>
  <si>
    <t>Denis Villeneuve</t>
  </si>
  <si>
    <t>Lubna Azabal</t>
  </si>
  <si>
    <t>M茅lissa D茅sormeaux-Poulin</t>
  </si>
  <si>
    <t>Maxim Gaudette</t>
  </si>
  <si>
    <t>Mustafa Kamel</t>
  </si>
  <si>
    <t>https://m.media-amazon.com/images/M/MV5BOGE3N2QxN2YtM2ZlNS00MWIyLWE1NDAtYWFlN2FiYjY1MjczXkEyXkFqcGdeQXVyOTUwNzc0ODc@._V1_UY98_CR1,0,67,98_AL_.jpg</t>
  </si>
  <si>
    <t>Miracle in cell NO.7</t>
  </si>
  <si>
    <t>TV-14</t>
  </si>
  <si>
    <t>A story of love between a mentally-ill father who was wrongly accused of murder and his lovely six years old daughter. The prison would be their home. Based on the 2013 Korean movie 7-beon-bang-ui seon-mul (2013).</t>
  </si>
  <si>
    <t>Mehmet Ada 脰ztekin</t>
  </si>
  <si>
    <t>Aras Bulut Iynemli</t>
  </si>
  <si>
    <t>Nisa Sofiya Aksongur</t>
  </si>
  <si>
    <t>Deniz Baysal</t>
  </si>
  <si>
    <t>Celile Toyon Uysal</t>
  </si>
  <si>
    <t>https://m.media-amazon.com/images/M/MV5BNjAzMzEwYzctNjc1MC00Nzg5LWFmMGItMTgzYmMyNTY2OTQ4XkEyXkFqcGdeQXVyNjU0OTQ0OTY@._V1_UY98_CR0,0,67,98_AL_.jpg</t>
  </si>
  <si>
    <t>Babam ve Oglum</t>
  </si>
  <si>
    <t>The family of a left-wing journalist is torn apart after the military coup of Turkey in 1980.</t>
  </si>
  <si>
    <t>脟agan Irmak</t>
  </si>
  <si>
    <t>Fikret Kuskan</t>
  </si>
  <si>
    <t>H眉meyra</t>
  </si>
  <si>
    <t>Ege Tanman</t>
  </si>
  <si>
    <t>https://m.media-amazon.com/images/M/MV5BOTJiNDEzOWYtMTVjOC00ZjlmLWE0NGMtZmE1OWVmZDQ2OWJhXkEyXkFqcGdeQXVyNTIzOTk5ODM@._V1_UX67_CR0,0,67,98_AL_.jpg</t>
  </si>
  <si>
    <t>Inglourious Basterds</t>
  </si>
  <si>
    <t>Adventure,Drama,War</t>
  </si>
  <si>
    <t>In Nazi-occupied France during World War II, a plan to assassinate Nazi leaders by a group of Jewish U.S. soldiers coincides with a theatre owner's vengeful plans for the same.</t>
  </si>
  <si>
    <t>Diane Kruger</t>
  </si>
  <si>
    <t>Eli Roth</t>
  </si>
  <si>
    <t>M茅lanie Laurent</t>
  </si>
  <si>
    <t>https://m.media-amazon.com/images/M/MV5BMTY4NzcwODg3Nl5BMl5BanBnXkFtZTcwNTEwOTMyMw@@._V1_UX67_CR0,0,67,98_AL_.jpg</t>
  </si>
  <si>
    <t>Eternal Sunshine of the Spotless Mind</t>
  </si>
  <si>
    <t>108 min</t>
  </si>
  <si>
    <t>Drama,Romance,Sci-Fi</t>
  </si>
  <si>
    <t>When their relationship turns sour, a couple undergoes a medical procedure to have each other erased from their memories.</t>
  </si>
  <si>
    <t>Michel Gondry</t>
  </si>
  <si>
    <t>Jim Carrey</t>
  </si>
  <si>
    <t>Kate Winslet</t>
  </si>
  <si>
    <t>Tom Wilkinson</t>
  </si>
  <si>
    <t>Gerry Robert Byrne</t>
  </si>
  <si>
    <t>https://m.media-amazon.com/images/M/MV5BNDg4NjM1YjMtYmNhZC00MjM0LWFiZmYtNGY1YjA3MzZmODc5XkEyXkFqcGdeQXVyNDk3NzU2MTQ@._V1_UX67_CR0,0,67,98_AL_.jpg</t>
  </si>
  <si>
    <t>Am茅lie</t>
  </si>
  <si>
    <t>Comedy,Romance</t>
  </si>
  <si>
    <t>Am茅lie is an innocent and naive girl in Paris with her own sense of justice. She decides to help those around her and, along the way, discovers love.</t>
  </si>
  <si>
    <t>Jean-Pierre Jeunet</t>
  </si>
  <si>
    <t>Audrey Tautou</t>
  </si>
  <si>
    <t>Mathieu Kassovitz</t>
  </si>
  <si>
    <t>Rufus</t>
  </si>
  <si>
    <t>Lorella Cravotta</t>
  </si>
  <si>
    <t>https://m.media-amazon.com/images/M/MV5BMTA2NDYxOGYtYjU1Mi00Y2QzLTgxMTQtMWI1MGI0ZGQ5MmU4XkEyXkFqcGdeQXVyNDk3NzU2MTQ@._V1_UY98_CR0,0,67,98_AL_.jpg</t>
  </si>
  <si>
    <t>Snatch</t>
  </si>
  <si>
    <t>Comedy,Crime</t>
  </si>
  <si>
    <t>Unscrupulous boxing promoters, violent bookmakers, a Russian gangster, incompetent amateur robbers and supposedly Jewish jewelers fight to track down a priceless stolen diamond.</t>
  </si>
  <si>
    <t>Guy Ritchie</t>
  </si>
  <si>
    <t>Jason Statham</t>
  </si>
  <si>
    <t>Benicio Del Toro</t>
  </si>
  <si>
    <t>Dennis Farina</t>
  </si>
  <si>
    <t>https://m.media-amazon.com/images/M/MV5BOTdiNzJlOWUtNWMwNS00NmFlLWI0YTEtZmI3YjIzZWUyY2Y3XkEyXkFqcGdeQXVyNjU0OTQ0OTY@._V1_UX67_CR0,0,67,98_AL_.jpg</t>
  </si>
  <si>
    <t>Requiem for a Dream</t>
  </si>
  <si>
    <t>The drug-induced utopias of four Coney Island people are shattered when their addictions run deep.</t>
  </si>
  <si>
    <t>Darren Aronofsky</t>
  </si>
  <si>
    <t>Ellen Burstyn</t>
  </si>
  <si>
    <t>Jared Leto</t>
  </si>
  <si>
    <t>Jennifer Connelly</t>
  </si>
  <si>
    <t>Marlon Wayans</t>
  </si>
  <si>
    <t>https://m.media-amazon.com/images/M/MV5BNTBmZWJkNjctNDhiNC00MGE2LWEwOTctZTk5OGVhMWMyNmVhXkEyXkFqcGdeQXVyMTMxODk2OTU@._V1_UX67_CR0,0,67,98_AL_.jpg</t>
  </si>
  <si>
    <t>American Beauty</t>
  </si>
  <si>
    <t>A sexually frustrated suburban father has a mid-life crisis after becoming infatuated with his daughter's best friend.</t>
  </si>
  <si>
    <t>Annette Bening</t>
  </si>
  <si>
    <t>Thora Birch</t>
  </si>
  <si>
    <t>Wes Bentley</t>
  </si>
  <si>
    <t>https://m.media-amazon.com/images/M/MV5BOTI0MzcxMTYtZDVkMy00NjY1LTgyMTYtZmUxN2M3NmQ2NWJhXkEyXkFqcGdeQXVyMTQxNzMzNDI@._V1_UX67_CR0,0,67,98_AL_.jpg</t>
  </si>
  <si>
    <t>Good Will Hunting</t>
  </si>
  <si>
    <t>Will Hunting, a janitor at M.I.T., has a gift for mathematics, but needs help from a psychologist to find direction in his life.</t>
  </si>
  <si>
    <t>Gus Van Sant</t>
  </si>
  <si>
    <t>Robin Williams</t>
  </si>
  <si>
    <t>Ben Affleck</t>
  </si>
  <si>
    <t>Stellan Skarsg氓rd</t>
  </si>
  <si>
    <t>https://m.media-amazon.com/images/M/MV5BZTYwZWQ4ZTQtZWU0MS00N2YwLWEzMDItZWFkZWY0MWVjODVhXkEyXkFqcGdeQXVyNjU0OTQ0OTY@._V1_UX67_CR0,0,67,98_AL_.jpg</t>
  </si>
  <si>
    <t>Bacheha-Ye aseman</t>
  </si>
  <si>
    <t>Drama,Family,Sport</t>
  </si>
  <si>
    <t>After a boy loses his sister's pair of shoes, he goes on a series of adventures in order to find them. When he can't, he tries a new way to "win" a new pair.</t>
  </si>
  <si>
    <t>Majid Majidi</t>
  </si>
  <si>
    <t>Mohammad Amir Naji</t>
  </si>
  <si>
    <t>Amir Farrokh Hashemian</t>
  </si>
  <si>
    <t>Bahare Seddiqi</t>
  </si>
  <si>
    <t>Nafise Jafar-Mohammadi</t>
  </si>
  <si>
    <t>https://m.media-amazon.com/images/M/MV5BMDU2ZWJlMjktMTRhMy00ZTA5LWEzNDgtYmNmZTEwZTViZWJkXkEyXkFqcGdeQXVyNDQ2OTk4MzI@._V1_UX67_CR0,0,67,98_AL_.jpg</t>
  </si>
  <si>
    <t>Toy Story</t>
  </si>
  <si>
    <t>81 min</t>
  </si>
  <si>
    <t>Animation,Adventure,Comedy</t>
  </si>
  <si>
    <t>A cowboy doll is profoundly threatened and jealous when a new spaceman figure supplants him as top toy in a boy's room.</t>
  </si>
  <si>
    <t>John Lasseter</t>
  </si>
  <si>
    <t>Tim Allen</t>
  </si>
  <si>
    <t>Don Rickles</t>
  </si>
  <si>
    <t>Jim Varney</t>
  </si>
  <si>
    <t>https://m.media-amazon.com/images/M/MV5BMzkzMmU0YTYtOWM3My00YzBmLWI0YzctOGYyNTkwMWE5MTJkXkEyXkFqcGdeQXVyNzkwMjQ5NzM@._V1_UX67_CR0,0,67,98_AL_.jpg</t>
  </si>
  <si>
    <t>Braveheart</t>
  </si>
  <si>
    <t>Scottish warrior William Wallace leads his countrymen in a rebellion to free his homeland from the tyranny of King Edward I of England.</t>
  </si>
  <si>
    <t>Mel Gibson</t>
  </si>
  <si>
    <t>Sophie Marceau</t>
  </si>
  <si>
    <t>Patrick McGoohan</t>
  </si>
  <si>
    <t>Angus Macfadyen</t>
  </si>
  <si>
    <t>https://m.media-amazon.com/images/M/MV5BZmExNmEwYWItYmQzOS00YjA5LTk2MjktZjEyZDE1Y2QxNjA1XkEyXkFqcGdeQXVyMTQxNzMzNDI@._V1_UX67_CR0,0,67,98_AL_.jpg</t>
  </si>
  <si>
    <t>Reservoir Dogs</t>
  </si>
  <si>
    <t>99 min</t>
  </si>
  <si>
    <t>When a simple jewelry heist goes horribly wrong, the surviving criminals begin to suspect that one of them is a police informant.</t>
  </si>
  <si>
    <t>Harvey Keitel</t>
  </si>
  <si>
    <t>Tim Roth</t>
  </si>
  <si>
    <t>Michael Madsen</t>
  </si>
  <si>
    <t>Chris Penn</t>
  </si>
  <si>
    <t>https://m.media-amazon.com/images/M/MV5BNzkxODk0NjEtYjc4Mi00ZDI0LTgyYjEtYzc1NDkxY2YzYTgyXkEyXkFqcGdeQXVyNzkwMjQ5NzM@._V1_UX67_CR0,0,67,98_AL_.jpg</t>
  </si>
  <si>
    <t>Full Metal Jacket</t>
  </si>
  <si>
    <t>A pragmatic U.S. Marine observes the dehumanizing effects the Vietnam War has on his fellow recruits from their brutal boot camp training to the bloody street fighting in Hue.</t>
  </si>
  <si>
    <t>Matthew Modine</t>
  </si>
  <si>
    <t>R. Lee Ermey</t>
  </si>
  <si>
    <t>Vincent D'Onofrio</t>
  </si>
  <si>
    <t>Adam Baldwin</t>
  </si>
  <si>
    <t>https://m.media-amazon.com/images/M/MV5BODM4Njg0NTAtYjI5Ny00ZjAxLTkwNmItZTMxMWU5M2U3M2RjXkEyXkFqcGdeQXVyNzkwMjQ5NzM@._V1_UX67_CR0,0,67,98_AL_.jpg</t>
  </si>
  <si>
    <t>Idi i smotri</t>
  </si>
  <si>
    <t>After finding an old rifle, a young boy joins the Soviet resistance movement against ruthless German forces and experiences the horrors of World War II.</t>
  </si>
  <si>
    <t>Elem Klimov</t>
  </si>
  <si>
    <t>Aleksey Kravchenko</t>
  </si>
  <si>
    <t>Olga Mironova</t>
  </si>
  <si>
    <t>Liubomiras Laucevicius</t>
  </si>
  <si>
    <t>Vladas Bagdonas</t>
  </si>
  <si>
    <t>https://m.media-amazon.com/images/M/MV5BZGU2OGY5ZTYtMWNhYy00NjZiLWI0NjUtZmNhY2JhNDRmODU3XkEyXkFqcGdeQXVyNzkwMjQ5NzM@._V1_UX67_CR0,0,67,98_AL_.jpg</t>
  </si>
  <si>
    <t>Aliens</t>
  </si>
  <si>
    <t>Fifty-seven years after surviving an apocalyptic attack aboard her space vessel by merciless space creatures, Officer Ripley awakens from hyper-sleep and tries to warn anyone who will listen about the predators.</t>
  </si>
  <si>
    <t>Michael Biehn</t>
  </si>
  <si>
    <t>Carrie Henn</t>
  </si>
  <si>
    <t>https://m.media-amazon.com/images/M/MV5BNWJlNzUzNGMtYTAwMS00ZjI2LWFmNWQtODcxNWUxODA5YmU1XkEyXkFqcGdeQXVyNTIzOTk5ODM@._V1_UX67_CR0,0,67,98_AL_.jpg</t>
  </si>
  <si>
    <t>Amadeus</t>
  </si>
  <si>
    <t>The life, success and troubles of Wolfgang Amadeus Mozart, as told by Antonio Salieri, the contemporaneous composer who was insanely jealous of Mozart's talent and claimed to have murdered him.</t>
  </si>
  <si>
    <t>F. Murray Abraham</t>
  </si>
  <si>
    <t>Tom Hulce</t>
  </si>
  <si>
    <t>Elizabeth Berridge</t>
  </si>
  <si>
    <t>Roy Dotrice</t>
  </si>
  <si>
    <t>https://m.media-amazon.com/images/M/MV5BNjdjNGQ4NDEtNTEwYS00MTgxLTliYzQtYzE2ZDRiZjFhZmNlXkEyXkFqcGdeQXVyNjU0OTQ0OTY@._V1_UX67_CR0,0,67,98_AL_.jpg</t>
  </si>
  <si>
    <t>Scarface</t>
  </si>
  <si>
    <t>In 1980 Miami, a determined Cuban immigrant takes over a drug cartel and succumbs to greed.</t>
  </si>
  <si>
    <t>Brian De Palma</t>
  </si>
  <si>
    <t>Michelle Pfeiffer</t>
  </si>
  <si>
    <t>Steven Bauer</t>
  </si>
  <si>
    <t>Mary Elizabeth Mastrantonio</t>
  </si>
  <si>
    <t>https://m.media-amazon.com/images/M/MV5BOWZlMjFiYzgtMTUzNC00Y2IzLTk1NTMtZmNhMTczNTk0ODk1XkEyXkFqcGdeQXVyNTAyODkwOQ@@._V1_UX67_CR0,0,67,98_AL_.jpg</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</si>
  <si>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</si>
  <si>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</si>
  <si>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</si>
  <si>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https://m.media-amazon.com/images/M/MV5BOGZhZDIzNWMtNjkxMS00MDQ1LThkMTYtZWQzYWU3MWMxMGU5XkEyXkFqcGdeQXVyNjc1NTYyMjg@._V1_UX67_CR0,0,67,98_AL_.jpg</t>
  </si>
  <si>
    <t>Das Boot</t>
  </si>
  <si>
    <t>Adventure,Drama,Thriller</t>
  </si>
  <si>
    <t>The claustrophobic world of a WWII German U-boat; boredom, filth and sheer terror.</t>
  </si>
  <si>
    <t>Wolfgang Petersen</t>
  </si>
  <si>
    <t>J眉rgen Prochnow</t>
  </si>
  <si>
    <t>Herbert Gr枚nemeyer</t>
  </si>
  <si>
    <t>Klaus Wennemann</t>
  </si>
  <si>
    <t>Hubertus Bengsch</t>
  </si>
  <si>
    <t>https://m.media-amazon.com/images/M/MV5BM2M1MmVhNDgtNmI0YS00ZDNmLTkyNjctNTJiYTQ2N2NmYzc2XkEyXkFqcGdeQXVyNzkwMjQ5NzM@._V1_UX67_CR0,0,67,98_AL_.jpg</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</si>
  <si>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</si>
  <si>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</si>
  <si>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</si>
  <si>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Cybill Shepherd</t>
  </si>
  <si>
    <t>Albert Brooks</t>
  </si>
  <si>
    <t>https://m.media-amazon.com/images/M/MV5BNGU3NjQ4YTMtZGJjOS00YTQ3LThmNmItMTI5MDE2ODI3NzY3XkEyXkFqcGdeQXVyMjUzOTY1NTc@._V1_UX67_CR0,0,67,98_AL_.jpg</t>
  </si>
  <si>
    <t>The Sting</t>
  </si>
  <si>
    <t>129 min</t>
  </si>
  <si>
    <t>Comedy,Crime,Drama</t>
  </si>
  <si>
    <t>Two grifters team up to pull off the ultimate con.</t>
  </si>
  <si>
    <t>George Roy Hill</t>
  </si>
  <si>
    <t>Paul Newman</t>
  </si>
  <si>
    <t>Robert Redford</t>
  </si>
  <si>
    <t>Robert Shaw</t>
  </si>
  <si>
    <t>Charles Durning</t>
  </si>
  <si>
    <t>https://m.media-amazon.com/images/M/MV5BMTY3MjM1Mzc4N15BMl5BanBnXkFtZTgwODM0NzAxMDE@._V1_UX67_CR0,0,67,98_AL_.jpg</t>
  </si>
  <si>
    <t>A Clockwork Orange</t>
  </si>
  <si>
    <t>Crime,Drama,Sci-Fi</t>
  </si>
  <si>
    <t>In the future, a sadistic gang leader is imprisoned and volunteers for a conduct-aversion experiment, but it doesn't go as planned.</t>
  </si>
  <si>
    <t>Malcolm McDowell</t>
  </si>
  <si>
    <t>Patrick Magee</t>
  </si>
  <si>
    <t>Michael Bates</t>
  </si>
  <si>
    <t>Warren Clarke</t>
  </si>
  <si>
    <t>https://m.media-amazon.com/images/M/MV5BMmNlYzRiNDctZWNhMi00MzI4LThkZTctMTUzMmZkMmFmNThmXkEyXkFqcGdeQXVyNzkwMjQ5NzM@._V1_UX67_CR0,0,67,98_AL_.jpg</t>
  </si>
  <si>
    <t>2001: A Space Odyssey</t>
  </si>
  <si>
    <t>Adventure,Sci-Fi</t>
  </si>
  <si>
    <t>After discovering a mysterious artifact buried beneath the Lunar surface, mankind sets off on a quest to find its origins with help from intelligent supercomputer H.A.L. 9000.</t>
  </si>
  <si>
    <t>Keir Dullea</t>
  </si>
  <si>
    <t>Gary Lockwood</t>
  </si>
  <si>
    <t>William Sylvester</t>
  </si>
  <si>
    <t>Daniel Richter</t>
  </si>
  <si>
    <t>https://m.media-amazon.com/images/M/MV5BNWM1NmYyM2ItMTFhNy00NDU0LThlYWUtYjQyYTJmOTY0ZmM0XkEyXkFqcGdeQXVyNjU0OTQ0OTY@._V1_UX67_CR0,0,67,98_AL_.jpg</t>
  </si>
  <si>
    <t>Per qualche dollaro in pi霉</t>
  </si>
  <si>
    <t>Two bounty hunters with the same intentions team up to track down a Western outlaw.</t>
  </si>
  <si>
    <t>Gian Maria Volont猫</t>
  </si>
  <si>
    <t>Mara Krupp</t>
  </si>
  <si>
    <t>https://m.media-amazon.com/images/M/MV5BYWY5ZjhjNGYtZmI2Ny00ODM0LWFkNzgtZmI1YzA2N2MxMzA0XkEyXkFqcGdeQXVyNjUwNzk3NDc@._V1_UY98_CR0,0,67,98_AL_.jpg</t>
  </si>
  <si>
    <t>Lawrence of Arabia</t>
  </si>
  <si>
    <t>228 min</t>
  </si>
  <si>
    <t>Adventure,Biography,Drama</t>
  </si>
  <si>
    <t>The story of T.E. Lawrence, the English officer who successfully united and led the diverse, often warring, Arab tribes during World War I in order to fight the Turks.</t>
  </si>
  <si>
    <t>David Lean</t>
  </si>
  <si>
    <t>Peter O'Toole</t>
  </si>
  <si>
    <t>Anthony Quinn</t>
  </si>
  <si>
    <t>Jack Hawkins</t>
  </si>
  <si>
    <t>https://m.media-amazon.com/images/M/MV5BNzkwODFjNzItMmMwNi00MTU5LWE2MzktM2M4ZDczZGM1MmViXkEyXkFqcGdeQXVyNDY2MTk1ODk@._V1_UX67_CR0,0,67,98_AL_.jpg</t>
  </si>
  <si>
    <t>The Apartment</t>
  </si>
  <si>
    <t>A man tries to rise in his company by letting its executives use his apartment for trysts, but complications and a romance of his own ensue.</t>
  </si>
  <si>
    <t>Jack Lemmon</t>
  </si>
  <si>
    <t>Shirley MacLaine</t>
  </si>
  <si>
    <t>Fred MacMurray</t>
  </si>
  <si>
    <t>Ray Walston</t>
  </si>
  <si>
    <t>https://m.media-amazon.com/images/M/MV5BZDA3NDExMTUtMDlhOC00MmQ5LWExZGUtYmI1NGVlZWI4OWNiXkEyXkFqcGdeQXVyNjc1NTYyMjg@._V1_UX67_CR0,0,67,98_AL_.jpg</t>
  </si>
  <si>
    <t>North by Northwest</t>
  </si>
  <si>
    <t>Adventure,Mystery,Thriller</t>
  </si>
  <si>
    <t>A New York City advertising executive goes on the run after being mistaken for a government agent by a group of foreign spies.</t>
  </si>
  <si>
    <t>Cary Grant</t>
  </si>
  <si>
    <t>Eva Marie Saint</t>
  </si>
  <si>
    <t>James Mason</t>
  </si>
  <si>
    <t>Jessie Royce Landis</t>
  </si>
  <si>
    <t>https://m.media-amazon.com/images/M/MV5BYTE4ODEwZDUtNDFjOC00NjAxLWEzYTQtYTI1NGVmZmFlNjdiL2ltYWdlL2ltYWdlXkEyXkFqcGdeQXVyNjc1NTYyMjg@._V1_UX67_CR0,0,67,98_AL_.jpg</t>
  </si>
  <si>
    <t>Vertigo</t>
  </si>
  <si>
    <t>128 min</t>
  </si>
  <si>
    <t>Mystery,Romance,Thriller</t>
  </si>
  <si>
    <t>A former police detective juggles wrestling with his personal demons and becoming obsessed with a hauntingly beautiful woman.</t>
  </si>
  <si>
    <t>Kim Novak</t>
  </si>
  <si>
    <t>Barbara Bel Geddes</t>
  </si>
  <si>
    <t>Tom Helmore</t>
  </si>
  <si>
    <t>https://m.media-amazon.com/images/M/MV5BZDRjNGViMjQtOThlMi00MTA3LThkYzQtNzJkYjBkMGE0YzE1XkEyXkFqcGdeQXVyNDYyMDk5MTU@._V1_UY98_CR0,0,67,98_AL_.jpg</t>
  </si>
  <si>
    <t>Singin' in the Rain</t>
  </si>
  <si>
    <t>103 min</t>
  </si>
  <si>
    <t>Comedy,Musical,Romance</t>
  </si>
  <si>
    <t>A silent film production company and cast make a difficult transition to sound.</t>
  </si>
  <si>
    <t>Stanley Donen</t>
  </si>
  <si>
    <t>Gene Kelly</t>
  </si>
  <si>
    <t>Donald O'Connor</t>
  </si>
  <si>
    <t>Debbie Reynolds</t>
  </si>
  <si>
    <t>https://m.media-amazon.com/images/M/MV5BZmM0NGY3Y2MtMTA1YS00YmQzLTk2YTctYWFhMDkzMDRjZWQzXkEyXkFqcGdeQXVyNTA4NzY1MzY@._V1_UX67_CR0,0,67,98_AL_.jpg</t>
  </si>
  <si>
    <t>Ikiru</t>
  </si>
  <si>
    <t>A bureaucrat tries to find a meaning in his life after he discovers he has terminal cancer.</t>
  </si>
  <si>
    <t>Nobuo Kaneko</t>
  </si>
  <si>
    <t>Shin'ichi Himori</t>
  </si>
  <si>
    <t>Haruo Tanaka</t>
  </si>
  <si>
    <t>https://m.media-amazon.com/images/M/MV5BNmI1ODdjODctMDlmMC00ZWViLWI5MzYtYzRhNDdjYmM3MzFjXkEyXkFqcGdeQXVyMTMxODk2OTU@._V1_UY98_CR0,0,67,98_AL_.jpg</t>
  </si>
  <si>
    <t>Ladri di biciclette</t>
  </si>
  <si>
    <t>In post-war Italy, a working-class man's bicycle is stolen. He and his son set out to find it.</t>
  </si>
  <si>
    <t>Vittorio De Sica</t>
  </si>
  <si>
    <t>Lamberto Maggiorani</t>
  </si>
  <si>
    <t>Enzo Staiola</t>
  </si>
  <si>
    <t>Lianella Carell</t>
  </si>
  <si>
    <t>Elena Altieri</t>
  </si>
  <si>
    <t>https://m.media-amazon.com/images/M/MV5BOTdlNjgyZGUtOTczYi00MDdhLTljZmMtYTEwZmRiOWFkYjRhXkEyXkFqcGdeQXVyNDY2MTk1ODk@._V1_UX67_CR0,0,67,98_AL_.jpg</t>
  </si>
  <si>
    <t>Double Indemnity</t>
  </si>
  <si>
    <t>107 min</t>
  </si>
  <si>
    <t>Crime,Drama,Film-Noir</t>
  </si>
  <si>
    <t>An insurance representative lets himself be talked by a seductive housewife into a murder/insurance fraud scheme that arouses the suspicion of an insurance investigator.</t>
  </si>
  <si>
    <t>Barbara Stanwyck</t>
  </si>
  <si>
    <t>Edward G. Robinson</t>
  </si>
  <si>
    <t>Byron Barr</t>
  </si>
  <si>
    <t>https://m.media-amazon.com/images/M/MV5BYjBiOTYxZWItMzdiZi00NjlkLWIzZTYtYmFhZjhiMTljOTdkXkEyXkFqcGdeQXVyNzkwMjQ5NzM@._V1_UX67_CR0,0,67,98_AL_.jpg</t>
  </si>
  <si>
    <t>Citizen Kane</t>
  </si>
  <si>
    <t>Drama,Mystery</t>
  </si>
  <si>
    <t>Following the death of publishing tycoon Charles Foster Kane, reporters scramble to uncover the meaning of his final utterance; 'Rosebud'.</t>
  </si>
  <si>
    <t>Orson Welles</t>
  </si>
  <si>
    <t>Joseph Cotten</t>
  </si>
  <si>
    <t>Dorothy Comingore</t>
  </si>
  <si>
    <t>Agnes Moorehead</t>
  </si>
  <si>
    <t>https://m.media-amazon.com/images/M/MV5BODA4ODk3OTEzMF5BMl5BanBnXkFtZTgwMTQ2ODMwMzE@._V1_UX67_CR0,0,67,98_AL_.jpg</t>
  </si>
  <si>
    <t>M - Eine Stadt sucht einen M枚rder</t>
  </si>
  <si>
    <t>When the police in a German city are unable to catch a child-murderer, other criminals join in the manhunt.</t>
  </si>
  <si>
    <t>Fritz Lang</t>
  </si>
  <si>
    <t>Peter Lorre</t>
  </si>
  <si>
    <t>Ellen Widmann</t>
  </si>
  <si>
    <t>Inge Landgut</t>
  </si>
  <si>
    <t>Otto Wernicke</t>
  </si>
  <si>
    <t>https://m.media-amazon.com/images/M/MV5BMTg5YWIyMWUtZDY5My00Zjc1LTljOTctYmI0MWRmY2M2NmRkXkEyXkFqcGdeQXVyMTMxODk2OTU@._V1_UX67_CR0,0,67,98_AL_.jpg</t>
  </si>
  <si>
    <t>Metropolis</t>
  </si>
  <si>
    <t>Drama,Sci-Fi</t>
  </si>
  <si>
    <t>In a futuristic city sharply divided between the working class and the city planners, the son of the city's mastermind falls in love with a working-class prophet who predicts the coming of a savior to mediate their differences.</t>
  </si>
  <si>
    <t>Brigitte Helm</t>
  </si>
  <si>
    <t>Alfred Abel</t>
  </si>
  <si>
    <t>Gustav Fr枚hlich</t>
  </si>
  <si>
    <t>Rudolf Klein-Rogge</t>
  </si>
  <si>
    <t>https://m.media-amazon.com/images/M/MV5BZjhhMThhNDItNTY2MC00MmU1LTliNDEtNDdhZjdlNTY5ZDQ1XkEyXkFqcGdeQXVyNjc1NTYyMjg@._V1_UX67_CR0,0,67,98_AL_.jpg</t>
  </si>
  <si>
    <t>The Kid</t>
  </si>
  <si>
    <t>68 min</t>
  </si>
  <si>
    <t>The Tramp cares for an abandoned child, but events put that relationship in jeopardy.</t>
  </si>
  <si>
    <t>Edna Purviance</t>
  </si>
  <si>
    <t>Jackie Coogan</t>
  </si>
  <si>
    <t>Carl Miller</t>
  </si>
  <si>
    <t>https://m.media-amazon.com/images/M/MV5BYjg2ZDI2YTYtN2EwYi00YWI5LTgyMWQtMWFkYmE3NmJkOGVhXkEyXkFqcGdeQXVyODE5NzE3OTE@._V1_UY98_CR0,0,67,98_AL_.jpg</t>
  </si>
  <si>
    <t>Chhichhore</t>
  </si>
  <si>
    <t>A tragic incident forces Anirudh, a middle-aged man, to take a trip down memory lane and reminisce his college days along with his friends, who were labelled as losers.</t>
  </si>
  <si>
    <t>Sushant Singh Rajput</t>
  </si>
  <si>
    <t>Shraddha Kapoor</t>
  </si>
  <si>
    <t>Varun Sharma</t>
  </si>
  <si>
    <t>Prateik</t>
  </si>
  <si>
    <t>https://m.media-amazon.com/images/M/MV5BMWU4ZjNlNTQtOGE2MS00NDI0LWFlYjMtMmY3ZWVkMjJkNGRmXkEyXkFqcGdeQXVyNjE1OTQ0NjA@._V1_UY98_CR0,0,67,98_AL_.jpg</t>
  </si>
  <si>
    <t>Uri: The Surgical Strike</t>
  </si>
  <si>
    <t>138 min</t>
  </si>
  <si>
    <t>Action,Drama,War</t>
  </si>
  <si>
    <t>Indian army special forces execute a covert operation, avenging the killing of fellow army men at their base by a terrorist group.</t>
  </si>
  <si>
    <t>Aditya Dhar</t>
  </si>
  <si>
    <t>Vicky Kaushal</t>
  </si>
  <si>
    <t>Mohit Raina</t>
  </si>
  <si>
    <t>Yami Gautam</t>
  </si>
  <si>
    <t>https://m.media-amazon.com/images/M/MV5BZDNlNzBjMGUtYTA0Yy00OTI2LWJmZjMtODliYmUyYTI0OGFmXkEyXkFqcGdeQXVyODIwMDI1NjM@._V1_UX67_CR0,0,67,98_AL_.jpg</t>
  </si>
  <si>
    <t>K.G.F: Chapter 1</t>
  </si>
  <si>
    <t>156 min</t>
  </si>
  <si>
    <t>Action,Drama</t>
  </si>
  <si>
    <t>In the 1970s, a fierce rebel rises against brutal oppression and becomes the symbol of hope to legions of downtrodden people.</t>
  </si>
  <si>
    <t>Prashanth Neel</t>
  </si>
  <si>
    <t>Yash</t>
  </si>
  <si>
    <t>Srinidhi Shetty</t>
  </si>
  <si>
    <t>Ramachandra Raju</t>
  </si>
  <si>
    <t>Archana Jois</t>
  </si>
  <si>
    <t>https://m.media-amazon.com/images/M/MV5BYzIzYmJlYTYtNGNiYy00N2EwLTk4ZjItMGYyZTJiOTVkM2RlXkEyXkFqcGdeQXVyODY1NDk1NjE@._V1_UX67_CR0,0,67,98_AL_.jpg</t>
  </si>
  <si>
    <t>Green Book</t>
  </si>
  <si>
    <t>A working-class Italian-American bouncer becomes the driver of an African-American classical pianist on a tour of venues through the 1960s American South.</t>
  </si>
  <si>
    <t>Peter Farrelly</t>
  </si>
  <si>
    <t>Mahershala Ali</t>
  </si>
  <si>
    <t>Linda Cardellini</t>
  </si>
  <si>
    <t>Sebastian Maniscalco</t>
  </si>
  <si>
    <t>https://m.media-amazon.com/images/M/MV5BMjI0ODcxNzM1N15BMl5BanBnXkFtZTgwMzIwMTEwNDI@._V1_UX67_CR0,0,67,98_AL_.jpg</t>
  </si>
  <si>
    <t>Three Billboards Outside Ebbing, Missouri</t>
  </si>
  <si>
    <t>A mother personally challenges the local authorities to solve her daughter's murder when they fail to catch the culprit.</t>
  </si>
  <si>
    <t>Martin McDonagh</t>
  </si>
  <si>
    <t>Frances McDormand</t>
  </si>
  <si>
    <t>Woody Harrelson</t>
  </si>
  <si>
    <t>Sam Rockwell</t>
  </si>
  <si>
    <t>Caleb Landry Jones</t>
  </si>
  <si>
    <t>https://m.media-amazon.com/images/M/MV5BMTYzODg0Mjc4M15BMl5BanBnXkFtZTgwNzY4Mzc3NjE@._V1_UY98_CR2,0,67,98_AL_.jpg</t>
  </si>
  <si>
    <t>Talvar</t>
  </si>
  <si>
    <t>An experienced investigator confronts several conflicting theories about the perpetrators of a violent double homicide.</t>
  </si>
  <si>
    <t>Meghna Gulzar</t>
  </si>
  <si>
    <t>Irrfan Khan</t>
  </si>
  <si>
    <t>Konkona Sen Sharma</t>
  </si>
  <si>
    <t>Neeraj Kabi</t>
  </si>
  <si>
    <t>https://m.media-amazon.com/images/M/MV5BOGNlNmRkMjctNDgxMC00NzFhLWIzY2YtZDk3ZDE0NWZhZDBlXkEyXkFqcGdeQXVyODIwMDI1NjM@._V1_UX67_CR0,0,67,98_AL_.jpg</t>
  </si>
  <si>
    <t>Baahubali 2: The Conclusion</t>
  </si>
  <si>
    <t>167 min</t>
  </si>
  <si>
    <t>When Shiva, the son of Bahubali, learns about his heritage, he begins to look for answers. His story is juxtaposed with past events that unfolded in the Mahishmati Kingdom.</t>
  </si>
  <si>
    <t>S.S. Rajamouli</t>
  </si>
  <si>
    <t>Prabhas</t>
  </si>
  <si>
    <t>Rana Daggubati</t>
  </si>
  <si>
    <t>Anushka Shetty</t>
  </si>
  <si>
    <t>Tamannaah Bhatia</t>
  </si>
  <si>
    <t>https://m.media-amazon.com/images/M/MV5BMWYwOThjM2ItZGYxNy00NTQwLWFlZWEtM2MzM2Q5MmY3NDU5XkEyXkFqcGdeQXVyMTkxNjUyNQ@@._V1_UX67_CR0,0,67,98_AL_.jpg</t>
  </si>
  <si>
    <t>Klaus</t>
  </si>
  <si>
    <t>A simple act of kindness always sparks another, even in a frozen, faraway place. When Smeerensburg's new postman, Jesper, befriends toymaker Klaus, their gifts melt an age-old feud and deliver a sleigh full of holiday traditions.</t>
  </si>
  <si>
    <t>Sergio Pablos</t>
  </si>
  <si>
    <t>Carlos Mart铆nez L贸pez</t>
  </si>
  <si>
    <t>Jason Schwartzman</t>
  </si>
  <si>
    <t>Rashida Jones</t>
  </si>
  <si>
    <t>https://m.media-amazon.com/images/M/MV5BYmJhZmJlYTItZmZlNy00MGY0LTg0ZGMtNWFkYWU5NTA1YTNhXkEyXkFqcGdeQXVyODE5NzE3OTE@._V1_UY98_CR0,0,67,98_AL_.jpg</t>
  </si>
  <si>
    <t>163 min</t>
  </si>
  <si>
    <t>Desperate measures are taken by a man who tries to save his family from the dark side of the law, after they commit an unexpected crime.</t>
  </si>
  <si>
    <t>Nishikant Kamat</t>
  </si>
  <si>
    <t>Ajay Devgn</t>
  </si>
  <si>
    <t>Shriya Saran</t>
  </si>
  <si>
    <t>Rajat Kapoor</t>
  </si>
  <si>
    <t>https://m.media-amazon.com/images/M/MV5BNWYyOWRlOWItZWM5MS00ZjJkLWI0MTUtYTE3NTI5MDAwYjgyXkEyXkFqcGdeQXVyODE5NzE3OTE@._V1_UY98_CR0,0,67,98_AL_.jpg</t>
  </si>
  <si>
    <t>Queen</t>
  </si>
  <si>
    <t>Adventure,Comedy,Drama</t>
  </si>
  <si>
    <t>A Delhi girl from a traditional family sets out on a solo honeymoon after her marriage gets cancelled.</t>
  </si>
  <si>
    <t>Vikas Bahl</t>
  </si>
  <si>
    <t>Kangana Ranaut</t>
  </si>
  <si>
    <t>Rajkummar Rao</t>
  </si>
  <si>
    <t>Lisa Haydon</t>
  </si>
  <si>
    <t>Jeffrey Ho</t>
  </si>
  <si>
    <t>https://m.media-amazon.com/images/M/MV5BMTgwNzA3MDQzOV5BMl5BanBnXkFtZTgwNTE5MDE5NDE@._V1_UX67_CR0,0,67,98_AL_.jpg</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</si>
  <si>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</si>
  <si>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</si>
  <si>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</si>
  <si>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Lembit Ulfsak</t>
  </si>
  <si>
    <t>Elmo N眉ganen</t>
  </si>
  <si>
    <t>Giorgi Nakashidze</t>
  </si>
  <si>
    <t>Misha Meskhi</t>
  </si>
  <si>
    <t>https://m.media-amazon.com/images/M/MV5BMTY1Nzg4MjcwN15BMl5BanBnXkFtZTcwOTc1NTk1OQ@@._V1_UY98_CR0,0,67,98_AL_.jpg</t>
  </si>
  <si>
    <t>Bhaag Milkha Bhaag</t>
  </si>
  <si>
    <t>186 min</t>
  </si>
  <si>
    <t>Biography,Drama,Sport</t>
  </si>
  <si>
    <t>The truth behind the ascension of Milkha Singh who was scarred because of the India-Pakistan partition.</t>
  </si>
  <si>
    <t>Rakeysh Omprakash Mehra</t>
  </si>
  <si>
    <t>Farhan Akhtar</t>
  </si>
  <si>
    <t>Sonam Kapoor</t>
  </si>
  <si>
    <t>Pawan Malhotra</t>
  </si>
  <si>
    <t>Art Malik</t>
  </si>
  <si>
    <t>https://m.media-amazon.com/images/M/MV5BMTc5NjY4MjUwNF5BMl5BanBnXkFtZTgwODM3NzM5MzE@._V1_UX67_CR0,0,67,98_AL_.jpg</t>
  </si>
  <si>
    <t>Gangs of Wasseypur</t>
  </si>
  <si>
    <t>321 min</t>
  </si>
  <si>
    <t>Action,Comedy,Crime</t>
  </si>
  <si>
    <t>A clash between Sultan and Shahid Khan leads to the expulsion of Khan from Wasseypur, and ignites a deadly blood feud spanning three generations.</t>
  </si>
  <si>
    <t>Anurag Kashyap</t>
  </si>
  <si>
    <t>Manoj Bajpayee</t>
  </si>
  <si>
    <t>Richa Chadha</t>
  </si>
  <si>
    <t>Nawazuddin Siddiqui</t>
  </si>
  <si>
    <t>Tigmanshu Dhulia</t>
  </si>
  <si>
    <t>https://m.media-amazon.com/images/M/MV5BNzgxMzExMzUwNV5BMl5BanBnXkFtZTcwMDc2MjUwNA@@._V1_UY98_CR0,0,67,98_AL_.jpg</t>
  </si>
  <si>
    <t>Udaan</t>
  </si>
  <si>
    <t>Expelled from his school, a 16-year old boy returns home to his abusive and oppressive father.</t>
  </si>
  <si>
    <t>Vikramaditya Motwane</t>
  </si>
  <si>
    <t>Rajat Barmecha</t>
  </si>
  <si>
    <t>Ronit Roy</t>
  </si>
  <si>
    <t>Manjot Singh</t>
  </si>
  <si>
    <t>Ram Kapoor</t>
  </si>
  <si>
    <t>https://m.media-amazon.com/images/M/MV5BNTgwODM5OTMzN15BMl5BanBnXkFtZTcwMTA3NzI1Nw@@._V1_UY98_CR0,0,67,98_AL_.jpg</t>
  </si>
  <si>
    <t>Paan Singh Tomar</t>
  </si>
  <si>
    <t>135 min</t>
  </si>
  <si>
    <t>Action,Biography,Crime</t>
  </si>
  <si>
    <t>The story of Paan Singh Tomar, an Indian athlete and seven-time national steeplechase champion who becomes one of the most feared dacoits in Chambal Valley after his retirement.</t>
  </si>
  <si>
    <t>Mahie Gill</t>
  </si>
  <si>
    <t>Rajesh Abhay</t>
  </si>
  <si>
    <t>Hemendra Dandotiya</t>
  </si>
  <si>
    <t>https://m.media-amazon.com/images/M/MV5BY2FhZGI5M2QtZWFiZS00NjkwLWE4NWQtMzg3ZDZjNjdkYTJiXkEyXkFqcGdeQXVyMTMxODk2OTU@._V1_UX67_CR0,0,67,98_AL_.jpg</t>
  </si>
  <si>
    <t>El secreto de sus ojos</t>
  </si>
  <si>
    <t>Drama,Mystery,Romance</t>
  </si>
  <si>
    <t>A retired legal counselor writes a novel hoping to find closure for one of his past unresolved homicide cases and for his unreciprocated love with his superior - both of which still haunt him decades later.</t>
  </si>
  <si>
    <t>Juan Jos茅 Campanella</t>
  </si>
  <si>
    <t>Ricardo Dar铆n</t>
  </si>
  <si>
    <t>Soledad Villamil</t>
  </si>
  <si>
    <t>Pablo Rago</t>
  </si>
  <si>
    <t>Carla Quevedo</t>
  </si>
  <si>
    <t>https://m.media-amazon.com/images/M/MV5BMTk4ODk5MTMyNV5BMl5BanBnXkFtZTcwMDMyNTg0Ng@@._V1_UX67_CR0,0,67,98_AL_.jpg</t>
  </si>
  <si>
    <t>Warrior</t>
  </si>
  <si>
    <t>140 min</t>
  </si>
  <si>
    <t>Action,Drama,Sport</t>
  </si>
  <si>
    <t>The youngest son of an alcoholic former boxer returns home, where he's trained by his father for competition in a mixed martial arts tournament - a path that puts the fighter on a collision course with his estranged, older brother.</t>
  </si>
  <si>
    <t>Gavin O'Connor</t>
  </si>
  <si>
    <t>Nick Nolte</t>
  </si>
  <si>
    <t>Joel Edgerton</t>
  </si>
  <si>
    <t>Jennifer Morrison</t>
  </si>
  <si>
    <t>https://m.media-amazon.com/images/M/MV5BYzhiNDkyNzktNTZmYS00ZTBkLTk2MDAtM2U0YjU1MzgxZjgzXkEyXkFqcGdeQXVyMTMxODk2OTU@._V1_UX67_CR0,0,67,98_AL_.jpg</t>
  </si>
  <si>
    <t>Shutter Island</t>
  </si>
  <si>
    <t>In 1954, a U.S. Marshal investigates the disappearance of a murderer who escaped from a hospital for the criminally insane.</t>
  </si>
  <si>
    <t>Emily Mortimer</t>
  </si>
  <si>
    <t>https://m.media-amazon.com/images/M/MV5BMTk3NDE2NzI4NF5BMl5BanBnXkFtZTgwNzE1MzEyMTE@._V1_UX67_CR0,0,67,98_AL_.jpg</t>
  </si>
  <si>
    <t>Up</t>
  </si>
  <si>
    <t>78-year-old Carl Fredricksen travels to Paradise Falls in his house equipped with balloons, inadvertently taking a young stowaway.</t>
  </si>
  <si>
    <t>Pete Docter</t>
  </si>
  <si>
    <t>Bob Peterson</t>
  </si>
  <si>
    <t>Edward Asner</t>
  </si>
  <si>
    <t>Jordan Nagai</t>
  </si>
  <si>
    <t>John Ratzenberger</t>
  </si>
  <si>
    <t>https://m.media-amazon.com/images/M/MV5BMjIxMjgxNTk0MF5BMl5BanBnXkFtZTgwNjIyOTg2MDE@._V1_UX67_CR0,0,67,98_AL_.jpg</t>
  </si>
  <si>
    <t>The Wolf of Wall Street</t>
  </si>
  <si>
    <t>180 min</t>
  </si>
  <si>
    <t>Based on the true story of Jordan Belfort, from his rise to a wealthy stock-broker living the high life to his fall involving crime, corruption and the federal government.</t>
  </si>
  <si>
    <t>Jonah Hill</t>
  </si>
  <si>
    <t>Margot Robbie</t>
  </si>
  <si>
    <t>https://m.media-amazon.com/images/M/MV5BMTUzODMyNzk4NV5BMl5BanBnXkFtZTgwNTk1NTYyNTM@._V1_UY98_CR3,0,67,98_AL_.jpg</t>
  </si>
  <si>
    <t>Chak De! India</t>
  </si>
  <si>
    <t>Kabir Khan is the coach of the Indian Women's National Hockey Team and his dream is to make his all girls team emerge victorious against all odds.</t>
  </si>
  <si>
    <t>Shimit Amin</t>
  </si>
  <si>
    <t>Shah Rukh Khan</t>
  </si>
  <si>
    <t>Vidya Malvade</t>
  </si>
  <si>
    <t>Sagarika Ghatge</t>
  </si>
  <si>
    <t>Shilpa Shukla</t>
  </si>
  <si>
    <t>https://m.media-amazon.com/images/M/MV5BMjAxODQ4MDU5NV5BMl5BanBnXkFtZTcwMDU4MjU1MQ@@._V1_UX67_CR0,0,67,98_AL_.jpg</t>
  </si>
  <si>
    <t>There Will Be Blood</t>
  </si>
  <si>
    <t>158 min</t>
  </si>
  <si>
    <t>A story of family, religion, hatred, oil and madness, focusing on a turn-of-the-century prospector in the early days of the business.</t>
  </si>
  <si>
    <t>Paul Thomas Anderson</t>
  </si>
  <si>
    <t>Daniel Day-Lewis</t>
  </si>
  <si>
    <t>Paul Dano</t>
  </si>
  <si>
    <t>Ciar谩n Hinds</t>
  </si>
  <si>
    <t>Martin Stringer</t>
  </si>
  <si>
    <t>https://m.media-amazon.com/images/M/MV5BMTU3ODg2NjQ5NF5BMl5BanBnXkFtZTcwMDEwODgzMQ@@._V1_UX67_CR0,0,67,98_AL_.jpg</t>
  </si>
  <si>
    <t>Pan's Labyrinth</t>
  </si>
  <si>
    <t>Drama,Fantasy,War</t>
  </si>
  <si>
    <t>In the Falangist Spain of 1944, the bookish young stepdaughter of a sadistic army officer escapes into an eerie but captivating fantasy world.</t>
  </si>
  <si>
    <t>Guillermo del Toro</t>
  </si>
  <si>
    <t>Ivana Baquero</t>
  </si>
  <si>
    <t>Ariadna Gil</t>
  </si>
  <si>
    <t>Sergi L贸pez</t>
  </si>
  <si>
    <t>Maribel Verd煤</t>
  </si>
  <si>
    <t>https://m.media-amazon.com/images/M/MV5BMTgxOTY4Mjc0MF5BMl5BanBnXkFtZTcwNTA4MDQyMw@@._V1_UY98_CR1,0,67,98_AL_.jpg</t>
  </si>
  <si>
    <t>Toy Story 3</t>
  </si>
  <si>
    <t>The toys are mistakenly delivered to a day-care center instead of the attic right before Andy leaves for college, and it's up to Woody to convince the other toys that they weren't abandoned and to return home.</t>
  </si>
  <si>
    <t>Joan Cusack</t>
  </si>
  <si>
    <t>Ned Beatty</t>
  </si>
  <si>
    <t>https://m.media-amazon.com/images/M/MV5BOTI5ODc3NzExNV5BMl5BanBnXkFtZTcwNzYxNzQzMw@@._V1_UX67_CR0,0,67,98_AL_.jpg</t>
  </si>
  <si>
    <t>V for Vendetta</t>
  </si>
  <si>
    <t>Action,Drama,Sci-Fi</t>
  </si>
  <si>
    <t>In a future British tyranny, a shadowy freedom fighter, known only by the alias of "V", plots to overthrow it with the help of a young woman.</t>
  </si>
  <si>
    <t>James McTeigue</t>
  </si>
  <si>
    <t>Hugo Weaving</t>
  </si>
  <si>
    <t>Rupert Graves</t>
  </si>
  <si>
    <t>Stephen Rea</t>
  </si>
  <si>
    <t>https://m.media-amazon.com/images/M/MV5BYThmZDA0YmQtMWJhNy00MDQwLTk0Y2YtMDhmZTE5ZjhlNjliXkEyXkFqcGdeQXVyODE5NzE3OTE@._V1_UY98_CR1,0,67,98_AL_.jpg</t>
  </si>
  <si>
    <t>Rang De Basanti</t>
  </si>
  <si>
    <t>The story of six young Indians who assist an English woman to film a documentary on the freedom fighters from their past, and the events that lead them to relive the long-forgotten saga of freedom.</t>
  </si>
  <si>
    <t>Soha Ali Khan</t>
  </si>
  <si>
    <t>Siddharth</t>
  </si>
  <si>
    <t>https://m.media-amazon.com/images/M/MV5BNTI5MmE5M2UtZjIzYS00M2JjLWIwNDItYTY2ZWNiODBmYTBiXkEyXkFqcGdeQXVyNjQ2MjQ5NzM@._V1_UY98_CR0,0,67,98_AL_.jpg</t>
  </si>
  <si>
    <t>Black</t>
  </si>
  <si>
    <t>The cathartic tale of a young woman who can't see, hear or talk and the teacher who brings a ray of light into her dark world.</t>
  </si>
  <si>
    <t>Sanjay Leela Bhansali</t>
  </si>
  <si>
    <t>Rani Mukerji</t>
  </si>
  <si>
    <t>Shernaz Patel</t>
  </si>
  <si>
    <t>Ayesha Kapoor</t>
  </si>
  <si>
    <t>https://m.media-amazon.com/images/M/MV5BOTY4YjI2N2MtYmFlMC00ZjcyLTg3YjEtMDQyM2ZjYzQ5YWFkXkEyXkFqcGdeQXVyMTQxNzMzNDI@._V1_UX67_CR0,0,67,98_AL_.jpg</t>
  </si>
  <si>
    <t>Batman Begins</t>
  </si>
  <si>
    <t>After training with his mentor, Batman begins his fight to free crime-ridden Gotham City from corruption.</t>
  </si>
  <si>
    <t>https://m.media-amazon.com/images/M/MV5BYzExOTcwNjYtZTljMC00YTQ2LWI2YjYtNWFlYzQ0YTJhNzJmXkEyXkFqcGdeQXVyNjQ2MjQ5NzM@._V1_UY98_CR0,0,67,98_AL_.jpg</t>
  </si>
  <si>
    <t>Swades: We, the People</t>
  </si>
  <si>
    <t>210 min</t>
  </si>
  <si>
    <t>A successful Indian scientist returns to an Indian village to take his nanny to America with him and in the process rediscovers his roots.</t>
  </si>
  <si>
    <t>Ashutosh Gowariker</t>
  </si>
  <si>
    <t>Gayatri Joshi</t>
  </si>
  <si>
    <t>Kishori Ballal</t>
  </si>
  <si>
    <t>Smit Sheth</t>
  </si>
  <si>
    <t>https://m.media-amazon.com/images/M/MV5BMTU0NTU5NTAyMl5BMl5BanBnXkFtZTYwNzYwMDg2._V1_UX67_CR0,0,67,98_AL_.jpg</t>
  </si>
  <si>
    <t>Der Untergang</t>
  </si>
  <si>
    <t>Traudl Junge, the final secretary for Adolf Hitler, tells of the Nazi dictator's final days in his Berlin bunker at the end of WWII.</t>
  </si>
  <si>
    <t>Oliver Hirschbiegel</t>
  </si>
  <si>
    <t>Bruno Ganz</t>
  </si>
  <si>
    <t>Alexandra Maria Lara</t>
  </si>
  <si>
    <t>Ulrich Matthes</t>
  </si>
  <si>
    <t>Juliane K枚hler</t>
  </si>
  <si>
    <t>https://m.media-amazon.com/images/M/MV5BNmM4YTFmMmItMGE3Yy00MmRkLTlmZGEtMzZlOTQzYjk3MzA2XkEyXkFqcGdeQXVyMTMxODk2OTU@._V1_UX67_CR0,0,67,98_AL_.jpg</t>
  </si>
  <si>
    <t>Hauru no ugoku shiro</t>
  </si>
  <si>
    <t>When an unconfident young woman is cursed with an old body by a spiteful witch, her only chance of breaking the spell lies with a self-indulgent yet insecure young wizard and his companions in his legged, walking castle.</t>
  </si>
  <si>
    <t>Chieko Baish么</t>
  </si>
  <si>
    <t>Takuya Kimura</t>
  </si>
  <si>
    <t>Tatsuya Gash没in</t>
  </si>
  <si>
    <t>Akihiro Miwa</t>
  </si>
  <si>
    <t>https://m.media-amazon.com/images/M/MV5BMzcwYWFkYzktZjAzNC00OGY1LWI4YTgtNzc5MzVjMDVmNjY0XkEyXkFqcGdeQXVyMTQxNzMzNDI@._V1_UX67_CR0,0,67,98_AL_.jpg</t>
  </si>
  <si>
    <t>A Beautiful Mind</t>
  </si>
  <si>
    <t>Biography,Drama</t>
  </si>
  <si>
    <t>After John Nash, a brilliant but asocial mathematician, accepts secret work in cryptography, his life takes a turn for the nightmarish.</t>
  </si>
  <si>
    <t>Ron Howard</t>
  </si>
  <si>
    <t>Ed Harris</t>
  </si>
  <si>
    <t>Christopher Plummer</t>
  </si>
  <si>
    <t>https://m.media-amazon.com/images/M/MV5BMGMzZjY2ZWQtZjQxYS00NWY3LThhNjItNWQzNTkzOTllODljXkEyXkFqcGdeQXVyNjY1MTg4Mzc@._V1_UY98_CR1,0,67,98_AL_.jpg</t>
  </si>
  <si>
    <t>Hera Pheri</t>
  </si>
  <si>
    <t>Three unemployed men look for answers to all their money problems - but when their opportunity arrives, will they know what to do with it?</t>
  </si>
  <si>
    <t>Priyadarshan</t>
  </si>
  <si>
    <t>Akshay Kumar</t>
  </si>
  <si>
    <t>Sunil Shetty</t>
  </si>
  <si>
    <t>https://m.media-amazon.com/images/M/MV5BMTAyN2JmZmEtNjAyMy00NzYwLThmY2MtYWQ3OGNhNjExMmM4XkEyXkFqcGdeQXVyNDk3NzU2MTQ@._V1_UX67_CR0,0,67,98_AL_.jpg</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</si>
  <si>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</si>
  <si>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</si>
  <si>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Jason Flemyng</t>
  </si>
  <si>
    <t>Dexter Fletcher</t>
  </si>
  <si>
    <t>Nick Moran</t>
  </si>
  <si>
    <t>https://m.media-amazon.com/images/M/MV5BMDQ2YzEyZGItYWRhOS00MjBmLTkzMDUtMTdjYzkyMmQxZTJlXkEyXkFqcGdeQXVyNjU0OTQ0OTY@._V1_UX67_CR0,0,67,98_AL_.jpg</t>
  </si>
  <si>
    <t>L.A. Confidential</t>
  </si>
  <si>
    <t>As corruption grows in 1950s Los Angeles, three policemen - one strait-laced, one brutal, and one sleazy - investigate a series of murders with their own brand of justice.</t>
  </si>
  <si>
    <t>Curtis Hanson</t>
  </si>
  <si>
    <t>Kim Basinger</t>
  </si>
  <si>
    <t>https://m.media-amazon.com/images/M/MV5BOGQ4ZjFmYjktOGNkNS00OWYyLWIyZjgtMGJjM2U1ZTA0ZTlhXkEyXkFqcGdeQXVyNTA4NzY1MzY@._V1_UY98_CR1,0,67,98_AL_.jpg</t>
  </si>
  <si>
    <t>Eskiya</t>
  </si>
  <si>
    <t>Baran the Bandit, released from prison after 35 years, searches for vengeance and his lover.</t>
  </si>
  <si>
    <t>Yavuz Turgul</t>
  </si>
  <si>
    <t>Sener Sen</t>
  </si>
  <si>
    <t>Ugur Y眉cel</t>
  </si>
  <si>
    <t>Sermin H眉rmeri莽</t>
  </si>
  <si>
    <t>Yesim Salkim</t>
  </si>
  <si>
    <t>https://m.media-amazon.com/images/M/MV5BNGMwNzUwNjYtZWM5NS00YzMyLWI4NjAtNjM0ZDBiMzE1YWExXkEyXkFqcGdeQXVyNDk3NzU2MTQ@._V1_UX67_CR0,0,67,98_AL_.jpg</t>
  </si>
  <si>
    <t>Heat</t>
  </si>
  <si>
    <t>A group of professional bank robbers start to feel the heat from police when they unknowingly leave a clue at their latest heist.</t>
  </si>
  <si>
    <t>Michael Mann</t>
  </si>
  <si>
    <t>Val Kilmer</t>
  </si>
  <si>
    <t>Jon Voight</t>
  </si>
  <si>
    <t>https://m.media-amazon.com/images/M/MV5BMTcxOWYzNDYtYmM4YS00N2NkLTk0NTAtNjg1ODgwZjAxYzI3XkEyXkFqcGdeQXVyNTA4NzY1MzY@._V1_UX67_CR0,0,67,98_AL_.jpg</t>
  </si>
  <si>
    <t>Casino</t>
  </si>
  <si>
    <t>A tale of greed, deception, money, power, and murder occur between two best friends: a mafia enforcer and a casino executive compete against each other over a gambling empire, and over a fast-living and fast-loving socialite.</t>
  </si>
  <si>
    <t>Sharon Stone</t>
  </si>
  <si>
    <t>https://m.media-amazon.com/images/M/MV5BZTIwYzRjMGYtZWQ0Ni00NDZhLThhZDYtOGViZGJiZTkwMzk2XkEyXkFqcGdeQXVyODE5NzE3OTE@._V1_UY98_CR3,0,67,98_AL_.jpg</t>
  </si>
  <si>
    <t>Andaz Apna Apna</t>
  </si>
  <si>
    <t>Action,Comedy,Romance</t>
  </si>
  <si>
    <t>Two slackers competing for the affections of an heiress inadvertently become her protectors from an evil criminal.</t>
  </si>
  <si>
    <t>Rajkumar Santoshi</t>
  </si>
  <si>
    <t>Salman Khan</t>
  </si>
  <si>
    <t>Raveena Tandon</t>
  </si>
  <si>
    <t>Karisma Kapoor</t>
  </si>
  <si>
    <t>https://m.media-amazon.com/images/M/MV5BODM3YWY4NmQtN2Y3Ni00OTg0LWFhZGQtZWE3ZWY4MTJlOWU4XkEyXkFqcGdeQXVyNjU0OTQ0OTY@._V1_UX67_CR0,0,67,98_AL_.jpg</t>
  </si>
  <si>
    <t>Unforgiven</t>
  </si>
  <si>
    <t>Retired Old West gunslinger William Munny reluctantly takes on one last job, with the help of his old partner Ned Logan and a young man, The "Schofield Kid."</t>
  </si>
  <si>
    <t>Gene Hackman</t>
  </si>
  <si>
    <t>Richard Harris</t>
  </si>
  <si>
    <t>https://m.media-amazon.com/images/M/MV5BMjNkMzc2N2QtNjVlNS00ZTk5LTg0MTgtODY2MDAwNTMwZjBjXkEyXkFqcGdeQXVyNDk3NzU2MTQ@._V1_UX67_CR0,0,67,98_AL_.jpg</t>
  </si>
  <si>
    <t>Indiana Jones and the Last Crusade</t>
  </si>
  <si>
    <t>In 1938, after his father Professor Henry Jones, Sr. goes missing while pursuing the Holy Grail, Professor Henry "Indiana" Jones, Jr. finds himself up against Adolf Hitler's Nazis again to stop them from obtaining its powers.</t>
  </si>
  <si>
    <t>Sean Connery</t>
  </si>
  <si>
    <t>Alison Doody</t>
  </si>
  <si>
    <t>Denholm Elliott</t>
  </si>
  <si>
    <t>https://m.media-amazon.com/images/M/MV5BODI2ZjVlMGQtMWE5ZS00MjJiLWIyMWYtMGU5NmIxNDc0OTMyXkEyXkFqcGdeQXVyMTQ3Njg3MQ@@._V1_UX67_CR0,0,67,98_AL_.jpg</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</si>
  <si>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</si>
  <si>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</si>
  <si>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</si>
  <si>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Davor Dujmovic</t>
  </si>
  <si>
    <t>Bora Todorovic</t>
  </si>
  <si>
    <t>Ljubica Adzovic</t>
  </si>
  <si>
    <t>Husnija Hasimovic</t>
  </si>
  <si>
    <t>https://m.media-amazon.com/images/M/MV5BYzJjMTYyMjQtZDI0My00ZjE2LTkyNGYtOTllNGQxNDMyZjE0XkEyXkFqcGdeQXVyMTMxODk2OTU@._V1_UY98_CR1,0,67,98_AL_.jpg</t>
  </si>
  <si>
    <t>Tonari no Totoro</t>
  </si>
  <si>
    <t>86 min</t>
  </si>
  <si>
    <t>Animation,Family,Fantasy</t>
  </si>
  <si>
    <t>When two girls move to the country to be near their ailing mother, they have adventures with the wondrous forest spirits who live nearby.</t>
  </si>
  <si>
    <t>Hitoshi Takagi</t>
  </si>
  <si>
    <t>Noriko Hidaka</t>
  </si>
  <si>
    <t>Chika Sakamoto</t>
  </si>
  <si>
    <t>Shigesato Itoi</t>
  </si>
  <si>
    <t>https://m.media-amazon.com/images/M/MV5BZjRlNDUxZjAtOGQ4OC00OTNlLTgxNmQtYTBmMDgwZmNmNjkxXkEyXkFqcGdeQXVyNzkwMjQ5NzM@._V1_UX67_CR0,0,67,98_AL_.jpg</t>
  </si>
  <si>
    <t>Die Hard</t>
  </si>
  <si>
    <t>Action,Thriller</t>
  </si>
  <si>
    <t>An NYPD officer tries to save his wife and several others taken hostage by German terrorists during a Christmas party at the Nakatomi Plaza in Los Angeles.</t>
  </si>
  <si>
    <t>John McTiernan</t>
  </si>
  <si>
    <t>Alan Rickman</t>
  </si>
  <si>
    <t>Bonnie Bedelia</t>
  </si>
  <si>
    <t>Reginald VelJohnson</t>
  </si>
  <si>
    <t>https://m.media-amazon.com/images/M/MV5BZDBjZTM4ZmEtOTA5ZC00NTQzLTkyNzYtMmUxNGU2YjI5YjU5L2ltYWdlXkEyXkFqcGdeQXVyNTAyODkwOQ@@._V1_UY98_CR1,0,67,98_AL_.jpg</t>
  </si>
  <si>
    <t>Ran</t>
  </si>
  <si>
    <t>162 min</t>
  </si>
  <si>
    <t>In Medieval Japan, an elderly warlord retires, handing over his empire to his three sons. However, he vastly underestimates how the new-found power will corrupt them and cause them to turn on each other...and him.</t>
  </si>
  <si>
    <t>Akira Terao</t>
  </si>
  <si>
    <t>Jinpachi Nezu</t>
  </si>
  <si>
    <t>Daisuke Ry没</t>
  </si>
  <si>
    <t>https://m.media-amazon.com/images/M/MV5BYjRmODkzNDItMTNhNi00YjJlLTg0ZjAtODlhZTM0YzgzYThlXkEyXkFqcGdeQXVyNzQ1ODk3MTQ@._V1_UX67_CR0,0,67,98_AL_.jpg</t>
  </si>
  <si>
    <t>Raging Bull</t>
  </si>
  <si>
    <t>The life of boxer Jake LaMotta, whose violence and temper that led him to the top in the ring destroyed his life outside of it.</t>
  </si>
  <si>
    <t>Cathy Moriarty</t>
  </si>
  <si>
    <t>Frank Vincent</t>
  </si>
  <si>
    <t>https://m.media-amazon.com/images/M/MV5BMDgwODNmMGItMDcwYi00OWZjLTgyZjAtMGYwMmI4N2Q0NmJmXkEyXkFqcGdeQXVyNzY1MTU0Njk@._V1_UY98_CR1,0,67,98_AL_.jpg</t>
  </si>
  <si>
    <t>Stalker</t>
  </si>
  <si>
    <t>A guide leads two men through an area known as the Zone to find a room that grants wishes.</t>
  </si>
  <si>
    <t>Andrei Tarkovsky</t>
  </si>
  <si>
    <t>Alisa Freyndlikh</t>
  </si>
  <si>
    <t>Aleksandr Kaydanovskiy</t>
  </si>
  <si>
    <t>Anatoliy Solonitsyn</t>
  </si>
  <si>
    <t>Nikolay Grinko</t>
  </si>
  <si>
    <t>https://m.media-amazon.com/images/M/MV5BNGIyMWRlYTctMWNlMi00ZGIzLThjOTgtZjQzZjRjNmRhMDdlXkEyXkFqcGdeQXVyMTAwMzUyOTc@._V1_UX67_CR0,0,67,98_AL_.jpg</t>
  </si>
  <si>
    <t>H枚stsonaten</t>
  </si>
  <si>
    <t>A married daughter who longs for her mother's love is visited by the latter, a successful concert pianist.</t>
  </si>
  <si>
    <t>Ingmar Bergman</t>
  </si>
  <si>
    <t>Liv Ullmann</t>
  </si>
  <si>
    <t>Lena Nyman</t>
  </si>
  <si>
    <t>Halvar Bj枚rk</t>
  </si>
  <si>
    <t>https://m.media-amazon.com/images/M/MV5BMjk3YjJmYTctMTAzZC00MzE4LWFlZGMtNDM5OTMyMDEzZWIxXkEyXkFqcGdeQXVyNTI4MjkwNjA@._V1_UX67_CR0,0,67,98_AL_.jpg</t>
  </si>
  <si>
    <t>The Message</t>
  </si>
  <si>
    <t>177 min</t>
  </si>
  <si>
    <t>This epic historical drama chronicles the life and times of Prophet Muhammad and serves as an introduction to early Islamic history.</t>
  </si>
  <si>
    <t>Moustapha Akkad</t>
  </si>
  <si>
    <t>Irene Papas</t>
  </si>
  <si>
    <t>Michael Ansara</t>
  </si>
  <si>
    <t>Johnny Sekka</t>
  </si>
  <si>
    <t>https://m.media-amazon.com/images/M/MV5BOGZiM2IwODktNTdiMC00MGU1LWEyZTYtOTk4NTkwYmJkNmI1L2ltYWdlL2ltYWdlXkEyXkFqcGdeQXVyNjU0OTQ0OTY@._V1_UY98_CR2,0,67,98_AL_.jpg</t>
  </si>
  <si>
    <t>Sholay</t>
  </si>
  <si>
    <t>204 min</t>
  </si>
  <si>
    <t>Action,Adventure,Comedy</t>
  </si>
  <si>
    <t>After his family is murdered by a notorious and ruthless bandit, a former police officer enlists the services of two outlaws to capture the bandit.</t>
  </si>
  <si>
    <t>Ramesh Sippy</t>
  </si>
  <si>
    <t>Sanjeev Kumar</t>
  </si>
  <si>
    <t>Dharmendra</t>
  </si>
  <si>
    <t>Amjad Khan</t>
  </si>
  <si>
    <t>https://m.media-amazon.com/images/M/MV5BN2IyNTE4YzUtZWU0Mi00MGIwLTgyMmQtMzQ4YzQxYWNlYWE2XkEyXkFqcGdeQXVyNjU0OTQ0OTY@._V1_UX67_CR0,0,67,98_AL_.jpg</t>
  </si>
  <si>
    <t>Monty Python and the Holy Grail</t>
  </si>
  <si>
    <t>91 min</t>
  </si>
  <si>
    <t>Adventure,Comedy,Fantasy</t>
  </si>
  <si>
    <t>King Arthur and his Knights of the Round Table embark on a surreal, low-budget search for the Holy Grail, encountering many, very silly obstacles.</t>
  </si>
  <si>
    <t>Terry Gilliam</t>
  </si>
  <si>
    <t>Terry Jones</t>
  </si>
  <si>
    <t>Graham Chapman</t>
  </si>
  <si>
    <t>John Cleese</t>
  </si>
  <si>
    <t>Eric Idle</t>
  </si>
  <si>
    <t>https://m.media-amazon.com/images/M/MV5BNzA2NmYxMWUtNzBlMC00MWM2LTkwNmQtYTFlZjQwODNhOWE0XkEyXkFqcGdeQXVyNTIzOTk5ODM@._V1_UX67_CR0,0,67,98_AL_.jpg</t>
  </si>
  <si>
    <t>The Great Escape</t>
  </si>
  <si>
    <t>172 min</t>
  </si>
  <si>
    <t>Adventure,Drama,History</t>
  </si>
  <si>
    <t>Allied prisoners of war plan for several hundred of their number to escape from a German camp during World War II.</t>
  </si>
  <si>
    <t>John Sturges</t>
  </si>
  <si>
    <t>Steve McQueen</t>
  </si>
  <si>
    <t>James Garner</t>
  </si>
  <si>
    <t>Richard Attenborough</t>
  </si>
  <si>
    <t>https://m.media-amazon.com/images/M/MV5BNmVmYzcwNzMtMWM1NS00MWIyLThlMDEtYzUwZDgzODE1NmE2XkEyXkFqcGdeQXVyNzkwMjQ5NzM@._V1_UX67_CR0,0,67,98_AL_.jpg</t>
  </si>
  <si>
    <t>To Kill a Mockingbird</t>
  </si>
  <si>
    <t>Atticus Finch, a lawyer in the Depression-era South, defends a black man against an undeserved rape charge, and his children against prejudice.</t>
  </si>
  <si>
    <t>Robert Mulligan</t>
  </si>
  <si>
    <t>Gregory Peck</t>
  </si>
  <si>
    <t>John Megna</t>
  </si>
  <si>
    <t>Frank Overton</t>
  </si>
  <si>
    <t>Rosemary Murphy</t>
  </si>
  <si>
    <t>https://m.media-amazon.com/images/M/MV5BZThiZjAzZjgtNDU3MC00YThhLThjYWUtZGRkYjc2ZWZlOTVjXkEyXkFqcGdeQXVyNTA4NzY1MzY@._V1_UX67_CR0,0,67,98_AL_.jpg</t>
  </si>
  <si>
    <t>Y么jinb么</t>
  </si>
  <si>
    <t>Action,Drama,Thriller</t>
  </si>
  <si>
    <t>A crafty ronin comes to a town divided by two criminal gangs and decides to play them against each other to free the town.</t>
  </si>
  <si>
    <t>Eijir么 T么no</t>
  </si>
  <si>
    <t>Y么ko Tsukasa</t>
  </si>
  <si>
    <t>https://m.media-amazon.com/images/M/MV5BNDc2ODQ5NTE2MV5BMl5BanBnXkFtZTcwODExMjUyNA@@._V1_UX67_CR0,0,67,98_AL_.jpg</t>
  </si>
  <si>
    <t>Judgment at Nuremberg</t>
  </si>
  <si>
    <t>In 1948, an American court in occupied Germany tries four Nazis judged for war crimes.</t>
  </si>
  <si>
    <t>Stanley Kramer</t>
  </si>
  <si>
    <t>Spencer Tracy</t>
  </si>
  <si>
    <t>Burt Lancaster</t>
  </si>
  <si>
    <t>Richard Widmark</t>
  </si>
  <si>
    <t>https://m.media-amazon.com/images/M/MV5BNzAyOGIxYjAtMGY2NC00ZTgyLWIwMWEtYzY0OWQ4NDFjOTc5XkEyXkFqcGdeQXVyNjU0OTQ0OTY@._V1_UX67_CR0,0,67,98_AL_.jpg</t>
  </si>
  <si>
    <t>Some Like It Hot</t>
  </si>
  <si>
    <t>Comedy,Music,Romance</t>
  </si>
  <si>
    <t>After two male musicians witness a mob hit, they flee the state in an all-female band disguised as women, but further complications set in.</t>
  </si>
  <si>
    <t>Marilyn Monroe</t>
  </si>
  <si>
    <t>Tony Curtis</t>
  </si>
  <si>
    <t>George Raft</t>
  </si>
  <si>
    <t>https://m.media-amazon.com/images/M/MV5BZjJhNTBmNTgtMDViOC00NDY2LWE4N2ItMDJiM2ZiYmQzYzliXkEyXkFqcGdeQXVyMzg1ODEwNQ@@._V1_UY98_CR0,0,67,98_AL_.jpg</t>
  </si>
  <si>
    <t>Smultronst盲llet</t>
  </si>
  <si>
    <t>After living a life marked by coldness, an aging professor is forced to confront the emptiness of his existence.</t>
  </si>
  <si>
    <t>Victor Sj枚str枚m</t>
  </si>
  <si>
    <t>Bibi Andersson</t>
  </si>
  <si>
    <t>Ingrid Thulin</t>
  </si>
  <si>
    <t>Gunnar Bj枚rnstrand</t>
  </si>
  <si>
    <t>https://m.media-amazon.com/images/M/MV5BM2I1ZWU4YjMtYzU0My00YmMzLWFmNTAtZDJhZGYwMmI3YWQ5XkEyXkFqcGdeQXVyNjU0OTQ0OTY@._V1_UX67_CR0,0,67,98_AL_.jpg</t>
  </si>
  <si>
    <t>Det sjunde inseglet</t>
  </si>
  <si>
    <t>Drama,Fantasy,History</t>
  </si>
  <si>
    <t>A man seeks answers about life, death, and the existence of God as he plays chess against the Grim Reaper during the Black Plague.</t>
  </si>
  <si>
    <t>Max von Sydow</t>
  </si>
  <si>
    <t>Bengt Ekerot</t>
  </si>
  <si>
    <t>Nils Poppe</t>
  </si>
  <si>
    <t>https://m.media-amazon.com/images/M/MV5BNjZmZGRiMDgtNDkwNi00OTZhLWFhZmMtYTdkYjgyNThhOWY3XkEyXkFqcGdeQXVyMTA1NTM1NDI2._V1_UX67_CR0,0,67,98_AL_.jpg</t>
  </si>
  <si>
    <t>Du rififi chez les hommes</t>
  </si>
  <si>
    <t>Four men plan a technically perfect crime, but the human element intervenes...</t>
  </si>
  <si>
    <t>Jules Dassin</t>
  </si>
  <si>
    <t>Jean Servais</t>
  </si>
  <si>
    <t>Carl M枚hner</t>
  </si>
  <si>
    <t>Robert Manuel</t>
  </si>
  <si>
    <t>Janine Darcey</t>
  </si>
  <si>
    <t>https://m.media-amazon.com/images/M/MV5BOWIwODIxYWItZDI4MS00YzhhLWE3MmYtMzlhZDIwOTMzZmE5L2ltYWdlXkEyXkFqcGdeQXVyNjc1NTYyMjg@._V1_UX67_CR0,0,67,98_AL_.jpg</t>
  </si>
  <si>
    <t>Dial M for Murder</t>
  </si>
  <si>
    <t>Crime,Thriller</t>
  </si>
  <si>
    <t>A former tennis player tries to arrange his wife's murder after learning of her affair.</t>
  </si>
  <si>
    <t>Ray Milland</t>
  </si>
  <si>
    <t>Robert Cummings</t>
  </si>
  <si>
    <t>John Williams</t>
  </si>
  <si>
    <t>https://m.media-amazon.com/images/M/MV5BYWQ4ZTRiODktNjAzZC00Nzg1LTk1YWQtNDFmNDI0NmZiNGIwXkEyXkFqcGdeQXVyNzkwMjQ5NzM@._V1_UY98_CR0,0,67,98_AL_.jpg</t>
  </si>
  <si>
    <t>T么ky么 monogatari</t>
  </si>
  <si>
    <t>An old couple visit their children and grandchildren in the city, but receive little attention.</t>
  </si>
  <si>
    <t>Yasujir么 Ozu</t>
  </si>
  <si>
    <t>Chish没 Ry没</t>
  </si>
  <si>
    <t>Chieko Higashiyama</t>
  </si>
  <si>
    <t>S么 Yamamura</t>
  </si>
  <si>
    <t>Setsuko Hara</t>
  </si>
  <si>
    <t>https://m.media-amazon.com/images/M/MV5BMjEzMzA4NDE2OF5BMl5BanBnXkFtZTcwNTc5MDI2NQ@@._V1_UX67_CR0,0,67,98_AL_.jpg</t>
  </si>
  <si>
    <t>Rash么mon</t>
  </si>
  <si>
    <t>The rape of a bride and the murder of her samurai husband are recalled from the perspectives of a bandit, the bride, the samurai's ghost and a woodcutter.</t>
  </si>
  <si>
    <t>Machiko Ky么</t>
  </si>
  <si>
    <t>Masayuki Mori</t>
  </si>
  <si>
    <t>https://m.media-amazon.com/images/M/MV5BMTY2MTAzODI5NV5BMl5BanBnXkFtZTgwMjM4NzQ0MjE@._V1_UX67_CR0,0,67,98_AL_.jpg</t>
  </si>
  <si>
    <t>All About Eve</t>
  </si>
  <si>
    <t>A seemingly timid but secretly ruthless ing茅nue insinuates herself into the lives of an aging Broadway star and her circle of theater friends.</t>
  </si>
  <si>
    <t>Joseph L. Mankiewicz</t>
  </si>
  <si>
    <t>Bette Davis</t>
  </si>
  <si>
    <t>Anne Baxter</t>
  </si>
  <si>
    <t>George Sanders</t>
  </si>
  <si>
    <t>Celeste Holm</t>
  </si>
  <si>
    <t>https://m.media-amazon.com/images/M/MV5BOTJlZWMxYzEtMjlkMS00ODE0LThlM2ItMDI3NGQ2YjhmMzkxXkEyXkFqcGdeQXVyMDI2NDg0NQ@@._V1_UX67_CR0,0,67,98_AL_.jpg</t>
  </si>
  <si>
    <t>The Treasure of the Sierra Madre</t>
  </si>
  <si>
    <t>Adventure,Drama,Western</t>
  </si>
  <si>
    <t>Two Americans searching for work in Mexico convince an old prospector to help them mine for gold in the Sierra Madre Mountains.</t>
  </si>
  <si>
    <t>John Huston</t>
  </si>
  <si>
    <t>Walter Huston</t>
  </si>
  <si>
    <t>Tim Holt</t>
  </si>
  <si>
    <t>Bruce Bennett</t>
  </si>
  <si>
    <t>https://m.media-amazon.com/images/M/MV5BYTIwNDcyMjktMTczMy00NDM5LTlhNDEtMmE3NGVjOTM2YjQ3XkEyXkFqcGdeQXVyNjc0MzMzNjA@._V1_UX67_CR0,0,67,98_AL_.jpg</t>
  </si>
  <si>
    <t>To Be or Not to Be</t>
  </si>
  <si>
    <t>Comedy,War</t>
  </si>
  <si>
    <t>During the Nazi occupation of Poland, an acting troupe becomes embroiled in a Polish soldier's efforts to track down a German spy.</t>
  </si>
  <si>
    <t>Ernst Lubitsch</t>
  </si>
  <si>
    <t>Carole Lombard</t>
  </si>
  <si>
    <t>Jack Benny</t>
  </si>
  <si>
    <t>Robert Stack</t>
  </si>
  <si>
    <t>Felix Bressart</t>
  </si>
  <si>
    <t>https://m.media-amazon.com/images/M/MV5BZjEyOTE4MzMtNmMzMy00Mzc3LWJlOTQtOGJiNDE0ZmJiOTU4L2ltYWdlXkEyXkFqcGdeQXVyNTAyODkwOQ@@._V1_UY98_CR2,0,67,98_AL_.jpg</t>
  </si>
  <si>
    <t>The Gold Rush</t>
  </si>
  <si>
    <t>A prospector goes to the Klondike in search of gold and finds it and more.</t>
  </si>
  <si>
    <t>Mack Swain</t>
  </si>
  <si>
    <t>Tom Murray</t>
  </si>
  <si>
    <t>https://m.media-amazon.com/images/M/MV5BZWFhOGU5NDctY2Q3YS00Y2VlLWI1NzEtZmIwY2ZiZjY4OTA2XkEyXkFqcGdeQXVyMDI2NDg0NQ@@._V1_UX67_CR0,0,67,98_AL_.jpg</t>
  </si>
  <si>
    <t>Sherlock Jr.</t>
  </si>
  <si>
    <t>45 min</t>
  </si>
  <si>
    <t>A film projectionist longs to be a detective, and puts his meagre skills to work when he is framed by a rival for stealing his girlfriend's father's pocketwatch.</t>
  </si>
  <si>
    <t>Buster Keaton</t>
  </si>
  <si>
    <t>Kathryn McGuire</t>
  </si>
  <si>
    <t>Joe Keaton</t>
  </si>
  <si>
    <t>Erwin Connelly</t>
  </si>
  <si>
    <t>https://m.media-amazon.com/images/M/MV5BNjgwNjkwOWYtYmM3My00NzI1LTk5OGItYWY0OTMyZTY4OTg2XkEyXkFqcGdeQXVyODk4OTc3MTY@._V1_UX67_CR0,0,67,98_AL_.jpg</t>
  </si>
  <si>
    <t>Portrait de la jeune fille en feu</t>
  </si>
  <si>
    <t>On an isolated island in Brittany at the end of the eighteenth century, a female painter is obliged to paint a wedding portrait of a young woman.</t>
  </si>
  <si>
    <t>C茅line Sciamma</t>
  </si>
  <si>
    <t>No茅mie Merlant</t>
  </si>
  <si>
    <t>Ad猫le Haenel</t>
  </si>
  <si>
    <t>Lu脿na Bajrami</t>
  </si>
  <si>
    <t>Valeria Golino</t>
  </si>
  <si>
    <t>https://m.media-amazon.com/images/M/MV5BNGI1MTI1YTQtY2QwYi00YzUzLTg3NWYtNzExZDlhOTZmZWU0XkEyXkFqcGdeQXVyMDkwNTkwNg@@._V1_UY98_CR3,0,67,98_AL_.jpg</t>
  </si>
  <si>
    <t>Pink</t>
  </si>
  <si>
    <t>Drama,Thriller</t>
  </si>
  <si>
    <t>When three young women are implicated in a crime, a retired lawyer steps forward to help them clear their names.</t>
  </si>
  <si>
    <t>Aniruddha Roy Chowdhury</t>
  </si>
  <si>
    <t>Taapsee Pannu</t>
  </si>
  <si>
    <t>Kirti Kulhari</t>
  </si>
  <si>
    <t>Andrea Tariang</t>
  </si>
  <si>
    <t>https://m.media-amazon.com/images/M/MV5BZGRkOGMxYTUtZTBhYS00NzI3LWEzMDQtOWRhMmNjNjJjMzM4XkEyXkFqcGdeQXVyMTMxODk2OTU@._V1_UY98_CR0,0,67,98_AL_.jpg</t>
  </si>
  <si>
    <t>Koe no katachi</t>
  </si>
  <si>
    <t>Animation,Drama,Family</t>
  </si>
  <si>
    <t>A young man is ostracized by his classmates after he bullies a deaf girl to the point where she moves away. Years later, he sets off on a path for redemption.</t>
  </si>
  <si>
    <t>Naoko Yamada</t>
  </si>
  <si>
    <t>Saori Hayami</t>
  </si>
  <si>
    <t>Kensh么 Ono</t>
  </si>
  <si>
    <t>https://m.media-amazon.com/images/M/MV5BMDk0YzAwYjktMWFiZi00Y2FmLWJmMmMtMzUyZDZmMmU5MjkzXkEyXkFqcGdeQXVyMTMxODk2OTU@._V1_UY98_CR1,0,67,98_AL_.jpg</t>
  </si>
  <si>
    <t>Contratiempo</t>
  </si>
  <si>
    <t>TV-MA</t>
  </si>
  <si>
    <t>A successful entrepreneur accused of murder and a witness preparation expert have less than three hours to come up with an impregnable defense.</t>
  </si>
  <si>
    <t>Oriol Paulo</t>
  </si>
  <si>
    <t>Mario Casas</t>
  </si>
  <si>
    <t>Ana Wagener</t>
  </si>
  <si>
    <t>Jose Coronado</t>
  </si>
  <si>
    <t>B谩rbara Lennie</t>
  </si>
  <si>
    <t>https://m.media-amazon.com/images/M/MV5BNDJhYTk2MTctZmVmOS00OTViLTgxNjQtMzQxOTRiMDdmNGRjXkEyXkFqcGdeQXVyMTMxODk2OTU@._V1_UY98_CR0,0,67,98_AL_.jpg</t>
  </si>
  <si>
    <t>Ah-ga-ssi</t>
  </si>
  <si>
    <t>145 min</t>
  </si>
  <si>
    <t>Drama,Romance,Thriller</t>
  </si>
  <si>
    <t>A woman is hired as a handmaiden to a Japanese heiress, but secretly she is involved in a plot to defraud her.</t>
  </si>
  <si>
    <t>Kim Min-hee</t>
  </si>
  <si>
    <t>Jung-woo Ha</t>
  </si>
  <si>
    <t>Cho Jin-woong</t>
  </si>
  <si>
    <t>Moon So-Ri</t>
  </si>
  <si>
    <t>https://m.media-amazon.com/images/M/MV5BMGI3YWFmNDQtNjc0Ny00ZDBjLThlNjYtZTc1ZTk5MzU2YTVjXkEyXkFqcGdeQXVyNzA4ODc3ODU@._V1_UY98_CR1,0,67,98_AL_.jpg</t>
  </si>
  <si>
    <t>Mommy</t>
  </si>
  <si>
    <t>A widowed single mother, raising her violent son alone, finds new hope when a mysterious neighbor inserts herself into their household.</t>
  </si>
  <si>
    <t>Xavier Dolan</t>
  </si>
  <si>
    <t>Anne Dorval</t>
  </si>
  <si>
    <t>Antoine Olivier Pilon</t>
  </si>
  <si>
    <t>Suzanne Cl茅ment</t>
  </si>
  <si>
    <t>Patrick Huard</t>
  </si>
  <si>
    <t>https://m.media-amazon.com/images/M/MV5BMjA1NTEwMDMxMF5BMl5BanBnXkFtZTgwODkzMzI0MjE@._V1_UY98_CR0,0,67,98_AL_.jpg</t>
  </si>
  <si>
    <t>Haider</t>
  </si>
  <si>
    <t>A young man returns to Kashmir after his father's disappearance to confront his uncle, whom he suspects of playing a role in his father's fate.</t>
  </si>
  <si>
    <t>Vishal Bhardwaj</t>
  </si>
  <si>
    <t>Shahid Kapoor</t>
  </si>
  <si>
    <t>Kay Kay Menon</t>
  </si>
  <si>
    <t>https://m.media-amazon.com/images/M/MV5BYzc5MTU4N2EtYTkyMi00NjdhLTg3NWEtMTY4OTEyMzJhZTAzXkEyXkFqcGdeQXVyNjc1NTYyMjg@._V1_UX67_CR0,0,67,98_AL_.jpg</t>
  </si>
  <si>
    <t>Logan</t>
  </si>
  <si>
    <t>In a future where mutants are nearly extinct, an elderly and weary Logan leads a quiet life. But when Laura, a mutant child pursued by scientists, comes to him for help, he must get her to safety.</t>
  </si>
  <si>
    <t>James Mangold</t>
  </si>
  <si>
    <t>Patrick Stewart</t>
  </si>
  <si>
    <t>Dafne Keen</t>
  </si>
  <si>
    <t>Boyd Holbrook</t>
  </si>
  <si>
    <t>https://m.media-amazon.com/images/M/MV5BMjE4NzgzNzEwMl5BMl5BanBnXkFtZTgwMTMzMDE0NjE@._V1_UX67_CR0,0,67,98_AL_.jpg</t>
  </si>
  <si>
    <t>Room</t>
  </si>
  <si>
    <t>Held captive for 7 years in an enclosed space, a woman and her young son finally gain their freedom, allowing the boy to experience the outside world for the first time.</t>
  </si>
  <si>
    <t>Lenny Abrahamson</t>
  </si>
  <si>
    <t>Brie Larson</t>
  </si>
  <si>
    <t>Jacob Tremblay</t>
  </si>
  <si>
    <t>Sean Bridgers</t>
  </si>
  <si>
    <t>Wendy Crewson</t>
  </si>
  <si>
    <t>https://m.media-amazon.com/images/M/MV5BNGQzY2Y0MTgtMDA4OC00NjM3LWI0ZGQtNTJlM2UxZDQxZjI0XkEyXkFqcGdeQXVyNDUzOTQ5MjY@._V1_UY98_CR1,0,67,98_AL_.jpg</t>
  </si>
  <si>
    <t>Relatos salvajes</t>
  </si>
  <si>
    <t>Six short stories that explore the extremities of human behavior involving people in distress.</t>
  </si>
  <si>
    <t>Dami谩n Szifron</t>
  </si>
  <si>
    <t>Dar铆o Grandinetti</t>
  </si>
  <si>
    <t>Mar铆a Marull</t>
  </si>
  <si>
    <t>M贸nica Villa</t>
  </si>
  <si>
    <t>Diego Starosta</t>
  </si>
  <si>
    <t>https://m.media-amazon.com/images/M/MV5BZGE1MDg5M2MtNTkyZS00MTY5LTg1YzUtZTlhZmM1Y2EwNmFmXkEyXkFqcGdeQXVyNjA3OTI0MDc@._V1_UX67_CR0,0,67,98_AL_.jpg</t>
  </si>
  <si>
    <t>Soul</t>
  </si>
  <si>
    <t>100 min</t>
  </si>
  <si>
    <t>After landing the gig of a lifetime, a New York jazz pianist suddenly finds himself trapped in a strange land between Earth and the afterlife.</t>
  </si>
  <si>
    <t>Kemp Powers</t>
  </si>
  <si>
    <t>Tina Fey</t>
  </si>
  <si>
    <t>Graham Norton</t>
  </si>
  <si>
    <t>https://m.media-amazon.com/images/M/MV5BYzE2MjEwMTQtOTQ2Mi00ZWExLTkyMjUtNmJjMjBlYWFjZDdlXkEyXkFqcGdeQXVyMTI3ODAyMzE2._V1_UY98_CR0,0,67,98_AL_.jpg</t>
  </si>
  <si>
    <t>Kis Uykusu</t>
  </si>
  <si>
    <t>196 min</t>
  </si>
  <si>
    <t>A hotel owner and landlord in a remote Turkish village deals with conflicts within his family and a tenant behind on his rent.</t>
  </si>
  <si>
    <t>Nuri Bilge Ceylan</t>
  </si>
  <si>
    <t>Haluk Bilginer</t>
  </si>
  <si>
    <t>Melisa S枚zen</t>
  </si>
  <si>
    <t>Demet Akbag</t>
  </si>
  <si>
    <t>Ayberk Pekcan</t>
  </si>
  <si>
    <t>https://m.media-amazon.com/images/M/MV5BMTYzOTE2NjkxN15BMl5BanBnXkFtZTgwMDgzMTg0MzE@._V1_UY98_CR0,0,67,98_AL_.jpg</t>
  </si>
  <si>
    <t>PK</t>
  </si>
  <si>
    <t>Comedy,Drama,Musical</t>
  </si>
  <si>
    <t>An alien on Earth loses the only device he can use to communicate with his spaceship. His innocent nature and child-like questions force the country to evaluate the impact of religion on its people.</t>
  </si>
  <si>
    <t>Anushka Sharma</t>
  </si>
  <si>
    <t>Sanjay Dutt</t>
  </si>
  <si>
    <t>Boman Irani</t>
  </si>
  <si>
    <t>https://m.media-amazon.com/images/M/MV5BMGNhYjUwNmYtNDQxNi00NDdmLTljMDAtZWM1NDQyZTk3ZDYwXkEyXkFqcGdeQXVyODE5NzE3OTE@._V1_UY98_CR0,0,67,98_AL_.jpg</t>
  </si>
  <si>
    <t>OMG: Oh My God!</t>
  </si>
  <si>
    <t>Comedy,Drama,Fantasy</t>
  </si>
  <si>
    <t>A shopkeeper takes God to court when his shop is destroyed by an earthquake.</t>
  </si>
  <si>
    <t>Umesh Shukla</t>
  </si>
  <si>
    <t>Mithun Chakraborty</t>
  </si>
  <si>
    <t>Mahesh Manjrekar</t>
  </si>
  <si>
    <t>https://m.media-amazon.com/images/M/MV5BMzM5NjUxOTEyMl5BMl5BanBnXkFtZTgwNjEyMDM0MDE@._V1_UX67_CR0,0,67,98_AL_.jpg</t>
  </si>
  <si>
    <t>The Grand Budapest Hotel</t>
  </si>
  <si>
    <t>Adventure,Comedy,Crime</t>
  </si>
  <si>
    <t>A writer encounters the owner of an aging high-class hotel, who tells him of his early years serving as a lobby boy in the hotel's glorious years under an exceptional concierge.</t>
  </si>
  <si>
    <t>Wes Anderson</t>
  </si>
  <si>
    <t>Mathieu Amalric</t>
  </si>
  <si>
    <t>https://m.media-amazon.com/images/M/MV5BMTk0MDQ3MzAzOV5BMl5BanBnXkFtZTgwNzU1NzE3MjE@._V1_UX67_CR0,0,67,98_AL_.jpg</t>
  </si>
  <si>
    <t>Gone Girl</t>
  </si>
  <si>
    <t>With his wife's disappearance having become the focus of an intense media circus, a man sees the spotlight turned on him when it's suspected that he may not be innocent.</t>
  </si>
  <si>
    <t>Rosamund Pike</t>
  </si>
  <si>
    <t>Neil Patrick Harris</t>
  </si>
  <si>
    <t>Tyler Perry</t>
  </si>
  <si>
    <t>https://m.media-amazon.com/images/M/MV5BYzQxNDZhNDUtNDUwOC00NjQyLTg2OWUtZWVlYThjYjYyMTc2XkEyXkFqcGdeQXVyNTAyODkwOQ@@._V1_UY98_CR1,0,67,98_AL_.jpg</t>
  </si>
  <si>
    <t>脭kami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</si>
  <si>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</si>
  <si>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</si>
  <si>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Aoi Miyazaki</t>
  </si>
  <si>
    <t>Takao Osawa</t>
  </si>
  <si>
    <t>Haru Kuroki</t>
  </si>
  <si>
    <t>Yukito Nishii</t>
  </si>
  <si>
    <t>https://m.media-amazon.com/images/M/MV5BMjQ1NjM3MTUxNV5BMl5BanBnXkFtZTgwMDc5MTY5OTE@._V1_UX67_CR0,0,67,98_AL_.jpg</t>
  </si>
  <si>
    <t>Hacksaw Ridge</t>
  </si>
  <si>
    <t>World War II American Army Medic Desmond T. Doss, who served during the Battle of Okinawa, refuses to kill people, and becomes the first man in American history to receive the Medal of Honor without firing a shot.</t>
  </si>
  <si>
    <t>Andrew Garfield</t>
  </si>
  <si>
    <t>Sam Worthington</t>
  </si>
  <si>
    <t>Luke Bracey</t>
  </si>
  <si>
    <t>Teresa Palmer</t>
  </si>
  <si>
    <t>https://m.media-amazon.com/images/M/MV5BOTgxMDQwMDk0OF5BMl5BanBnXkFtZTgwNjU5OTg2NDE@._V1_UX67_CR0,0,67,98_AL_.jpg</t>
  </si>
  <si>
    <t>Inside Out</t>
  </si>
  <si>
    <t>After young Riley is uprooted from her Midwest life and moved to San Francisco, her emotions - Joy, Fear, Anger, Disgust and Sadness - conflict on how best to navigate a new city, house, and school.</t>
  </si>
  <si>
    <t>Ronnie Del Carmen</t>
  </si>
  <si>
    <t>Amy Poehler</t>
  </si>
  <si>
    <t>Bill Hader</t>
  </si>
  <si>
    <t>Lewis Black</t>
  </si>
  <si>
    <t>https://m.media-amazon.com/images/M/MV5BMTQzMTEyODY2Ml5BMl5BanBnXkFtZTgwMjA0MDUyMjE@._V1_UY98_CR0,0,67,98_AL_.jpg</t>
  </si>
  <si>
    <t>Barfi!</t>
  </si>
  <si>
    <t>Three young people learn that love can neither be defined nor contained by society's definition of normal and abnormal.</t>
  </si>
  <si>
    <t>Anurag Basu</t>
  </si>
  <si>
    <t>Ranbir Kapoor</t>
  </si>
  <si>
    <t>Priyanka Chopra</t>
  </si>
  <si>
    <t>Ileana D'Cruz</t>
  </si>
  <si>
    <t>Saurabh Shukla</t>
  </si>
  <si>
    <t>https://m.media-amazon.com/images/M/MV5BMjExMTEzODkyN15BMl5BanBnXkFtZTcwNTU4NTc4OQ@@._V1_UX67_CR0,0,67,98_AL_.jpg</t>
  </si>
  <si>
    <t>12 Years a Slave</t>
  </si>
  <si>
    <t>In the antebellum United States, Solomon Northup, a free black man from upstate New York, is abducted and sold into slavery.</t>
  </si>
  <si>
    <t>Chiwetel Ejiofor</t>
  </si>
  <si>
    <t>Michael Kenneth Williams</t>
  </si>
  <si>
    <t>Michael Fassbender</t>
  </si>
  <si>
    <t>https://m.media-amazon.com/images/M/MV5BOWEwODJmZDItYTNmZC00OGM4LThlNDktOTQzZjIzMGQxODA4XkEyXkFqcGdeQXVyNjU0OTQ0OTY@._V1_UX67_CR0,0,67,98_AL_.jpg</t>
  </si>
  <si>
    <t>Rush</t>
  </si>
  <si>
    <t>The merciless 1970s rivalry between Formula One rivals James Hunt and Niki Lauda.</t>
  </si>
  <si>
    <t>Daniel Br眉hl</t>
  </si>
  <si>
    <t>Olivia Wilde</t>
  </si>
  <si>
    <t>https://m.media-amazon.com/images/M/MV5BM2UwMDVmMDItM2I2Yi00NGZmLTk4ZTUtY2JjNTQ3OGQ5ZjM2XkEyXkFqcGdeQXVyMTA1OTYzOTUx._V1_UX67_CR0,0,67,98_AL_.jpg</t>
  </si>
  <si>
    <t>Ford v Ferrari</t>
  </si>
  <si>
    <t>American car designer Carroll Shelby and driver Ken Miles battle corporate interference and the laws of physics to build a revolutionary race car for Ford in order to defeat Ferrari at the 24 Hours of Le Mans in 1966.</t>
  </si>
  <si>
    <t>Jon Bernthal</t>
  </si>
  <si>
    <t>Caitriona Balfe</t>
  </si>
  <si>
    <t>https://m.media-amazon.com/images/M/MV5BMjIyOTM5OTIzNV5BMl5BanBnXkFtZTgwMDkzODE2NjE@._V1_UX67_CR0,0,67,98_AL_.jpg</t>
  </si>
  <si>
    <t>Spotlight</t>
  </si>
  <si>
    <t>The true story of how the Boston Globe uncovered the massive scandal of child molestation and cover-up within the local Catholic Archdiocese, shaking the entire Catholic Church to its core.</t>
  </si>
  <si>
    <t>Tom McCarthy</t>
  </si>
  <si>
    <t>Michael Keaton</t>
  </si>
  <si>
    <t>Rachel McAdams</t>
  </si>
  <si>
    <t>Liev Schreiber</t>
  </si>
  <si>
    <t>https://m.media-amazon.com/images/M/MV5BMTQ2MDMwNjEwNV5BMl5BanBnXkFtZTgwOTkxMzI0MzE@._V1_UY98_CR0,0,67,98_AL_.jpg</t>
  </si>
  <si>
    <t>Song of the Sea</t>
  </si>
  <si>
    <t>93 min</t>
  </si>
  <si>
    <t>Ben, a young Irish boy, and his little sister Saoirse, a girl who can turn into a seal, go on an adventure to free the fairies and save the spirit world.</t>
  </si>
  <si>
    <t>Tomm Moore</t>
  </si>
  <si>
    <t>David Rawle</t>
  </si>
  <si>
    <t>Brendan Gleeson</t>
  </si>
  <si>
    <t>Lisa Hannigan</t>
  </si>
  <si>
    <t>Fionnula Flanagan</t>
  </si>
  <si>
    <t>https://m.media-amazon.com/images/M/MV5BMTQ1NDI0NzkyOF5BMl5BanBnXkFtZTcwNzAyNzE2Nw@@._V1_UY98_CR0,0,67,98_AL_.jpg</t>
  </si>
  <si>
    <t>Kahaani</t>
  </si>
  <si>
    <t>A pregnant woman's search for her missing husband takes her from London to Kolkata, but everyone she questions denies having ever met him.</t>
  </si>
  <si>
    <t>Sujoy Ghosh</t>
  </si>
  <si>
    <t>Vidya Balan</t>
  </si>
  <si>
    <t>Parambrata Chattopadhyay</t>
  </si>
  <si>
    <t>Indraneil Sengupta</t>
  </si>
  <si>
    <t>https://m.media-amazon.com/images/M/MV5BZGFmMjM5OWMtZTRiNC00ODhlLThlYTItYTcyZDMyYmMyYjFjXkEyXkFqcGdeQXVyNDUzOTQ5MjY@._V1_UY98_CR0,0,67,98_AL_.jpg</t>
  </si>
  <si>
    <t>Zindagi Na Milegi Dobara</t>
  </si>
  <si>
    <t>Three friends decide to turn their fantasy vacation into reality after one of their friends gets engaged.</t>
  </si>
  <si>
    <t>Zoya Akhtar</t>
  </si>
  <si>
    <t>Hrithik Roshan</t>
  </si>
  <si>
    <t>Abhay Deol</t>
  </si>
  <si>
    <t>Katrina Kaif</t>
  </si>
  <si>
    <t>https://m.media-amazon.com/images/M/MV5BMTg0NTIzMjQ1NV5BMl5BanBnXkFtZTcwNDc3MzM5OQ@@._V1_UX67_CR0,0,67,98_AL_.jpg</t>
  </si>
  <si>
    <t>Prisoners</t>
  </si>
  <si>
    <t>When Keller Dover's daughter and her friend go missing, he takes matters into his own hands as the police pursue multiple leads and the pressure mounts.</t>
  </si>
  <si>
    <t>Jake Gyllenhaal</t>
  </si>
  <si>
    <t>Viola Davis</t>
  </si>
  <si>
    <t>Melissa Leo</t>
  </si>
  <si>
    <t>https://m.media-amazon.com/images/M/MV5BN2EwM2I5OWMtMGQyMi00Zjg1LWJkNTctZTdjYTA4OGUwZjMyXkEyXkFqcGdeQXVyMTMxODk2OTU@._V1_UX67_CR0,0,67,98_AL_.jpg</t>
  </si>
  <si>
    <t>Mad Max: Fury Road</t>
  </si>
  <si>
    <t>120 min</t>
  </si>
  <si>
    <t>In a post-apocalyptic wasteland, a woman rebels against a tyrannical ruler in search for her homeland with the aid of a group of female prisoners, a psychotic worshiper, and a drifter named Max.</t>
  </si>
  <si>
    <t>George Miller</t>
  </si>
  <si>
    <t>Charlize Theron</t>
  </si>
  <si>
    <t>Nicholas Hoult</t>
  </si>
  <si>
    <t>Zo毛 Kravitz</t>
  </si>
  <si>
    <t>https://m.media-amazon.com/images/M/MV5BOTcwMzdiMWItMjZlOS00MzAzLTg5OTItNTA4OGYyMjBhMmRiXkEyXkFqcGdeQXVyODE5NzE3OTE@._V1_UY98_CR1,0,67,98_AL_.jpg</t>
  </si>
  <si>
    <t>A Wednesday</t>
  </si>
  <si>
    <t>A retiring police officer reminisces about the most astounding day of his career. About a case that was never filed but continues to haunt him in his memories - the case of a man and a Wednesday.</t>
  </si>
  <si>
    <t>Neeraj Pandey</t>
  </si>
  <si>
    <t>Anupam Kher</t>
  </si>
  <si>
    <t>Naseeruddin Shah</t>
  </si>
  <si>
    <t>Jimmy Sheirgill</t>
  </si>
  <si>
    <t>Aamir Bashir</t>
  </si>
  <si>
    <t>https://m.media-amazon.com/images/M/MV5BMTc5NTk2OTU1Nl5BMl5BanBnXkFtZTcwMDc3NjAwMg@@._V1_UX67_CR0,0,67,98_AL_.jpg</t>
  </si>
  <si>
    <t>Gran Torino</t>
  </si>
  <si>
    <t>Disgruntled Korean War veteran Walt Kowalski sets out to reform his neighbor, Thao Lor, a Hmong teenager who tried to steal Kowalski's prized possession: a 1972 Gran Torino.</t>
  </si>
  <si>
    <t>Bee Vang</t>
  </si>
  <si>
    <t>Christopher Carley</t>
  </si>
  <si>
    <t>Ahney Her</t>
  </si>
  <si>
    <t>https://m.media-amazon.com/images/M/MV5BMGVmMWNiMDktYjQ0Mi00MWIxLTk0N2UtN2ZlYTdkN2IzNDNlXkEyXkFqcGdeQXVyODE5NzE3OTE@._V1_UX67_CR0,0,67,98_AL_.jpg</t>
  </si>
  <si>
    <t>Harry Potter and the Deathly Hallows: Part 2</t>
  </si>
  <si>
    <t>Adventure,Drama,Fantasy</t>
  </si>
  <si>
    <t>Harry, Ron, and Hermione search for Voldemort's remaining Horcruxes in their effort to destroy the Dark Lord as the final battle rages on at Hogwarts.</t>
  </si>
  <si>
    <t>David Yates</t>
  </si>
  <si>
    <t>Daniel Radcliffe</t>
  </si>
  <si>
    <t>Emma Watson</t>
  </si>
  <si>
    <t>Rupert Grint</t>
  </si>
  <si>
    <t>Michael Gambon</t>
  </si>
  <si>
    <t>https://m.media-amazon.com/images/M/MV5BMTUzOTcwOTA2NV5BMl5BanBnXkFtZTcwNDczMzczMg@@._V1_UY98_CR0,0,67,98_AL_.jpg</t>
  </si>
  <si>
    <t>Okuribito</t>
  </si>
  <si>
    <t>A newly unemployed cellist takes a job preparing the dead for funerals.</t>
  </si>
  <si>
    <t>Y么jir么 Takita</t>
  </si>
  <si>
    <t>Masahiro Motoki</t>
  </si>
  <si>
    <t>Ry么ko Hirosue</t>
  </si>
  <si>
    <t>Tsutomu Yamazaki</t>
  </si>
  <si>
    <t>Kazuko Yoshiyuki</t>
  </si>
  <si>
    <t>https://m.media-amazon.com/images/M/MV5BNzE4NDg5OWMtMzg3NC00ZDRjLTllMDMtZTRjNWZmNjBmMGZlXkEyXkFqcGdeQXVyMTMxODk2OTU@._V1_UY98_CR1,0,67,98_AL_.jpg</t>
  </si>
  <si>
    <t>Hachi: A Dog's Tale</t>
  </si>
  <si>
    <t>Biography,Drama,Family</t>
  </si>
  <si>
    <t>A college professor bonds with an abandoned dog he takes into his home.</t>
  </si>
  <si>
    <t>Lasse Hallstr枚m</t>
  </si>
  <si>
    <t>Richard Gere</t>
  </si>
  <si>
    <t>Joan Allen</t>
  </si>
  <si>
    <t>Cary-Hiroyuki Tagawa</t>
  </si>
  <si>
    <t>Sarah Roemer</t>
  </si>
  <si>
    <t>https://m.media-amazon.com/images/M/MV5BMDgzYjQwMDMtNGUzYi00MTRmLWIyMGMtNjE1OGZkNzY2YWIzL2ltYWdlXkEyXkFqcGdeQXVyNjU0OTQ0OTY@._V1_UY98_CR1,0,67,98_AL_.jpg</t>
  </si>
  <si>
    <t>Mary and Max</t>
  </si>
  <si>
    <t>92 min</t>
  </si>
  <si>
    <t>Animation,Comedy,Drama</t>
  </si>
  <si>
    <t>A tale of friendship between two unlikely pen pals: Mary, a lonely, eight-year-old girl living in the suburbs of Melbourne, and Max, a forty-four-year old, severely obese man living in New York.</t>
  </si>
  <si>
    <t>Adam Elliot</t>
  </si>
  <si>
    <t>Toni Collette</t>
  </si>
  <si>
    <t>Philip Seymour Hoffman</t>
  </si>
  <si>
    <t>Eric Bana</t>
  </si>
  <si>
    <t>Barry Humphries</t>
  </si>
  <si>
    <t>https://m.media-amazon.com/images/M/MV5BMjA5NDQyMjc2NF5BMl5BanBnXkFtZTcwMjg5ODcyMw@@._V1_UX67_CR0,0,67,98_AL_.jpg</t>
  </si>
  <si>
    <t>How to Train Your Dragon</t>
  </si>
  <si>
    <t>A hapless young Viking who aspires to hunt dragons becomes the unlikely friend of a young dragon himself, and learns there may be more to the creatures than he assumed.</t>
  </si>
  <si>
    <t>Dean DeBlois</t>
  </si>
  <si>
    <t>Chris Sanders</t>
  </si>
  <si>
    <t>Jay Baruchel</t>
  </si>
  <si>
    <t>Gerard Butler</t>
  </si>
  <si>
    <t>Christopher Mintz-Plasse</t>
  </si>
  <si>
    <t>https://m.media-amazon.com/images/M/MV5BMTAwNDEyODU1MjheQTJeQWpwZ15BbWU2MDc3NDQwNw@@._V1_UX67_CR0,0,67,98_AL_.jpg</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</si>
  <si>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</si>
  <si>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</si>
  <si>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</si>
  <si>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Emile Hirsch</t>
  </si>
  <si>
    <t>Vince Vaughn</t>
  </si>
  <si>
    <t>Catherine Keener</t>
  </si>
  <si>
    <t>Marcia Gay Harden</t>
  </si>
  <si>
    <t>https://m.media-amazon.com/images/M/MV5BMjA5Njk3MjM4OV5BMl5BanBnXkFtZTcwMTc5MTE1MQ@@._V1_UX67_CR0,0,67,98_AL_.jpg</t>
  </si>
  <si>
    <t>No Country for Old Men</t>
  </si>
  <si>
    <t>Violence and mayhem ensue after a hunter stumbles upon a drug deal gone wrong and more than two million dollars in cash near the Rio Grande.</t>
  </si>
  <si>
    <t>Ethan Coen</t>
  </si>
  <si>
    <t>Joel Coen</t>
  </si>
  <si>
    <t>Tommy Lee Jones</t>
  </si>
  <si>
    <t>Javier Bardem</t>
  </si>
  <si>
    <t>Josh Brolin</t>
  </si>
  <si>
    <t>https://m.media-amazon.com/images/M/MV5BN2ZmMDMwODgtMzA5MS00MGU0LWEyYTgtYzQ5MmQzMzU2NTVkXkEyXkFqcGdeQXVyODE5NzE3OTE@._V1_UY98_CR0,0,67,98_AL_.jpg</t>
  </si>
  <si>
    <t>Lage Raho Munna Bhai</t>
  </si>
  <si>
    <t>144 min</t>
  </si>
  <si>
    <t>Munna Bhai embarks on a journey with Mahatma Gandhi in order to fight against a corrupt property dealer.</t>
  </si>
  <si>
    <t>Arshad Warsi</t>
  </si>
  <si>
    <t>https://m.media-amazon.com/images/M/MV5BMTkxNzA1NDQxOV5BMl5BanBnXkFtZTcwNTkyMTIzMw@@._V1_UX67_CR0,0,67,98_AL_.jpg</t>
  </si>
  <si>
    <t>Million Dollar Baby</t>
  </si>
  <si>
    <t>Drama,Sport</t>
  </si>
  <si>
    <t>A determined woman works with a hardened boxing trainer to become a professional.</t>
  </si>
  <si>
    <t>Hilary Swank</t>
  </si>
  <si>
    <t>https://m.media-amazon.com/images/M/MV5BZGJjYmIzZmQtNWE4Yy00ZGVmLWJkZGEtMzUzNmQ4ZWFlMjRhXkEyXkFqcGdeQXVyMTMxODk2OTU@._V1_UX67_CR0,0,67,98_AL_.jpg</t>
  </si>
  <si>
    <t>Hotel Rwanda</t>
  </si>
  <si>
    <t>Paul Rusesabagina, a hotel manager, houses over a thousand Tutsi refugees during their struggle against the Hutu militia in Rwanda, Africa.</t>
  </si>
  <si>
    <t>Terry George</t>
  </si>
  <si>
    <t>Don Cheadle</t>
  </si>
  <si>
    <t>Sophie Okonedo</t>
  </si>
  <si>
    <t>Xolani Mali</t>
  </si>
  <si>
    <t>https://m.media-amazon.com/images/M/MV5BNjAxZTEzNzQtYjdlNy00ZTJmLTkwZDUtOTAwNTM3YjI2MWUyL2ltYWdlXkEyXkFqcGdeQXVyNTAyODkwOQ@@._V1_UX67_CR0,0,67,98_AL_.jpg</t>
  </si>
  <si>
    <t>Taegukgi hwinalrimyeo</t>
  </si>
  <si>
    <t>When two brothers are forced to fight in the Korean War, the elder decides to take the riskiest missions if it will help shield the younger from battle.</t>
  </si>
  <si>
    <t>Je-kyu Kang</t>
  </si>
  <si>
    <t>Jang Dong-Gun</t>
  </si>
  <si>
    <t>Won Bin</t>
  </si>
  <si>
    <t>Eun-ju Lee</t>
  </si>
  <si>
    <t>Hyeong-jin Kong</t>
  </si>
  <si>
    <t>https://m.media-amazon.com/images/M/MV5BMTQ1MjAwNTM5Ml5BMl5BanBnXkFtZTYwNDM0MTc3._V1_UX67_CR0,0,67,98_AL_.jpg</t>
  </si>
  <si>
    <t>Before Sunset</t>
  </si>
  <si>
    <t>80 min</t>
  </si>
  <si>
    <t>Nine years after Jesse and Celine first met, they encounter each other again on the French leg of Jesse's book tour.</t>
  </si>
  <si>
    <t>Richard Linklater</t>
  </si>
  <si>
    <t>Ethan Hawke</t>
  </si>
  <si>
    <t>Julie Delpy</t>
  </si>
  <si>
    <t>Vernon Dobtcheff</t>
  </si>
  <si>
    <t>Louise Lemoine Torr猫s</t>
  </si>
  <si>
    <t>https://m.media-amazon.com/images/M/MV5BMzQ4MTBlYTQtMzJkYS00OGNjLTk1MWYtNzQ0OTQ0OWEyOWU1XkEyXkFqcGdeQXVyNDgyODgxNjE@._V1_UY98_CR1,0,67,98_AL_.jpg</t>
  </si>
  <si>
    <t>Munna Bhai M.B.B.S.</t>
  </si>
  <si>
    <t>A gangster sets out to fulfill his father's dream of becoming a doctor.</t>
  </si>
  <si>
    <t>Gracy Singh</t>
  </si>
  <si>
    <t>Sunil Dutt</t>
  </si>
  <si>
    <t>https://m.media-amazon.com/images/M/MV5BOGViNTg4YTktYTQ2Ni00MTU0LTk2NWUtMTI4OTc1YTM0NzQ2XkEyXkFqcGdeQXVyMDM2NDM2MQ@@._V1_UX67_CR0,0,67,98_AL_.jpg</t>
  </si>
  <si>
    <t>Salinui chueok</t>
  </si>
  <si>
    <t>In a small Korean province in 1986, two detectives struggle with the case of multiple young women being found raped and murdered by an unknown culprit.</t>
  </si>
  <si>
    <t>Kim Sang-kyung</t>
  </si>
  <si>
    <t>Roe-ha Kim</t>
  </si>
  <si>
    <t>Jae-ho Song</t>
  </si>
  <si>
    <t>https://m.media-amazon.com/images/M/MV5BMjRjMTYwMTYtMmRkNi00MmVkLWE0MjQtNmM3YjI0NWFhZDNmXkEyXkFqcGdeQXVyODE5NzE3OTE@._V1_UX67_CR0,0,67,98_AL_.jpg</t>
  </si>
  <si>
    <t>Dil Chahta Hai</t>
  </si>
  <si>
    <t>Unrated</t>
  </si>
  <si>
    <t>183 min</t>
  </si>
  <si>
    <t>Three inseparable childhood friends are just out of college. Nothing comes between them - until they each fall in love, and their wildly different approaches to relationships creates tension.</t>
  </si>
  <si>
    <t>Saif Ali Khan</t>
  </si>
  <si>
    <t>Akshaye Khanna</t>
  </si>
  <si>
    <t>Preity Zinta</t>
  </si>
  <si>
    <t>https://m.media-amazon.com/images/M/MV5BNzM3NDFhYTAtYmU5Mi00NGRmLTljYjgtMDkyODQ4MjNkMGY2XkEyXkFqcGdeQXVyNzkwMjQ5NzM@._V1_UX67_CR0,0,67,98_AL_.jpg</t>
  </si>
  <si>
    <t>Kill Bill: Vol. 1</t>
  </si>
  <si>
    <t>111 min</t>
  </si>
  <si>
    <t>After awakening from a four-year coma, a former assassin wreaks vengeance on the team of assassins who betrayed her.</t>
  </si>
  <si>
    <t>David Carradine</t>
  </si>
  <si>
    <t>Daryl Hannah</t>
  </si>
  <si>
    <t>https://m.media-amazon.com/images/M/MV5BZTAzNWZlNmUtZDEzYi00ZjA5LWIwYjEtZGM1NWE1MjE4YWRhXkEyXkFqcGdeQXVyNjU0OTQ0OTY@._V1_UX67_CR0,0,67,98_AL_.jpg</t>
  </si>
  <si>
    <t>Finding Nemo</t>
  </si>
  <si>
    <t>After his son is captured in the Great Barrier Reef and taken to Sydney, a timid clownfish sets out on a journey to bring him home.</t>
  </si>
  <si>
    <t>Ellen DeGeneres</t>
  </si>
  <si>
    <t>Alexander Gould</t>
  </si>
  <si>
    <t>https://m.media-amazon.com/images/M/MV5BMTY5MzYzNjc5NV5BMl5BanBnXkFtZTYwNTUyNTc2._V1_UX67_CR0,0,67,98_AL_.jpg</t>
  </si>
  <si>
    <t>Catch Me If You Can</t>
  </si>
  <si>
    <t>141 min</t>
  </si>
  <si>
    <t>Barely 21 yet, Frank is a skilled forger who has passed as a doctor, lawyer and pilot. FBI agent Carl becomes obsessed with tracking down the con man, who only revels in the pursuit.</t>
  </si>
  <si>
    <t>Christopher Walken</t>
  </si>
  <si>
    <t>https://m.media-amazon.com/images/M/MV5BMjQxMWJhMzMtMzllZi00NzMwLTllYjktNTcwZmU4ZmU3NTA0XkEyXkFqcGdeQXVyMTAzMDM4MjM0._V1_UY98_CR3,0,67,98_AL_.jpg</t>
  </si>
  <si>
    <t>Amores perros</t>
  </si>
  <si>
    <t>A horrific car accident connects three stories, each involving characters dealing with loss, regret, and life's harsh realities, all in the name of love.</t>
  </si>
  <si>
    <t>Alejandro G. I帽谩rritu</t>
  </si>
  <si>
    <t>Emilio Echevarr铆a</t>
  </si>
  <si>
    <t>Goya Toledo</t>
  </si>
  <si>
    <t>脕lvaro Guerrero</t>
  </si>
  <si>
    <t>https://m.media-amazon.com/images/M/MV5BMTY1NTI0ODUyOF5BMl5BanBnXkFtZTgwNTEyNjQ0MDE@._V1_UX67_CR0,0,67,98_AL_.jpg</t>
  </si>
  <si>
    <t>Monsters, Inc.</t>
  </si>
  <si>
    <t>In order to power the city, monsters have to scare children so that they scream. However, the children are toxic to the monsters, and after a child gets through, 2 monsters realize things may not be what they think.</t>
  </si>
  <si>
    <t>David Silverman</t>
  </si>
  <si>
    <t>Billy Crystal</t>
  </si>
  <si>
    <t>John Goodman</t>
  </si>
  <si>
    <t>https://m.media-amazon.com/images/M/MV5BZjJhMThkNTQtNjkxNy00MDdjLTg4MWQtMTI2MmQ3MDVmODUzXkEyXkFqcGdeQXVyMTAwOTA3NzY3._V1_UY98_CR1,0,67,98_AL_.jpg</t>
  </si>
  <si>
    <t>Shin seiki Evangelion Gekij么-ban: Air/Magokoro wo, kimi ni</t>
  </si>
  <si>
    <t>Animation,Action,Drama</t>
  </si>
  <si>
    <t>Concurrent theatrical ending of the TV series Shin seiki evangerion (1995).</t>
  </si>
  <si>
    <t>Hideaki Anno</t>
  </si>
  <si>
    <t>Kazuya Tsurumaki</t>
  </si>
  <si>
    <t>Megumi Ogata</t>
  </si>
  <si>
    <t>Megumi Hayashibara</t>
  </si>
  <si>
    <t>Y没ko Miyamura</t>
  </si>
  <si>
    <t>https://m.media-amazon.com/images/M/MV5BNDYxNWUzZmYtOGQxMC00MTdkLTkxOTctYzkyOGIwNWQxZjhmXkEyXkFqcGdeQXVyNjU0OTQ0OTY@._V1_UX67_CR0,0,67,98_AL_.jpg</t>
  </si>
  <si>
    <t>Lagaan: Once Upon a Time in India</t>
  </si>
  <si>
    <t>224 min</t>
  </si>
  <si>
    <t>Adventure,Drama,Musical</t>
  </si>
  <si>
    <t>The people of a small village in Victorian India stake their future on a game of cricket against their ruthless British rulers.</t>
  </si>
  <si>
    <t>Raghuvir Yadav</t>
  </si>
  <si>
    <t>Rachel Shelley</t>
  </si>
  <si>
    <t>https://m.media-amazon.com/images/M/MV5BMWM4NTFhYjctNzUyNi00NGMwLTk3NTYtMDIyNTZmMzRlYmQyXkEyXkFqcGdeQXVyMTAwMzUyOTc@._V1_UX67_CR0,0,67,98_AL_.jpg</t>
  </si>
  <si>
    <t>The Sixth Sense</t>
  </si>
  <si>
    <t>A boy who communicates with spirits seeks the help of a disheartened child psychologist.</t>
  </si>
  <si>
    <t>M. Night Shyamalan</t>
  </si>
  <si>
    <t>Haley Joel Osment</t>
  </si>
  <si>
    <t>Olivia Williams</t>
  </si>
  <si>
    <t>https://m.media-amazon.com/images/M/MV5BMzIwOTdmNjQtOWQ1ZS00ZWQ4LWIxYTMtOWFkM2NjODJiMGY4L2ltYWdlL2ltYWdlXkEyXkFqcGdeQXVyNTI4MjkwNjA@._V1_UX67_CR0,0,67,98_AL_.jpg</t>
  </si>
  <si>
    <t>La leggenda del pianista sull'oceano</t>
  </si>
  <si>
    <t>Drama,Music,Romance</t>
  </si>
  <si>
    <t>A baby boy, discovered in 1900 on an ocean liner, grows into a musical prodigy, never setting foot on land.</t>
  </si>
  <si>
    <t>Pruitt Taylor Vince</t>
  </si>
  <si>
    <t>M茅lanie Thierry</t>
  </si>
  <si>
    <t>Bill Nunn</t>
  </si>
  <si>
    <t>https://m.media-amazon.com/images/M/MV5BMDIzODcyY2EtMmY2MC00ZWVlLTgwMzAtMjQwOWUyNmJjNTYyXkEyXkFqcGdeQXVyNDk3NzU2MTQ@._V1_UX67_CR0,0,67,98_AL_.jpg</t>
  </si>
  <si>
    <t>The Truman Show</t>
  </si>
  <si>
    <t>An insurance salesman discovers his whole life is actually a reality TV show.</t>
  </si>
  <si>
    <t>Peter Weir</t>
  </si>
  <si>
    <t>Laura Linney</t>
  </si>
  <si>
    <t>Noah Emmerich</t>
  </si>
  <si>
    <t>https://m.media-amazon.com/images/M/MV5BMmExZTZhN2QtMzg5Mi00Y2M5LTlmMWYtNTUzMzUwMGM2OGQ3XkEyXkFqcGdeQXVyNTA4NzY1MzY@._V1_UX67_CR0,0,67,98_AL_.jpg</t>
  </si>
  <si>
    <t>Crna macka, beli macor</t>
  </si>
  <si>
    <t>Comedy,Crime,Romance</t>
  </si>
  <si>
    <t>Matko and his son Zare live on the banks of the Danube river and get by through hustling and basically doing anything to make a living. In order to pay off a business debt Matko agrees to marry off Zare to the sister of a local gangster.</t>
  </si>
  <si>
    <t>Bajram Severdzan</t>
  </si>
  <si>
    <t>Srdjan 'Zika' Todorovic</t>
  </si>
  <si>
    <t>Branka Katic</t>
  </si>
  <si>
    <t>Florijan Ajdini</t>
  </si>
  <si>
    <t>https://m.media-amazon.com/images/M/MV5BMTQ0NjUzMDMyOF5BMl5BanBnXkFtZTgwODA1OTU0MDE@._V1_UX67_CR0,0,67,98_AL_.jpg</t>
  </si>
  <si>
    <t>The Big Lebowski</t>
  </si>
  <si>
    <t>Comedy,Crime,Sport</t>
  </si>
  <si>
    <t>Jeff "The Dude" Lebowski, mistaken for a millionaire of the same name, seeks restitution for his ruined rug and enlists his bowling buddies to help get it.</t>
  </si>
  <si>
    <t>Jeff Bridges</t>
  </si>
  <si>
    <t>Julianne Moore</t>
  </si>
  <si>
    <t>https://m.media-amazon.com/images/M/MV5BYjZjODRlMjQtMjJlYy00ZDBjLTkyYTQtZGQxZTk5NzJhYmNmXkEyXkFqcGdeQXVyMTQxNzMzNDI@._V1_UY98_CR1,0,67,98_AL_.jpg</t>
  </si>
  <si>
    <t>Fa yeung nin wah</t>
  </si>
  <si>
    <t>Two neighbors, a woman and a man, form a strong bond after both suspect extramarital activities of their spouses. However, they agree to keep their bond platonic so as not to commit similar wrongs.</t>
  </si>
  <si>
    <t>Kar-Wai Wong</t>
  </si>
  <si>
    <t>Tony Chiu-Wai Leung</t>
  </si>
  <si>
    <t>Maggie Cheung</t>
  </si>
  <si>
    <t>Ping Lam Siu</t>
  </si>
  <si>
    <t>Tung Cho 'Joe' Cheung</t>
  </si>
  <si>
    <t>https://m.media-amazon.com/images/M/MV5BMzA5Zjc3ZTMtMmU5YS00YTMwLWI4MWUtYTU0YTVmNjVmODZhXkEyXkFqcGdeQXVyNjU0OTQ0OTY@._V1_UX67_CR0,0,67,98_AL_.jpg</t>
  </si>
  <si>
    <t>Trainspotting</t>
  </si>
  <si>
    <t>Renton, deeply immersed in the Edinburgh drug scene, tries to clean up and get out, despite the allure of the drugs and influence of friends.</t>
  </si>
  <si>
    <t>Danny Boyle</t>
  </si>
  <si>
    <t>Ewan McGregor</t>
  </si>
  <si>
    <t>Ewen Bremner</t>
  </si>
  <si>
    <t>Jonny Lee Miller</t>
  </si>
  <si>
    <t>Kevin McKidd</t>
  </si>
  <si>
    <t>https://m.media-amazon.com/images/M/MV5BNDJiZDgyZjctYmRjMS00ZjdkLTkwMTEtNGU1NDg3NDQ0Yzk1XkEyXkFqcGdeQXVyNzkwMjQ5NzM@._V1_UX67_CR0,0,67,98_AL_.jpg</t>
  </si>
  <si>
    <t>Fargo</t>
  </si>
  <si>
    <t>Jerry Lundegaard's inept crime falls apart due to his and his henchmen's bungling and the persistent police work of the quite pregnant Marge Gunderson.</t>
  </si>
  <si>
    <t>William H. Macy</t>
  </si>
  <si>
    <t>Steve Buscemi</t>
  </si>
  <si>
    <t>https://m.media-amazon.com/images/M/MV5BNzI4YTVmMWEtMWQ3MS00OGE1LWE5YjMtNjc4NWJmYjRmZTQyXkEyXkFqcGdeQXVyNTA4NzY1MzY@._V1_UY98_CR0,0,67,98_AL_.jpg</t>
  </si>
  <si>
    <t>Underground</t>
  </si>
  <si>
    <t>A group of Serbian socialists prepares for the war in a surreal underground filled by parties, tragedies, love and hate.</t>
  </si>
  <si>
    <t>Predrag 'Miki' Manojlovic</t>
  </si>
  <si>
    <t>Lazar Ristovski</t>
  </si>
  <si>
    <t>Mirjana Jokovic</t>
  </si>
  <si>
    <t>Slavko Stimac</t>
  </si>
  <si>
    <t>https://m.media-amazon.com/images/M/MV5BNDNiOTA5YjktY2Q0Ni00ODgzLWE5MWItNGExOWRlYjY2MjBlXkEyXkFqcGdeQXVyNjQ2MjQ5NzM@._V1_UY98_CR1,0,67,98_AL_.jpg</t>
  </si>
  <si>
    <t>La haine</t>
  </si>
  <si>
    <t>24 hours in the lives of three young men in the French suburbs the day after a violent riot.</t>
  </si>
  <si>
    <t>Vincent Cassel</t>
  </si>
  <si>
    <t>Hubert Kound茅</t>
  </si>
  <si>
    <t>Sa茂d Taghmaoui</t>
  </si>
  <si>
    <t>Abdel Ahmed Ghili</t>
  </si>
  <si>
    <t>https://m.media-amazon.com/images/M/MV5BYmNjYzRlM2YtZTZjZC00ODVmLTljZWMtODg1YmYyNDBiNzU3XkEyXkFqcGdeQXVyNTkzNDQ4ODc@._V1_UY98_CR3,0,67,98_AL_.jpg</t>
  </si>
  <si>
    <t>Dilwale Dulhania Le Jayenge</t>
  </si>
  <si>
    <t>When Raj meets Simran in Europe, it isn't love at first sight but when Simran moves to India for an arranged marriage, love makes its presence felt.</t>
  </si>
  <si>
    <t>Aditya Chopra</t>
  </si>
  <si>
    <t>Kajol</t>
  </si>
  <si>
    <t>Amrish Puri</t>
  </si>
  <si>
    <t>Farida Jalal</t>
  </si>
  <si>
    <t>https://m.media-amazon.com/images/M/MV5BZDdiZTAwYzAtMDI3Ni00OTRjLTkzN2UtMGE3MDMyZmU4NTU4XkEyXkFqcGdeQXVyNjU0OTQ0OTY@._V1_UX67_CR0,0,67,98_AL_.jpg</t>
  </si>
  <si>
    <t>Before Sunrise</t>
  </si>
  <si>
    <t>A young man and woman meet on a train in Europe, and wind up spending one evening together in Vienna. Unfortunately, both know that this will probably be their only night together.</t>
  </si>
  <si>
    <t>Andrea Eckert</t>
  </si>
  <si>
    <t>Hanno P枚schl</t>
  </si>
  <si>
    <t>https://m.media-amazon.com/images/M/MV5BYTg1MmNiMjItMmY4Yy00ZDQ3LThjMzYtZGQ0ZTQzNTdkMGQ1L2ltYWdlL2ltYWdlXkEyXkFqcGdeQXVyMTQxNzMzNDI@._V1_UX67_CR0,0,67,98_AL_.jpg</t>
  </si>
  <si>
    <t>Trois couleurs: Rouge</t>
  </si>
  <si>
    <t>A model discovers a retired judge is keen on invading people's privacy.</t>
  </si>
  <si>
    <t>Krzysztof Kieslowski</t>
  </si>
  <si>
    <t>Ir猫ne Jacob</t>
  </si>
  <si>
    <t>Jean-Louis Trintignant</t>
  </si>
  <si>
    <t>Fr茅d茅rique Feder</t>
  </si>
  <si>
    <t>Jean-Pierre Lorit</t>
  </si>
  <si>
    <t>https://m.media-amazon.com/images/M/MV5BMGQ5MzljNzYtMDM1My00NmI0LThlYzQtMTg0ZmQ0MTk1YjkxXkEyXkFqcGdeQXVyNTAyODkwOQ@@._V1_UY98_CR1,0,67,98_AL_.jpg</t>
  </si>
  <si>
    <t>Chung Hing sam lam</t>
  </si>
  <si>
    <t>Two melancholy Hong Kong policemen fall in love: one with a mysterious female underworld figure, the other with a beautiful and ethereal server at a late-night restaurant he frequents.</t>
  </si>
  <si>
    <t>Brigitte Lin</t>
  </si>
  <si>
    <t>Takeshi Kaneshiro</t>
  </si>
  <si>
    <t>Faye Wong</t>
  </si>
  <si>
    <t>https://m.media-amazon.com/images/M/MV5BMjM2MDgxMDg0Nl5BMl5BanBnXkFtZTgwNTM2OTM5NDE@._V1_UX67_CR0,0,67,98_AL_.jpg</t>
  </si>
  <si>
    <t>Jurassic Park</t>
  </si>
  <si>
    <t>A pragmatic paleontologist visiting an almost complete theme park is tasked with protecting a couple of kids after a power failure causes the park's cloned dinosaurs to run loose.</t>
  </si>
  <si>
    <t>Sam Neill</t>
  </si>
  <si>
    <t>Laura Dern</t>
  </si>
  <si>
    <t>Jeff Goldblum</t>
  </si>
  <si>
    <t>https://m.media-amazon.com/images/M/MV5BMmYyOTgwYWItYmU3Ny00M2E2LTk0NWMtMDVlNmQ0MWZiMTMxXkEyXkFqcGdeQXVyNzkwMjQ5NzM@._V1_UX67_CR0,0,67,98_AL_.jpg</t>
  </si>
  <si>
    <t>In the Name of the Father</t>
  </si>
  <si>
    <t>A man's coerced confession to an I.R.A. bombing he did not commit results in the imprisonment of his father as well. An English lawyer fights to free them.</t>
  </si>
  <si>
    <t>Jim Sheridan</t>
  </si>
  <si>
    <t>Pete Postlethwaite</t>
  </si>
  <si>
    <t>Alison Crosbie</t>
  </si>
  <si>
    <t>Philip King</t>
  </si>
  <si>
    <t>https://m.media-amazon.com/images/M/MV5BYmFhZmM3Y2MtNDA1Ny00NjkzLWJkM2EtYWU1ZjEwYmNjZDQ0XkEyXkFqcGdeQXVyMTMxMTY0OTQ@._V1_UX67_CR0,0,67,98_AL_.jpg</t>
  </si>
  <si>
    <t>Ba wang bie ji</t>
  </si>
  <si>
    <t>171 min</t>
  </si>
  <si>
    <t>Two boys meet at an opera training school in Peking in 1924. Their resulting friendship will span nearly 70 years and will endure some of the most troublesome times in China's history.</t>
  </si>
  <si>
    <t>Kaige Chen</t>
  </si>
  <si>
    <t>Leslie Cheung</t>
  </si>
  <si>
    <t>Fengyi Zhang</t>
  </si>
  <si>
    <t>Gong Li</t>
  </si>
  <si>
    <t>You Ge</t>
  </si>
  <si>
    <t>https://m.media-amazon.com/images/M/MV5BMjEzNjY5NDcwNV5BMl5BanBnXkFtZTcwNzEwMzg4NA@@._V1_UX67_CR0,0,67,98_AL_.jpg</t>
  </si>
  <si>
    <t>D脿 h贸ng denglong gaogao gu脿</t>
  </si>
  <si>
    <t>Drama,History,Romance</t>
  </si>
  <si>
    <t>A young woman becomes the fourth wife of a wealthy lord, and must learn to live with the strict rules and tensions within the household.</t>
  </si>
  <si>
    <t>Yimou Zhang</t>
  </si>
  <si>
    <t>Jingwu Ma</t>
  </si>
  <si>
    <t>Saifei He</t>
  </si>
  <si>
    <t>Cuifen Cao</t>
  </si>
  <si>
    <t>https://m.media-amazon.com/images/M/MV5BOGYwYWNjMzgtNGU4ZC00NWQ2LWEwZjUtMzE1Zjc3NjY3YTU1XkEyXkFqcGdeQXVyMTQxNzMzNDI@._V1_UX67_CR0,0,67,98_AL_.jpg</t>
  </si>
  <si>
    <t>Dead Poets Society</t>
  </si>
  <si>
    <t>Maverick teacher John Keating uses poetry to embolden his boarding school students to new heights of self-expression.</t>
  </si>
  <si>
    <t>Robert Sean Leonard</t>
  </si>
  <si>
    <t>Josh Charles</t>
  </si>
  <si>
    <t>https://m.media-amazon.com/images/M/MV5BODJmY2Y2OGQtMDg2My00N2Q3LWJmZTUtYTc2ODBjZDVlNDlhXkEyXkFqcGdeQXVyMTQxNzMzNDI@._V1_UX67_CR0,0,67,98_AL_.jpg</t>
  </si>
  <si>
    <t>Stand by Me</t>
  </si>
  <si>
    <t>Adventure,Drama</t>
  </si>
  <si>
    <t>After the death of one of his friends, a writer recounts a childhood journey with his friends to find the body of a missing boy.</t>
  </si>
  <si>
    <t>Rob Reiner</t>
  </si>
  <si>
    <t>Wil Wheaton</t>
  </si>
  <si>
    <t>River Phoenix</t>
  </si>
  <si>
    <t>Corey Feldman</t>
  </si>
  <si>
    <t>Jerry O'Connell</t>
  </si>
  <si>
    <t>https://m.media-amazon.com/images/M/MV5BMzRjZjdlMjQtODVkYS00N2YzLWJlYWYtMGVlN2E5MWEwMWQzXkEyXkFqcGdeQXVyMTQxNzMzNDI@._V1_UX67_CR0,0,67,98_AL_.jpg</t>
  </si>
  <si>
    <t>Platoon</t>
  </si>
  <si>
    <t>Chris Taylor, a neophyte recruit in Vietnam, finds himself caught in a battle of wills between two sergeants, one good and the other evil. A shrewd examination of the brutality of war and the duality of man in conflict.</t>
  </si>
  <si>
    <t>Oliver Stone</t>
  </si>
  <si>
    <t>Charlie Sheen</t>
  </si>
  <si>
    <t>Tom Berenger</t>
  </si>
  <si>
    <t>Willem Dafoe</t>
  </si>
  <si>
    <t>Keith David</t>
  </si>
  <si>
    <t>https://m.media-amazon.com/images/M/MV5BM2RjMmU3ZWItYzBlMy00ZmJkLWE5YzgtNTVkODdhOWM3NGZhXkEyXkFqcGdeQXVyNDA5Mjg5MjA@._V1_UX67_CR0,0,67,98_AL_.jpg</t>
  </si>
  <si>
    <t>Paris, Texas</t>
  </si>
  <si>
    <t>Travis Henderson, an aimless drifter who has been missing for four years, wanders out of the desert and must reconnect with society, himself, his life, and his family.</t>
  </si>
  <si>
    <t>Wim Wenders</t>
  </si>
  <si>
    <t>Harry Dean Stanton</t>
  </si>
  <si>
    <t>Nastassja Kinski</t>
  </si>
  <si>
    <t>Dean Stockwell</t>
  </si>
  <si>
    <t>Aurore Cl茅ment</t>
  </si>
  <si>
    <t>https://m.media-amazon.com/images/M/MV5BZWFkN2ZhODAtYTNkZS00Y2NjLWIzNDYtNzJjNDNlMzAyNTIyXkEyXkFqcGdeQXVyODEzNjM5OTQ@._V1_UY98_CR1,0,67,98_AL_.jpg</t>
  </si>
  <si>
    <t>Kaze no tani no Naushika</t>
  </si>
  <si>
    <t>Animation,Adventure,Fantasy</t>
  </si>
  <si>
    <t>Warrior and pacifist Princess Nausica盲 desperately struggles to prevent two warring nations from destroying themselves and their dying planet.</t>
  </si>
  <si>
    <t>Sumi Shimamoto</t>
  </si>
  <si>
    <t>Mahito Tsujimura</t>
  </si>
  <si>
    <t>Hisako Ky么da</t>
  </si>
  <si>
    <t>Gor么 Naya</t>
  </si>
  <si>
    <t>https://m.media-amazon.com/images/M/MV5BNGViZWZmM2EtNGYzZi00ZDAyLTk3ODMtNzIyZTBjN2Y1NmM1XkEyXkFqcGdeQXVyNTAyODkwOQ@@._V1_UX67_CR0,0,67,98_AL_.jpg</t>
  </si>
  <si>
    <t>The Thing</t>
  </si>
  <si>
    <t>Horror,Mystery,Sci-Fi</t>
  </si>
  <si>
    <t>A research team in Antarctica is hunted by a shape-shifting alien that assumes the appearance of its victims.</t>
  </si>
  <si>
    <t>John Carpenter</t>
  </si>
  <si>
    <t>Kurt Russell</t>
  </si>
  <si>
    <t>Wilford Brimley</t>
  </si>
  <si>
    <t>Richard Masur</t>
  </si>
  <si>
    <t>https://m.media-amazon.com/images/M/MV5BZDhlZTYxOTYtYTk3Ny00ZDljLTk3ZmItZTcxZWU5YTIyYmFkXkEyXkFqcGdeQXVyMTQxNzMzNDI@._V1_UX67_CR0,0,67,98_AL_.jpg</t>
  </si>
  <si>
    <t>Pink Floyd: The Wall</t>
  </si>
  <si>
    <t>Drama,Fantasy,Music</t>
  </si>
  <si>
    <t>A confined but troubled rock star descends into madness in the midst of his physical and social isolation from everyone.</t>
  </si>
  <si>
    <t>Alan Parker</t>
  </si>
  <si>
    <t>Bob Geldof</t>
  </si>
  <si>
    <t>Christine Hargreaves</t>
  </si>
  <si>
    <t>James Laurenson</t>
  </si>
  <si>
    <t>Eleanor David</t>
  </si>
  <si>
    <t>https://m.media-amazon.com/images/M/MV5BYjIzNTYxMTctZjAwNS00YzI3LWExMGMtMGQxNGM5ZTc1NzhlXkEyXkFqcGdeQXVyMTQxNzMzNDI@._V1_UX67_CR0,0,67,98_AL_.jpg</t>
  </si>
  <si>
    <t>Fitzcarraldo</t>
  </si>
  <si>
    <t>The story of Brian Sweeney Fitzgerald, an extremely determined man who intends to build an opera house in the middle of a jungle.</t>
  </si>
  <si>
    <t>Werner Herzog</t>
  </si>
  <si>
    <t>Klaus Kinski</t>
  </si>
  <si>
    <t>Jos茅 Lewgoy</t>
  </si>
  <si>
    <t>Miguel 脕ngel Fuentes</t>
  </si>
  <si>
    <t>https://m.media-amazon.com/images/M/MV5BZmQzMDE5ZWQtOTU3ZS00ZjdhLWI0OTctZDNkODk4YThmOTRhL2ltYWdlXkEyXkFqcGdeQXVyNjc1NTYyMjg@._V1_UX67_CR0,0,67,98_AL_.jpg</t>
  </si>
  <si>
    <t>Fanny och Alexander</t>
  </si>
  <si>
    <t>188 min</t>
  </si>
  <si>
    <t>Two young Swedish children experience the many comedies and tragedies of their family, the Ekdahls.</t>
  </si>
  <si>
    <t>Bertil Guve</t>
  </si>
  <si>
    <t>Pernilla Allwin</t>
  </si>
  <si>
    <t>Kristina Adolphson</t>
  </si>
  <si>
    <t>B枚rje Ahlstedt</t>
  </si>
  <si>
    <t>https://m.media-amazon.com/images/M/MV5BNzQzMzJhZTEtOWM4NS00MTdhLTg0YjgtMjM4MDRkZjUwZDBlXkEyXkFqcGdeQXVyNjU0OTQ0OTY@._V1_UX67_CR0,0,67,98_AL_.jpg</t>
  </si>
  <si>
    <t>Blade Runner</t>
  </si>
  <si>
    <t>Action,Sci-Fi,Thriller</t>
  </si>
  <si>
    <t>A blade runner must pursue and terminate four replicants who stole a ship in space, and have returned to Earth to find their creator.</t>
  </si>
  <si>
    <t>Rutger Hauer</t>
  </si>
  <si>
    <t>Sean Young</t>
  </si>
  <si>
    <t>Edward James Olmos</t>
  </si>
  <si>
    <t>https://m.media-amazon.com/images/M/MV5BMDVjNjIwOGItNDE3Ny00OThjLWE0NzQtZTU3YjMzZTZjMzhkXkEyXkFqcGdeQXVyMTQxNzMzNDI@._V1_UX67_CR0,0,67,98_AL_.jpg</t>
  </si>
  <si>
    <t>The Elephant Man</t>
  </si>
  <si>
    <t>A Victorian surgeon rescues a heavily disfigured man who is mistreated while scraping a living as a side-show freak. Behind his monstrous fa莽ade, there is revealed a person of kindness, intelligence and sophistication.</t>
  </si>
  <si>
    <t>David Lynch</t>
  </si>
  <si>
    <t>Anne Bancroft</t>
  </si>
  <si>
    <t>John Gielgud</t>
  </si>
  <si>
    <t>https://m.media-amazon.com/images/M/MV5BMzAwNjU1OTktYjY3Mi00NDY5LWFlZWUtZjhjNGE0OTkwZDkwXkEyXkFqcGdeQXVyMTQxNzMzNDI@._V1_UX67_CR0,0,67,98_AL_.jpg</t>
  </si>
  <si>
    <t>Life of Brian</t>
  </si>
  <si>
    <t>94 min</t>
  </si>
  <si>
    <t>Born on the original Christmas in the stable next door to Jesus Christ, Brian of Nazareth spends his life being mistaken for a messiah.</t>
  </si>
  <si>
    <t>Michael Palin</t>
  </si>
  <si>
    <t>https://m.media-amazon.com/images/M/MV5BNDhmNTA0ZDMtYjhkNS00NzEzLWIzYTItOGNkMTVmYjE2YmI3XkEyXkFqcGdeQXVyNzkwMjQ5NzM@._V1_UX67_CR0,0,67,98_AL_.jpg</t>
  </si>
  <si>
    <t>The Deer Hunter</t>
  </si>
  <si>
    <t>An in-depth examination of the ways in which the U.S. Vietnam War impacts and disrupts the lives of people in a small industrial town in Pennsylvania.</t>
  </si>
  <si>
    <t>Michael Cimino</t>
  </si>
  <si>
    <t>John Cazale</t>
  </si>
  <si>
    <t>John Savage</t>
  </si>
  <si>
    <t>https://m.media-amazon.com/images/M/MV5BMTY5MDMzODUyOF5BMl5BanBnXkFtZTcwMTQ3NTMyNA@@._V1_UX67_CR0,0,67,98_AL_.jpg</t>
  </si>
  <si>
    <t>Rocky</t>
  </si>
  <si>
    <t>A small-time boxer gets a supremely rare chance to fight a heavy-weight champion in a bout in which he strives to go the distance for his self-respect.</t>
  </si>
  <si>
    <t>John G. Avildsen</t>
  </si>
  <si>
    <t>Sylvester Stallone</t>
  </si>
  <si>
    <t>Talia Shire</t>
  </si>
  <si>
    <t>Burt Young</t>
  </si>
  <si>
    <t>Carl Weathers</t>
  </si>
  <si>
    <t>https://m.media-amazon.com/images/M/MV5BZGNjYjM2MzItZGQzZi00NmY3LTgxOGUtMTQ2MWQxNWQ2MmMwXkEyXkFqcGdeQXVyNzM0MTUwNTY@._V1_UX67_CR0,0,67,98_AL_.jpg</t>
  </si>
  <si>
    <t>Network</t>
  </si>
  <si>
    <t>A television network cynically exploits a deranged former anchor's ravings and revelations about the news media for its own profit.</t>
  </si>
  <si>
    <t>Faye Dunaway</t>
  </si>
  <si>
    <t>Peter Finch</t>
  </si>
  <si>
    <t>https://m.media-amazon.com/images/M/MV5BNmY0MWY2NDctZDdmMi00MjA1LTk0ZTQtZDMyZTQ1NTNlYzVjXkEyXkFqcGdeQXVyMjUzOTY1NTc@._V1_UX67_CR0,0,67,98_AL_.jpg</t>
  </si>
  <si>
    <t>Barry Lyndon</t>
  </si>
  <si>
    <t>185 min</t>
  </si>
  <si>
    <t>An Irish rogue wins the heart of a rich widow and assumes her dead husband's aristocratic position in 18th-century England.</t>
  </si>
  <si>
    <t>Ryan O'Neal</t>
  </si>
  <si>
    <t>Marisa Berenson</t>
  </si>
  <si>
    <t>Hardy Kr眉ger</t>
  </si>
  <si>
    <t>https://m.media-amazon.com/images/M/MV5BMTg1MDg3OTk3M15BMl5BanBnXkFtZTgwMDEzMzE5MTE@._V1_UY98_CR0,0,67,98_AL_.jpg</t>
  </si>
  <si>
    <t>Zerkalo</t>
  </si>
  <si>
    <t>A dying man in his forties remembers his past. His childhood, his mother, the war, personal moments and things that tell of the recent history of all the Russian nation.</t>
  </si>
  <si>
    <t>Margarita Terekhova</t>
  </si>
  <si>
    <t>Filipp Yankovskiy</t>
  </si>
  <si>
    <t>Ignat Daniltsev</t>
  </si>
  <si>
    <t>Oleg Yankovskiy</t>
  </si>
  <si>
    <t>https://m.media-amazon.com/images/M/MV5BOGMwYmY5ZmEtMzY1Yi00OWJiLTk1Y2MtMzI2MjBhYmZkNTQ0XkEyXkFqcGdeQXVyNzkwMjQ5NzM@._V1_UX67_CR0,0,67,98_AL_.jpg</t>
  </si>
  <si>
    <t>Chinatown</t>
  </si>
  <si>
    <t>A private detective hired to expose an adulterer finds himself caught up in a web of deceit, corruption, and murder.</t>
  </si>
  <si>
    <t>Perry Lopez</t>
  </si>
  <si>
    <t>https://m.media-amazon.com/images/M/MV5BOWVmYzQwY2MtOTBjNi00MDNhLWI5OGMtN2RiMDYxODI3MjU5XkEyXkFqcGdeQXVyMjUzOTY1NTc@._V1_UX67_CR0,0,67,98_AL_.jpg</t>
  </si>
  <si>
    <t>Paper Moon</t>
  </si>
  <si>
    <t>During the Great Depression, a con man finds himself saddled with a young girl who may or may not be his daughter, and the two forge an unlikely partnership.</t>
  </si>
  <si>
    <t>Peter Bogdanovich</t>
  </si>
  <si>
    <t>Tatum O'Neal</t>
  </si>
  <si>
    <t>Madeline Kahn</t>
  </si>
  <si>
    <t>John Hillerman</t>
  </si>
  <si>
    <t>https://m.media-amazon.com/images/M/MV5BMTg3NzYzOTEtNmE2Ni00M2EyLWJhMjctNjMyMTk4ZTViOGUzXkEyXkFqcGdeQXVyNzQxNDExNTU@._V1_UY98_CR0,0,67,98_AL_.jpg</t>
  </si>
  <si>
    <t>Viskningar och rop</t>
  </si>
  <si>
    <t>When a woman dying of cancer in early twentieth-century Sweden is visited by her two sisters, long-repressed feelings between the siblings rise to the surface.</t>
  </si>
  <si>
    <t>Harriet Andersson</t>
  </si>
  <si>
    <t>Kari Sylwan</t>
  </si>
  <si>
    <t>https://m.media-amazon.com/images/M/MV5BZmY4Yjc0OWQtZDRhMy00ODc2LWI2NGYtMWFlODYyN2VlNDQyXkEyXkFqcGdeQXVyNjU0OTQ0OTY@._V1_UY98_CR1,0,67,98_AL_.jpg</t>
  </si>
  <si>
    <t>Solaris</t>
  </si>
  <si>
    <t>A psychologist is sent to a station orbiting a distant planet in order to discover what has caused the crew to go insane.</t>
  </si>
  <si>
    <t>Natalya Bondarchuk</t>
  </si>
  <si>
    <t>Donatas Banionis</t>
  </si>
  <si>
    <t>J眉ri J盲rvet</t>
  </si>
  <si>
    <t>Vladislav Dvorzhetskiy</t>
  </si>
  <si>
    <t>https://m.media-amazon.com/images/M/MV5BMWFjZjRiM2QtZmRkOC00MDUxLTlhYmQtYmY5ZTNiMTI5Nzc2L2ltYWdlXkEyXkFqcGdeQXVyNTAyODkwOQ@@._V1_UX67_CR0,0,67,98_AL_.jpg</t>
  </si>
  <si>
    <t>Le samoura茂</t>
  </si>
  <si>
    <t>GP</t>
  </si>
  <si>
    <t>After professional hitman Jef Costello is seen by witnesses his efforts to provide himself an alibi drive him further into a corner.</t>
  </si>
  <si>
    <t>Jean-Pierre Melville</t>
  </si>
  <si>
    <t>Alain Delon</t>
  </si>
  <si>
    <t>Fran莽ois P茅rier</t>
  </si>
  <si>
    <t>Nathalie Delon</t>
  </si>
  <si>
    <t>Cathy Rosier</t>
  </si>
  <si>
    <t>https://m.media-amazon.com/images/M/MV5BOWFlNzZhYmYtYTI5YS00MDQyLWIyNTUtNTRjMWUwNTEzNjA0XkEyXkFqcGdeQXVyNjUwNzk3NDc@._V1_UX67_CR0,0,67,98_AL_.jpg</t>
  </si>
  <si>
    <t>Cool Hand Luke</t>
  </si>
  <si>
    <t>A laid back Southern man is sentenced to two years in a rural prison, but refuses to conform.</t>
  </si>
  <si>
    <t>Stuart Rosenberg</t>
  </si>
  <si>
    <t>George Kennedy</t>
  </si>
  <si>
    <t>Strother Martin</t>
  </si>
  <si>
    <t>J.D. Cannon</t>
  </si>
  <si>
    <t>https://m.media-amazon.com/images/M/MV5BMTM0YzExY2EtMjUyZi00ZmIwLWFkYTktNjY5NmVkYTdkMjI5XkEyXkFqcGdeQXVyNzQxNDExNTU@._V1_UY98_CR0,0,67,98_AL_.jpg</t>
  </si>
  <si>
    <t>Persona</t>
  </si>
  <si>
    <t>85 min</t>
  </si>
  <si>
    <t>A nurse is put in charge of a mute actress and finds that their personae are melding together.</t>
  </si>
  <si>
    <t>Margaretha Krook</t>
  </si>
  <si>
    <t>https://m.media-amazon.com/images/M/MV5BNjM2MjMwNzUzN15BMl5BanBnXkFtZTgwMjEzMzE5MTE@._V1_UY98_CR2,0,67,98_AL_.jpg</t>
  </si>
  <si>
    <t>Andrei Rublev</t>
  </si>
  <si>
    <t>205 min</t>
  </si>
  <si>
    <t>The life, times and afflictions of the fifteenth-century Russian iconographer St. Andrei Rublev.</t>
  </si>
  <si>
    <t>Ivan Lapikov</t>
  </si>
  <si>
    <t>Nikolay Sergeev</t>
  </si>
  <si>
    <t>https://m.media-amazon.com/images/M/MV5BZWEzMGY4OTQtYTdmMy00M2QwLTliYTQtYWUzYzc3OTA5YzIwXkEyXkFqcGdeQXVyNjc1NTYyMjg@._V1_UY98_CR1,0,67,98_AL_.jpg</t>
  </si>
  <si>
    <t>La battaglia di Algeri</t>
  </si>
  <si>
    <t>In the 1950s, fear and violence escalate as the people of Algiers fight for independence from the French government.</t>
  </si>
  <si>
    <t>Gillo Pontecorvo</t>
  </si>
  <si>
    <t>Brahim Hadjadj</t>
  </si>
  <si>
    <t>Jean Martin</t>
  </si>
  <si>
    <t>Yacef Saadi</t>
  </si>
  <si>
    <t>Samia Kerbash</t>
  </si>
  <si>
    <t>https://m.media-amazon.com/images/M/MV5BZTg3M2ExY2EtZmI5Yy00YWM1LTg4NzItZWEzZTgxNzE2MjhhXkEyXkFqcGdeQXVyNDE5MTU2MDE@._V1_UX67_CR0,0,67,98_AL_.jpg</t>
  </si>
  <si>
    <t>El 谩ngel exterminador</t>
  </si>
  <si>
    <t>Drama,Fantasy</t>
  </si>
  <si>
    <t>The guests at an upper-class dinner party find themselves unable to leave.</t>
  </si>
  <si>
    <t>Luis Bu帽uel</t>
  </si>
  <si>
    <t>Silvia Pinal</t>
  </si>
  <si>
    <t>Jacqueline Andere</t>
  </si>
  <si>
    <t>Enrique Rambal</t>
  </si>
  <si>
    <t>Jos茅 Baviera</t>
  </si>
  <si>
    <t>https://m.media-amazon.com/images/M/MV5BZmI0M2VmNTgtMWVhYS00Zjg1LTk1YTYtNmJmMjRkZmMwYTc2XkEyXkFqcGdeQXVyNTA4NzY1MzY@._V1_UX67_CR0,0,67,98_AL_.jpg</t>
  </si>
  <si>
    <t>What Ever Happened to Baby Jane?</t>
  </si>
  <si>
    <t>Drama,Horror,Thriller</t>
  </si>
  <si>
    <t>A former child star torments her paraplegic sister in their decaying Hollywood mansion.</t>
  </si>
  <si>
    <t>Robert Aldrich</t>
  </si>
  <si>
    <t>Joan Crawford</t>
  </si>
  <si>
    <t>Victor Buono</t>
  </si>
  <si>
    <t>Wesley Addy</t>
  </si>
  <si>
    <t>https://m.media-amazon.com/images/M/MV5BZmY3MDlmODctYTY3Yi00NzYyLWIxNTUtYjVlZWZjMmMwZTBkXkEyXkFqcGdeQXVyMzAxNjg3MjQ@._V1_UX67_CR0,0,67,98_AL_.jpg</t>
  </si>
  <si>
    <t>Sanjuro</t>
  </si>
  <si>
    <t>A crafty samurai helps a young man and his fellow clansmen save his uncle, who has been framed and imprisoned by a corrupt superintendent.</t>
  </si>
  <si>
    <t>Keiju Kobayashi</t>
  </si>
  <si>
    <t>Y没nosuke It么</t>
  </si>
  <si>
    <t>https://m.media-amazon.com/images/M/MV5BMGEyNzhkYzktMGMyZS00YzRiLWJlYjktZjJkOTU5ZDY0ZGI4XkEyXkFqcGdeQXVyNjUwNzk3NDc@._V1_UX67_CR0,0,67,98_AL_.jpg</t>
  </si>
  <si>
    <t>The Man Who Shot Liberty Valance</t>
  </si>
  <si>
    <t>A senator returns to a western town for the funeral of an old friend and tells the story of his origins.</t>
  </si>
  <si>
    <t>John Ford</t>
  </si>
  <si>
    <t>John Wayne</t>
  </si>
  <si>
    <t>Lee Marvin</t>
  </si>
  <si>
    <t>https://m.media-amazon.com/images/M/MV5BYTYzYzBhYjQtNDQxYS00MmUwLTkyZjgtZWVkOWFjNzE5OTI2XkEyXkFqcGdeQXVyNjMxMjkwMjI@._V1_UX67_CR0,0,67,98_AL_.jpg</t>
  </si>
  <si>
    <t>Ivanovo detstvo</t>
  </si>
  <si>
    <t>In WW2, twelve year old Soviet orphan Ivan Bondarev works for the Soviet army as a scout behind the German lines and strikes a friendship with three sympathetic Soviet officers.</t>
  </si>
  <si>
    <t>Eduard Abalov</t>
  </si>
  <si>
    <t>Nikolay Burlyaev</t>
  </si>
  <si>
    <t>Valentin Zubkov</t>
  </si>
  <si>
    <t>Evgeniy Zharikov</t>
  </si>
  <si>
    <t>https://m.media-amazon.com/images/M/MV5BZjgyMzZkMGUtNTBhZC00OTkzLWI4ZmMtYzcwMzc5MjQ0YTM3XkEyXkFqcGdeQXVyMTMxMTY0OTQ@._V1_UY98_CR3,0,67,98_AL_.jpg</t>
  </si>
  <si>
    <t>Jungfruk盲llan</t>
  </si>
  <si>
    <t>An innocent yet pampered young virgin and her family's pregnant and jealous servant set out to deliver candles to church, but only one returns from events that transpire in the woods along the way.</t>
  </si>
  <si>
    <t>Birgitta Valberg</t>
  </si>
  <si>
    <t>Gunnel Lindblom</t>
  </si>
  <si>
    <t>Birgitta Pettersson</t>
  </si>
  <si>
    <t>https://m.media-amazon.com/images/M/MV5BMGQ5ODNkNWYtYTgxZS00YjJkLThhODAtYzUwNGNiYjRmNjdkXkEyXkFqcGdeQXVyMTg2NTc4MzA@._V1_UY98_CR4,0,67,98_AL_.jpg</t>
  </si>
  <si>
    <t>Inherit the Wind</t>
  </si>
  <si>
    <t>Based on a real-life case in 1925, two great lawyers argue the case for and against a science teacher accused of the crime of teaching evolution.</t>
  </si>
  <si>
    <t>Fredric March</t>
  </si>
  <si>
    <t>Dick York</t>
  </si>
  <si>
    <t>https://m.media-amazon.com/images/M/MV5BYTQ4MjA4NmYtYjRhNi00MTEwLTg0NjgtNjk3ODJlZGU4NjRkL2ltYWdlL2ltYWdlXkEyXkFqcGdeQXVyNjU0OTQ0OTY@._V1_UY98_CR3,0,67,98_AL_.jpg</t>
  </si>
  <si>
    <t>Les quatre cents coups</t>
  </si>
  <si>
    <t>A young boy, left without attention, delves into a life of petty crime.</t>
  </si>
  <si>
    <t>Fran莽ois Truffaut</t>
  </si>
  <si>
    <t>Jean-Pierre L茅aud</t>
  </si>
  <si>
    <t>Albert R茅my</t>
  </si>
  <si>
    <t>Claire Maurier</t>
  </si>
  <si>
    <t>Guy Decomble</t>
  </si>
  <si>
    <t>https://m.media-amazon.com/images/M/MV5BNjgxY2JiZDYtZmMwOC00ZmJjLWJmODUtMTNmNWNmYWI5ODkwL2ltYWdlL2ltYWdlXkEyXkFqcGdeQXVyNjc1NTYyMjg@._V1_UX67_CR0,0,67,98_AL_.jpg</t>
  </si>
  <si>
    <t>Ben-Hur</t>
  </si>
  <si>
    <t>212 min</t>
  </si>
  <si>
    <t>After a Jewish prince is betrayed and sent into slavery by a Roman friend, he regains his freedom and comes back for revenge.</t>
  </si>
  <si>
    <t>William Wyler</t>
  </si>
  <si>
    <t>Charlton Heston</t>
  </si>
  <si>
    <t>Stephen Boyd</t>
  </si>
  <si>
    <t>Haya Harareet</t>
  </si>
  <si>
    <t>https://m.media-amazon.com/images/M/MV5BYjJkN2Y5MTktZDRhOS00NTUwLWFiMzEtMTVlNWU4ODM0Y2E5XkEyXkFqcGdeQXVyNjc1NTYyMjg@._V1_UY98_CR1,0,67,98_AL_.jpg</t>
  </si>
  <si>
    <t>Kakushi-toride no san-akunin</t>
  </si>
  <si>
    <t>Lured by gold, two greedy peasants unknowingly escort a princess and her general across enemy lines.</t>
  </si>
  <si>
    <t>Misa Uehara</t>
  </si>
  <si>
    <t>Minoru Chiaki</t>
  </si>
  <si>
    <t>Kamatari Fujiwara</t>
  </si>
  <si>
    <t>https://m.media-amazon.com/images/M/MV5BOTdhNmUxZmQtNmMwNC00MzE3LWE1MTUtZDgxZTYwYjEzZjcwXkEyXkFqcGdeQXVyNTA1NjYyMDk@._V1_UY98_CR0,0,67,98_AL_.jpg</t>
  </si>
  <si>
    <t>Le notti di Cabiria</t>
  </si>
  <si>
    <t>A waifish prostitute wanders the streets of Rome looking for true love but finds only heartbreak.</t>
  </si>
  <si>
    <t>Federico Fellini</t>
  </si>
  <si>
    <t>Giulietta Masina</t>
  </si>
  <si>
    <t>Franca Marzi</t>
  </si>
  <si>
    <t>Dorian Gray</t>
  </si>
  <si>
    <t>https://m.media-amazon.com/images/M/MV5BNGYxZjA2M2ItYTRmNS00NzRmLWJkYzgtYTdiNGFlZDI5ZjNmXkEyXkFqcGdeQXVyNDE5MTU2MDE@._V1_UY98_CR0,0,67,98_AL_.jpg</t>
  </si>
  <si>
    <t>Kumonosu-j么</t>
  </si>
  <si>
    <t>Drama,History</t>
  </si>
  <si>
    <t>A war-hardened general, egged on by his ambitious wife, works to fulfill a prophecy that he would become lord of Spider's Web Castle.</t>
  </si>
  <si>
    <t>Isuzu Yamada</t>
  </si>
  <si>
    <t>https://m.media-amazon.com/images/M/MV5BMGVhNjhjODktODgxYS00MDdhLTlkZjktYTkyNzQxMTU0ZDYxXkEyXkFqcGdeQXVyNzkwMjQ5NzM@._V1_UX67_CR0,0,67,98_AL_.jpg</t>
  </si>
  <si>
    <t>The Bridge on the River Kwai</t>
  </si>
  <si>
    <t>British POWs are forced to build a railway bridge across the river Kwai for their Japanese captors, not knowing that the allied forces are planning to destroy it.</t>
  </si>
  <si>
    <t>Sessue Hayakawa</t>
  </si>
  <si>
    <t>https://m.media-amazon.com/images/M/MV5BY2I0MWFiZDMtNWQyYy00Njk5LTk3MDktZjZjNTNmZmVkYjkxXkEyXkFqcGdeQXVyNjc1NTYyMjg@._V1_UX67_CR0,0,67,98_AL_.jpg</t>
  </si>
  <si>
    <t>On the Waterfront</t>
  </si>
  <si>
    <t>An ex-prize fighter turned longshoreman struggles to stand up to his corrupt union bosses.</t>
  </si>
  <si>
    <t>Elia Kazan</t>
  </si>
  <si>
    <t>Karl Malden</t>
  </si>
  <si>
    <t>Rod Steiger</t>
  </si>
  <si>
    <t>https://m.media-amazon.com/images/M/MV5BZDdkNzMwZmUtY2Q5MS00ZmM2LWJhYjItYTBjMWY0MGM4MDRjXkEyXkFqcGdeQXVyNTA4NzY1MzY@._V1_UY98_CR0,0,67,98_AL_.jpg</t>
  </si>
  <si>
    <t>Le salaire de la peur</t>
  </si>
  <si>
    <t>In a decrepit South American village, four men are hired to transport an urgent nitroglycerine shipment without the equipment that would make it safe.</t>
  </si>
  <si>
    <t>Henri-Georges Clouzot</t>
  </si>
  <si>
    <t>Yves Montand</t>
  </si>
  <si>
    <t>Charles Vanel</t>
  </si>
  <si>
    <t>Peter van Eyck</t>
  </si>
  <si>
    <t>Folco Lulli</t>
  </si>
  <si>
    <t>https://m.media-amazon.com/images/M/MV5BNDUzZjlhZTYtN2E5MS00ODQ3LWI1ZjgtNzdiZmI0NTZiZTljXkEyXkFqcGdeQXVyMjI4MjA5MzA@._V1_UX67_CR0,0,67,98_AL_.jpg</t>
  </si>
  <si>
    <t>Ace in the Hole</t>
  </si>
  <si>
    <t>Approved</t>
  </si>
  <si>
    <t>A frustrated former big-city journalist now stuck working for an Albuquerque newspaper exploits a story about a man trapped in a cave to rekindle his career, but the situation quickly escalates into an out-of-control circus.</t>
  </si>
  <si>
    <t>Jan Sterling</t>
  </si>
  <si>
    <t>Robert Arthur</t>
  </si>
  <si>
    <t>Porter Hall</t>
  </si>
  <si>
    <t>https://m.media-amazon.com/images/M/MV5BZmI5NTA3MjItYzdhMi00MWMxLTg3OWMtYWQyYjg5MTFmM2U0L2ltYWdlL2ltYWdlXkEyXkFqcGdeQXVyNjc1NTYyMjg@._V1_UX67_CR0,0,67,98_AL_.jpg</t>
  </si>
  <si>
    <t>White Heat</t>
  </si>
  <si>
    <t>A psychopathic criminal with a mother complex makes a daring break from prison and leads his old gang in a chemical plant payroll heist.</t>
  </si>
  <si>
    <t>Raoul Walsh</t>
  </si>
  <si>
    <t>James Cagney</t>
  </si>
  <si>
    <t>Virginia Mayo</t>
  </si>
  <si>
    <t>Edmond O'Brien</t>
  </si>
  <si>
    <t>Margaret Wycherly</t>
  </si>
  <si>
    <t>https://m.media-amazon.com/images/M/MV5BYjE2OTdhMWUtOGJlMy00ZDViLWIzZjgtYjZkZGZmMDZjYmEyXkEyXkFqcGdeQXVyNzkwMjQ5NzM@._V1_UX67_CR0,0,67,98_AL_.jpg</t>
  </si>
  <si>
    <t>The Third Man</t>
  </si>
  <si>
    <t>Film-Noir,Mystery,Thriller</t>
  </si>
  <si>
    <t>Pulp novelist Holly Martins travels to shadowy, postwar Vienna, only to find himself investigating the mysterious death of an old friend, Harry Lime.</t>
  </si>
  <si>
    <t>Carol Reed</t>
  </si>
  <si>
    <t>Alida Valli</t>
  </si>
  <si>
    <t>Trevor Howard</t>
  </si>
  <si>
    <t>https://m.media-amazon.com/images/M/MV5BOWRmNGEwZjUtZjEwNS00OGZmLThhMmEtZTJlMTU5MGQ3ZWUwXkEyXkFqcGdeQXVyNjc1NTYyMjg@._V1_UX67_CR0,0,67,98_AL_.jpg</t>
  </si>
  <si>
    <t>The Red Shoes</t>
  </si>
  <si>
    <t>A young ballet dancer is torn between the man she loves and her pursuit to become a prima ballerina.</t>
  </si>
  <si>
    <t>Michael Powell</t>
  </si>
  <si>
    <t>Emeric Pressburger</t>
  </si>
  <si>
    <t>Anton Walbrook</t>
  </si>
  <si>
    <t>Marius Goring</t>
  </si>
  <si>
    <t>Moira Shearer</t>
  </si>
  <si>
    <t>https://m.media-amazon.com/images/M/MV5BNzc1MTcyNTQ5N15BMl5BanBnXkFtZTgwMzgwMDI0MjE@._V1_UX67_CR0,0,67,98_AL_.jpg</t>
  </si>
  <si>
    <t>The Shop Around the Corner</t>
  </si>
  <si>
    <t>Two employees at a gift shop can barely stand each other, without realizing that they are falling in love through the post as each other's anonymous pen pal.</t>
  </si>
  <si>
    <t>Margaret Sullavan</t>
  </si>
  <si>
    <t>Frank Morgan</t>
  </si>
  <si>
    <t>Joseph Schildkraut</t>
  </si>
  <si>
    <t>https://m.media-amazon.com/images/M/MV5BYTcxYWExOTMtMWFmYy00ZjgzLWI0YjktNWEzYzJkZTg0NDdmL2ltYWdlXkEyXkFqcGdeQXVyNjc1NTYyMjg@._V1_UY98_CR0,0,67,98_AL_.jpg</t>
  </si>
  <si>
    <t>Rebecca</t>
  </si>
  <si>
    <t>A self-conscious woman juggles adjusting to her new role as an aristocrat's wife and avoiding being intimidated by his first wife's spectral presence.</t>
  </si>
  <si>
    <t>Laurence Olivier</t>
  </si>
  <si>
    <t>Joan Fontaine</t>
  </si>
  <si>
    <t>Judith Anderson</t>
  </si>
  <si>
    <t>https://m.media-amazon.com/images/M/MV5BZTYwYjYxYzgtMDE1Ni00NzU4LWJlMTEtODQ5YmJmMGJhZjI5L2ltYWdlXkEyXkFqcGdeQXVyMDI2NDg0NQ@@._V1_UX67_CR0,0,67,98_AL_.jpg</t>
  </si>
  <si>
    <t>Mr. Smith Goes to Washington</t>
  </si>
  <si>
    <t>A naive man is appointed to fill a vacancy in the United States Senate. His plans promptly collide with political corruption, but he doesn't back down.</t>
  </si>
  <si>
    <t>Jean Arthur</t>
  </si>
  <si>
    <t>Edward Arnold</t>
  </si>
  <si>
    <t>https://m.media-amazon.com/images/M/MV5BYjUyZWZkM2UtMzYxYy00ZmQ3LWFmZTQtOGE2YjBkNjA3YWZlXkEyXkFqcGdeQXVyNzkwMjQ5NzM@._V1_UX67_CR0,0,67,98_AL_.jpg</t>
  </si>
  <si>
    <t>Gone with the Wind</t>
  </si>
  <si>
    <t>238 min</t>
  </si>
  <si>
    <t>A manipulative woman and a roguish man conduct a turbulent romance during the American Civil War and Reconstruction periods.</t>
  </si>
  <si>
    <t>Victor Fleming</t>
  </si>
  <si>
    <t>George Cukor</t>
  </si>
  <si>
    <t>Sam Wood</t>
  </si>
  <si>
    <t>Clark Gable</t>
  </si>
  <si>
    <t>Vivien Leigh</t>
  </si>
  <si>
    <t>https://m.media-amazon.com/images/M/MV5BMTg3MTI5NTk0N15BMl5BanBnXkFtZTgwMjU1MDM5MTE@._V1_UY98_CR2,0,67,98_AL_.jpg</t>
  </si>
  <si>
    <t>La Grande Illusion</t>
  </si>
  <si>
    <t>During WWI, two French soldiers are captured and imprisoned in a German P.O.W. camp. Several escape attempts follow until they are eventually sent to a seemingly inescapable fortress.</t>
  </si>
  <si>
    <t>Jean Renoir</t>
  </si>
  <si>
    <t>Jean Gabin</t>
  </si>
  <si>
    <t>Dita Parlo</t>
  </si>
  <si>
    <t>Pierre Fresnay</t>
  </si>
  <si>
    <t>https://m.media-amazon.com/images/M/MV5BYzJmMWE5NjAtNWMyZS00NmFiLWIwMDgtZDE2NzczYWFhNzIzXkEyXkFqcGdeQXVyNjc1NTYyMjg@._V1_UX67_CR0,0,67,98_AL_.jpg</t>
  </si>
  <si>
    <t>It Happened One Night</t>
  </si>
  <si>
    <t>A renegade reporter and a crazy young heiress meet on a bus heading for New York, and end up stuck with each other when the bus leaves them behind at one of the stops.</t>
  </si>
  <si>
    <t>Claudette Colbert</t>
  </si>
  <si>
    <t>Walter Connolly</t>
  </si>
  <si>
    <t>Roscoe Karns</t>
  </si>
  <si>
    <t>https://m.media-amazon.com/images/M/MV5BNjBjNDJiYTUtOWY0OS00OGVmLTg2YzctMTE0NzVhODM1ZWJmXkEyXkFqcGdeQXVyNjU0OTQ0OTY@._V1_UX67_CR0,0,67,98_AL_.jpg</t>
  </si>
  <si>
    <t>La passion de Jeanne d'Arc</t>
  </si>
  <si>
    <t>In 1431, Jeanne d'Arc is placed on trial on charges of heresy. The ecclesiastical jurists attempt to force Jeanne to recant her claims of holy visions.</t>
  </si>
  <si>
    <t>Carl Theodor Dreyer</t>
  </si>
  <si>
    <t>Maria Falconetti</t>
  </si>
  <si>
    <t>Eugene Silvain</t>
  </si>
  <si>
    <t>Andr茅 Berley</t>
  </si>
  <si>
    <t>Maurice Schutz</t>
  </si>
  <si>
    <t>https://m.media-amazon.com/images/M/MV5BM2QwYWQ0MWMtNzcwOC00N2Q2LWE1MDEtZmQxZjhiM2U1YzFhXkEyXkFqcGdeQXVyMTQxNzMzNDI@._V1_UX67_CR0,0,67,98_AL_.jpg</t>
  </si>
  <si>
    <t>The Circus</t>
  </si>
  <si>
    <t>72 min</t>
  </si>
  <si>
    <t>The Tramp finds work and the girl of his dreams at a circus.</t>
  </si>
  <si>
    <t>Merna Kennedy</t>
  </si>
  <si>
    <t>Al Ernest Garcia</t>
  </si>
  <si>
    <t>Harry Crocker</t>
  </si>
  <si>
    <t>https://m.media-amazon.com/images/M/MV5BNDVkYmYwM2ItNzRiMy00NWQ4LTlhMjMtNDI1ZDYyOGVmMzJjXkEyXkFqcGdeQXVyNTgzMzU5MDI@._V1_UX67_CR0,0,67,98_AL_.jpg</t>
  </si>
  <si>
    <t>Sunrise: A Song of Two Humans</t>
  </si>
  <si>
    <t>An allegorical tale about a man fighting the good and evil within him. Both sides are made flesh - one a sophisticated woman he is attracted to and the other his wife.</t>
  </si>
  <si>
    <t>F.W. Murnau</t>
  </si>
  <si>
    <t>George O'Brien</t>
  </si>
  <si>
    <t>Janet Gaynor</t>
  </si>
  <si>
    <t>Margaret Livingston</t>
  </si>
  <si>
    <t>Bodil Rosing</t>
  </si>
  <si>
    <t>https://m.media-amazon.com/images/M/MV5BYmRiMDFlYjYtOTMwYy00OGY2LWE0Y2QtYzQxOGNhZmUwNTIxXkEyXkFqcGdeQXVyNzkwMjQ5NzM@._V1_UX67_CR0,0,67,98_AL_.jpg</t>
  </si>
  <si>
    <t>The General</t>
  </si>
  <si>
    <t>67 min</t>
  </si>
  <si>
    <t>When Union spies steal an engineer's beloved locomotive, he pursues it single-handedly and straight through enemy lines.</t>
  </si>
  <si>
    <t>Clyde Bruckman</t>
  </si>
  <si>
    <t>Marion Mack</t>
  </si>
  <si>
    <t>Glen Cavender</t>
  </si>
  <si>
    <t>https://m.media-amazon.com/images/M/MV5BNWJiNGJiMTEtMGM3OC00ZWNlLTgwZTgtMzdhNTRiZjk5MTQ1XkEyXkFqcGdeQXVyMTMxODk2OTU@._V1_UY98_CR1,0,67,98_AL_.jpg</t>
  </si>
  <si>
    <t>Das Cabinet des Dr. Caligari</t>
  </si>
  <si>
    <t>76 min</t>
  </si>
  <si>
    <t>Fantasy,Horror,Mystery</t>
  </si>
  <si>
    <t>Hypnotist Dr. Caligari uses a somnambulist, Cesare, to commit murders.</t>
  </si>
  <si>
    <t>Robert Wiene</t>
  </si>
  <si>
    <t>Werner Krauss</t>
  </si>
  <si>
    <t>Conrad Veidt</t>
  </si>
  <si>
    <t>Friedrich Feher</t>
  </si>
  <si>
    <t>Lil Dagover</t>
  </si>
  <si>
    <t>https://m.media-amazon.com/images/M/MV5BNjZlMDdmN2YtYThmZi00NGQzLTk0ZTQtNTUyZDFmODExOGNiXkEyXkFqcGdeQXVyODE5NzE3OTE@._V1_UY98_CR0,0,67,98_AL_.jpg</t>
  </si>
  <si>
    <t>Badhaai ho</t>
  </si>
  <si>
    <t>A man is embarrassed when he finds out his mother is pregnant.</t>
  </si>
  <si>
    <t>Amit Ravindernath Sharma</t>
  </si>
  <si>
    <t>Neena Gupta</t>
  </si>
  <si>
    <t>Gajraj Rao</t>
  </si>
  <si>
    <t>https://m.media-amazon.com/images/M/MV5BNjJkYTc5N2UtMGRlMC00M2FmLTk0ZWMtOTYxNDUwNjI2YzljXkEyXkFqcGdeQXVyNDg4NjY5OTQ@._V1_UX67_CR0,0,67,98_AL_.jpg</t>
  </si>
  <si>
    <t>Togo</t>
  </si>
  <si>
    <t>The story of Togo, the sled dog who led the 1925 serum run yet was considered by most to be too small and weak to lead such an intense race.</t>
  </si>
  <si>
    <t>Ericson Core</t>
  </si>
  <si>
    <t>Julianne Nicholson</t>
  </si>
  <si>
    <t>Christopher Heyerdahl</t>
  </si>
  <si>
    <t>Richard Dormer</t>
  </si>
  <si>
    <t>https://m.media-amazon.com/images/M/MV5BMGE1ZTkyOTMtMTdiZS00YzI2LTlmYWQtOTE5YWY0NWVlNjlmXkEyXkFqcGdeQXVyNjQ3ODkxMjE@._V1_UY98_CR0,0,67,98_AL_.jpg</t>
  </si>
  <si>
    <t>Airlift</t>
  </si>
  <si>
    <t>When Iraq invades Kuwait in August 1990, a callous Indian businessman becomes the spokesperson for more than 170,000 stranded countrymen.</t>
  </si>
  <si>
    <t>Raja Menon</t>
  </si>
  <si>
    <t>Nimrat Kaur</t>
  </si>
  <si>
    <t>Kumud Mishra</t>
  </si>
  <si>
    <t>Prakash Belawadi</t>
  </si>
  <si>
    <t>https://m.media-amazon.com/images/M/MV5BMjE1NjQ5ODc2NV5BMl5BanBnXkFtZTgwOTM5ODIxNjE@._V1_UY98_CR0,0,67,98_AL_.jpg</t>
  </si>
  <si>
    <t>Bajrangi Bhaijaan</t>
  </si>
  <si>
    <t>An Indian man with a magnanimous heart takes a young mute Pakistani girl back to her homeland to reunite her with her family.</t>
  </si>
  <si>
    <t>Kabir Khan</t>
  </si>
  <si>
    <t>Harshaali Malhotra</t>
  </si>
  <si>
    <t>Kareena Kapoor</t>
  </si>
  <si>
    <t>https://m.media-amazon.com/images/M/MV5BYTdhNjBjZDctYTlkYy00ZGIxLWFjYTktODk5ZjNlMzI4NjI3XkEyXkFqcGdeQXVyMjY1MjkzMjE@._V1_UY98_CR0,0,67,98_AL_.jpg</t>
  </si>
  <si>
    <t>Baby</t>
  </si>
  <si>
    <t>159 min</t>
  </si>
  <si>
    <t>Action,Crime,Thriller</t>
  </si>
  <si>
    <t>An elite counter-intelligence unit learns of a plot, masterminded by a maniacal madman. With the clock ticking, it's up to them to track the terrorists' international tentacles and prevent them from striking at the heart of India.</t>
  </si>
  <si>
    <t>Danny Denzongpa</t>
  </si>
  <si>
    <t>https://m.media-amazon.com/images/M/MV5BMzUzNDM2NzM2MV5BMl5BanBnXkFtZTgwNTM3NTg4OTE@._V1_UX67_CR0,0,67,98_AL_.jpg</t>
  </si>
  <si>
    <t>La La Land</t>
  </si>
  <si>
    <t>Comedy,Drama,Music</t>
  </si>
  <si>
    <t>While navigating their careers in Los Angeles, a pianist and an actress fall in love while attempting to reconcile their aspirations for the future.</t>
  </si>
  <si>
    <t>Ryan Gosling</t>
  </si>
  <si>
    <t>Emma Stone</t>
  </si>
  <si>
    <t>Rosemarie DeWitt</t>
  </si>
  <si>
    <t>https://m.media-amazon.com/images/M/MV5BMjA3NjkzNjg2MF5BMl5BanBnXkFtZTgwMDkyMzgzMDI@._V1_UX67_CR0,0,67,98_AL_.jpg</t>
  </si>
  <si>
    <t>Lion</t>
  </si>
  <si>
    <t>A five-year-old Indian boy is adopted by an Australian couple after getting lost hundreds of kilometers from home. 25 years later, he sets out to find his lost family.</t>
  </si>
  <si>
    <t>Garth Davis</t>
  </si>
  <si>
    <t>Dev Patel</t>
  </si>
  <si>
    <t>Nicole Kidman</t>
  </si>
  <si>
    <t>Rooney Mara</t>
  </si>
  <si>
    <t>Sunny Pawar</t>
  </si>
  <si>
    <t>https://m.media-amazon.com/images/M/MV5BMTc2MTQ3MDA1Nl5BMl5BanBnXkFtZTgwODA3OTI4NjE@._V1_UX67_CR0,0,67,98_AL_.jpg</t>
  </si>
  <si>
    <t>The Martian</t>
  </si>
  <si>
    <t>An astronaut becomes stranded on Mars after his team assume him dead, and must rely on his ingenuity to find a way to signal to Earth that he is alive.</t>
  </si>
  <si>
    <t>Kristen Wiig</t>
  </si>
  <si>
    <t>Kate Mara</t>
  </si>
  <si>
    <t>https://m.media-amazon.com/images/M/MV5BOTMyMjEyNzIzMV5BMl5BanBnXkFtZTgwNzIyNjU0NzE@._V1_UX67_CR0,0,67,98_AL_.jpg</t>
  </si>
  <si>
    <t>Zootopia</t>
  </si>
  <si>
    <t>In a city of anthropomorphic animals, a rookie bunny cop and a cynical con artist fox must work together to uncover a conspiracy.</t>
  </si>
  <si>
    <t>Byron Howard</t>
  </si>
  <si>
    <t>Rich Moore</t>
  </si>
  <si>
    <t>Jared Bush</t>
  </si>
  <si>
    <t>Ginnifer Goodwin</t>
  </si>
  <si>
    <t>Jason Bateman</t>
  </si>
  <si>
    <t>https://m.media-amazon.com/images/M/MV5BYWVlMjVhZWYtNWViNC00ODFkLTk1MmItYjU1MDY5ZDdhMTU3XkEyXkFqcGdeQXVyODIwMDI1NjM@._V1_UX67_CR0,0,67,98_AL_.jpg</t>
  </si>
  <si>
    <t>B茫hubali: The Beginning</t>
  </si>
  <si>
    <t>In ancient India, an adventurous and daring man becomes involved in a decades-old feud between two warring peoples.</t>
  </si>
  <si>
    <t>Ramya Krishnan</t>
  </si>
  <si>
    <t>Sathyaraj</t>
  </si>
  <si>
    <t>https://m.media-amazon.com/images/M/MV5BNThmMWMyMWMtOWRiNy00MGY0LTg1OTUtNjYzODg2MjdlZGU5XkEyXkFqcGdeQXVyMTMxODk2OTU@._V1_UY98_CR1,0,67,98_AL_.jpg</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</si>
  <si>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</si>
  <si>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</si>
  <si>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Chlo毛 Grace Moretz</t>
  </si>
  <si>
    <t>Mary Steenburgen</t>
  </si>
  <si>
    <t>James Marsden</t>
  </si>
  <si>
    <t>https://m.media-amazon.com/images/M/MV5BYjFhOWY0OTgtNDkzMC00YWJkLTk1NGEtYWUxNjhmMmQ5ZjYyXkEyXkFqcGdeQXVyMjMxOTE0ODA@._V1_UX67_CR0,0,67,98_AL_.jpg</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</si>
  <si>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</si>
  <si>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</si>
  <si>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</si>
  <si>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Owen Wilson</t>
  </si>
  <si>
    <t>Izabela Vidovic</t>
  </si>
  <si>
    <t>Julia Roberts</t>
  </si>
  <si>
    <t>https://m.media-amazon.com/images/M/MV5BZDkzMTQ1YTMtMWY4Ny00MzExLTkzYzEtNzZhOTczNzU2NTU1XkEyXkFqcGdeQXVyODY3NjMyMDU@._V1_UY98_CR4,0,67,98_AL_.jpg</t>
  </si>
  <si>
    <t>Gully Boy</t>
  </si>
  <si>
    <t>A coming-of-age story based on the lives of street rappers in Mumbai.</t>
  </si>
  <si>
    <t>Vijay Varma</t>
  </si>
  <si>
    <t>Nakul Roshan Sahdev</t>
  </si>
  <si>
    <t>Ranveer Singh</t>
  </si>
  <si>
    <t>Vijay Raaz</t>
  </si>
  <si>
    <t>https://m.media-amazon.com/images/M/MV5BMTQ1NDI5MjMzNF5BMl5BanBnXkFtZTcwMTc0MDQwOQ@@._V1_UY98_CR0,0,67,98_AL_.jpg</t>
  </si>
  <si>
    <t>Special Chabbis</t>
  </si>
  <si>
    <t>A gang of con-men rob prominent rich businessmen and politicians by posing as C.B.I and income tax officers.</t>
  </si>
  <si>
    <t>https://m.media-amazon.com/images/M/MV5BMTEwNjE2OTM4NDZeQTJeQWpwZ15BbWU3MDE2MTE4OTk@._V1_UX67_CR0,0,67,98_AL_.jpg</t>
  </si>
  <si>
    <t>Short Term 12</t>
  </si>
  <si>
    <t>A 20-something supervising staff member of a residential treatment facility navigates the troubled waters of that world alongside her co-worker and longtime boyfriend.</t>
  </si>
  <si>
    <t>Destin Daniel Cretton</t>
  </si>
  <si>
    <t>Frantz Turner</t>
  </si>
  <si>
    <t>John Gallagher Jr.</t>
  </si>
  <si>
    <t>Kaitlyn Dever</t>
  </si>
  <si>
    <t>https://m.media-amazon.com/images/M/MV5BMTg5MTE2NjA4OV5BMl5BanBnXkFtZTgwMTUyMjczMTE@._V1_UX67_CR0,0,67,98_AL_.jpg</t>
  </si>
  <si>
    <t>Serbuan maut 2: Berandal</t>
  </si>
  <si>
    <t>Only a short time after the first raid, Rama goes undercover with the thugs of Jakarta and plans to bring down the syndicate and uncover the corruption within his police force.</t>
  </si>
  <si>
    <t>Gareth Evans</t>
  </si>
  <si>
    <t>Iko Uwais</t>
  </si>
  <si>
    <t>Yayan Ruhian</t>
  </si>
  <si>
    <t>Arifin Putra</t>
  </si>
  <si>
    <t>Oka Antara</t>
  </si>
  <si>
    <t>https://m.media-amazon.com/images/M/MV5BOTgwMzFiMWYtZDhlNS00ODNkLWJiODAtZDVhNzgyNzJhYjQ4L2ltYWdlXkEyXkFqcGdeQXVyNzEzOTYxNTQ@._V1_UX67_CR0,0,67,98_AL_.jpg</t>
  </si>
  <si>
    <t>The Imitation Game</t>
  </si>
  <si>
    <t>Biography,Drama,Thriller</t>
  </si>
  <si>
    <t>During World War II, the English mathematical genius Alan Turing tries to crack the German Enigma code with help from fellow mathematicians.</t>
  </si>
  <si>
    <t>Morten Tyldum</t>
  </si>
  <si>
    <t>Benedict Cumberbatch</t>
  </si>
  <si>
    <t>Keira Knightley</t>
  </si>
  <si>
    <t>Matthew Goode</t>
  </si>
  <si>
    <t>Allen Leech</t>
  </si>
  <si>
    <t>https://m.media-amazon.com/images/M/MV5BMTAwMjU5OTgxNjZeQTJeQWpwZ15BbWU4MDUxNDYxODEx._V1_UX67_CR0,0,67,98_AL_.jpg</t>
  </si>
  <si>
    <t>Guardians of the Galaxy</t>
  </si>
  <si>
    <t>A group of intergalactic criminals must pull together to stop a fanatical warrior with plans to purge the universe.</t>
  </si>
  <si>
    <t>James Gunn</t>
  </si>
  <si>
    <t>Chris Pratt</t>
  </si>
  <si>
    <t>Vin Diesel</t>
  </si>
  <si>
    <t>Bradley Cooper</t>
  </si>
  <si>
    <t>Zoe Saldana</t>
  </si>
  <si>
    <t>https://m.media-amazon.com/images/M/MV5BNzA1Njg4NzYxOV5BMl5BanBnXkFtZTgwODk5NjU3MzI@._V1_UX67_CR0,0,67,98_AL_.jpg</t>
  </si>
  <si>
    <t>Blade Runner 2049</t>
  </si>
  <si>
    <t>Young Blade Runner K's discovery of a long-buried secret leads him to track down former Blade Runner Rick Deckard, who's been missing for thirty years.</t>
  </si>
  <si>
    <t>Ana de Armas</t>
  </si>
  <si>
    <t>Dave Bautista</t>
  </si>
  <si>
    <t>https://m.media-amazon.com/images/M/MV5BMjA1Nzk0OTM2OF5BMl5BanBnXkFtZTgwNjU2NjEwMDE@._V1_UX67_CR0,0,67,98_AL_.jpg</t>
  </si>
  <si>
    <t>Her</t>
  </si>
  <si>
    <t>In a near future, a lonely writer develops an unlikely relationship with an operating system designed to meet his every need.</t>
  </si>
  <si>
    <t>Spike Jonze</t>
  </si>
  <si>
    <t>Amy Adams</t>
  </si>
  <si>
    <t>https://m.media-amazon.com/images/M/MV5BMTA2NDc3Njg5NDVeQTJeQWpwZ15BbWU4MDc1NDcxNTUz._V1_UX67_CR0,0,67,98_AL_.jpg</t>
  </si>
  <si>
    <t>Bohemian Rhapsody</t>
  </si>
  <si>
    <t>The story of the legendary British rock band Queen and lead singer Freddie Mercury, leading up to their famous performance at Live Aid (1985).</t>
  </si>
  <si>
    <t>Rami Malek</t>
  </si>
  <si>
    <t>Lucy Boynton</t>
  </si>
  <si>
    <t>Gwilym Lee</t>
  </si>
  <si>
    <t>Ben Hardy</t>
  </si>
  <si>
    <t>https://m.media-amazon.com/images/M/MV5BMDE5OWMzM2QtOTU2ZS00NzAyLWI2MDEtOTRlYjIxZGM0OWRjXkEyXkFqcGdeQXVyODE5NzE3OTE@._V1_UX67_CR0,0,67,98_AL_.jpg</t>
  </si>
  <si>
    <t>The Revenant</t>
  </si>
  <si>
    <t>A frontiersman on a fur trading expedition in the 1820s fights for survival after being mauled by a bear and left for dead by members of his own hunting team.</t>
  </si>
  <si>
    <t>Will Poulter</t>
  </si>
  <si>
    <t>Domhnall Gleeson</t>
  </si>
  <si>
    <t>https://m.media-amazon.com/images/M/MV5BZThjMmQ5YjktMTUyMC00MjljLWJmMTAtOWIzNDIzY2VhNzQ0XkEyXkFqcGdeQXVyMTAyNjg4NjE0._V1_UX67_CR0,0,67,98_AL_.jpg</t>
  </si>
  <si>
    <t>The Perks of Being a Wallflower</t>
  </si>
  <si>
    <t>An introvert freshman is taken under the wings of two seniors who welcome him to the real world</t>
  </si>
  <si>
    <t>Logan Lerman</t>
  </si>
  <si>
    <t>Ezra Miller</t>
  </si>
  <si>
    <t>Paul Rudd</t>
  </si>
  <si>
    <t>https://m.media-amazon.com/images/M/MV5BMjEzMzMxOTUyNV5BMl5BanBnXkFtZTcwNjI3MDc5Ng@@._V1_UX67_CR0,0,67,98_AL_.jpg</t>
  </si>
  <si>
    <t>Tropa de Elite 2: O Inimigo Agora 茅 Outro</t>
  </si>
  <si>
    <t>After a prison riot, former-Captain Nascimento, now a high ranking security officer in Rio de Janeiro, is swept into a bloody political dispute that involves government officials and paramilitary groups.</t>
  </si>
  <si>
    <t>Jos茅 Padilha</t>
  </si>
  <si>
    <t>Wagner Moura</t>
  </si>
  <si>
    <t>Irandhir Santos</t>
  </si>
  <si>
    <t>Andr茅 Ramiro</t>
  </si>
  <si>
    <t>Milhem Cortaz</t>
  </si>
  <si>
    <t>https://m.media-amazon.com/images/M/MV5BMzU5MjEwMTg2Nl5BMl5BanBnXkFtZTcwNzM3MTYxNA@@._V1_UY98_CR0,0,67,98_AL_.jpg</t>
  </si>
  <si>
    <t>The King's Speech</t>
  </si>
  <si>
    <t>The story of King George VI, his impromptu ascension to the throne of the British Empire in 1936, and the speech therapist who helped the unsure monarch overcome his stammer.</t>
  </si>
  <si>
    <t>Tom Hooper</t>
  </si>
  <si>
    <t>Geoffrey Rush</t>
  </si>
  <si>
    <t>Helena Bonham Carter</t>
  </si>
  <si>
    <t>Derek Jacobi</t>
  </si>
  <si>
    <t>https://m.media-amazon.com/images/M/MV5BMTM5OTMyMjIxOV5BMl5BanBnXkFtZTcwNzU4MjIwNQ@@._V1_UX67_CR0,0,67,98_AL_.jpg</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</si>
  <si>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</si>
  <si>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</si>
  <si>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</si>
  <si>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Octavia Spencer</t>
  </si>
  <si>
    <t>Bryce Dallas Howard</t>
  </si>
  <si>
    <t>https://m.media-amazon.com/images/M/MV5BYzE5MjY1ZDgtMTkyNC00MTMyLThhMjAtZGI5OTE1NzFlZGJjXkEyXkFqcGdeQXVyNjU0OTQ0OTY@._V1_UX67_CR0,0,67,98_AL_.jpg</t>
  </si>
  <si>
    <t>Deadpool</t>
  </si>
  <si>
    <t>A wisecracking mercenary gets experimented on and becomes immortal but ugly, and sets out to track down the man who ruined his looks.</t>
  </si>
  <si>
    <t>Tim Miller</t>
  </si>
  <si>
    <t>Ryan Reynolds</t>
  </si>
  <si>
    <t>Morena Baccarin</t>
  </si>
  <si>
    <t>T.J. Miller</t>
  </si>
  <si>
    <t>Ed Skrein</t>
  </si>
  <si>
    <t>https://m.media-amazon.com/images/M/MV5BMTQ0MzQxODQ0MV5BMl5BanBnXkFtZTgwNTQ0NzY4NDE@._V1_UX67_CR0,0,67,98_AL_.jpg</t>
  </si>
  <si>
    <t>Darbareye Elly</t>
  </si>
  <si>
    <t>TV-PG</t>
  </si>
  <si>
    <t>The mysterious disappearance of a kindergarten teacher during a picnic in the north of Iran is followed by a series of misadventures for her fellow travelers.</t>
  </si>
  <si>
    <t>Golshifteh Farahani</t>
  </si>
  <si>
    <t>Taraneh Alidoosti</t>
  </si>
  <si>
    <t>Merila Zare'i</t>
  </si>
  <si>
    <t>https://m.media-amazon.com/images/M/MV5BYjU1NjczNzYtYmFjOC00NzkxLTg4YTUtNGYzMTk3NTU0ZDE3XkEyXkFqcGdeQXVyNDUzOTQ5MjY@._V1_UY98_CR0,0,67,98_AL_.jpg</t>
  </si>
  <si>
    <t>Dev.D</t>
  </si>
  <si>
    <t>After breaking up with his childhood sweetheart, a young man finds solace in drugs. Meanwhile, a teenage girl is caught in the world of prostitution. Will they be destroyed, or will they find redemption?</t>
  </si>
  <si>
    <t>Kalki Koechlin</t>
  </si>
  <si>
    <t>Dibyendu Bhattacharya</t>
  </si>
  <si>
    <t>https://m.media-amazon.com/images/M/MV5BNTFmMjM3M2UtOTIyZC00Zjk3LTkzODUtYTdhNGRmNzFhYzcyXkEyXkFqcGdeQXVyMTMxODk2OTU@._V1_UX67_CR0,0,67,98_AL_.jpg</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</si>
  <si>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</si>
  <si>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</si>
  <si>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</si>
  <si>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Donnie Yen</t>
  </si>
  <si>
    <t>Simon Yam</t>
  </si>
  <si>
    <t>Siu-Wong Fan</t>
  </si>
  <si>
    <t>Ka Tung Lam</t>
  </si>
  <si>
    <t>https://m.media-amazon.com/images/M/MV5BMTUyMTA4NDYzMV5BMl5BanBnXkFtZTcwMjk5MzcxMw@@._V1_UX67_CR0,0,67,98_AL_.jpg</t>
  </si>
  <si>
    <t>My Name Is Khan</t>
  </si>
  <si>
    <t>An Indian Muslim man with Asperger's syndrome takes a challenge to speak to the President of the United States seriously and embarks on a cross-country journey.</t>
  </si>
  <si>
    <t>Karan Johar</t>
  </si>
  <si>
    <t>Sheetal Menon</t>
  </si>
  <si>
    <t>Katie A. Keane</t>
  </si>
  <si>
    <t>https://m.media-amazon.com/images/M/MV5BMjE2NjEyMDg0M15BMl5BanBnXkFtZTcwODYyODg5Mg@@._V1_UY98_CR0,0,67,98_AL_.jpg</t>
  </si>
  <si>
    <t>Nefes: Vatan Sagolsun</t>
  </si>
  <si>
    <t>Story of 40-man Turkish task force who must defend a relay station.</t>
  </si>
  <si>
    <t>Levent Semerci</t>
  </si>
  <si>
    <t>Mete Horozoglu</t>
  </si>
  <si>
    <t>Ilker Kizmaz</t>
  </si>
  <si>
    <t>Baris Bagci</t>
  </si>
  <si>
    <t>https://m.media-amazon.com/images/M/MV5BZmNjZWI3NzktYWI1Mi00OTAyLWJkNTYtMzUwYTFlZDA0Y2UwXkEyXkFqcGdeQXVyNjU0OTQ0OTY@._V1_UX67_CR0,0,67,98_AL_.jpg</t>
  </si>
  <si>
    <t>Slumdog Millionaire</t>
  </si>
  <si>
    <t>A Mumbai teenager reflects on his life after being accused of cheating on the Indian version of "Who Wants to be a Millionaire?".</t>
  </si>
  <si>
    <t>Loveleen Tandan</t>
  </si>
  <si>
    <t>Freida Pinto</t>
  </si>
  <si>
    <t>https://m.media-amazon.com/images/M/MV5BNzY2NzI4OTE5MF5BMl5BanBnXkFtZTcwMjMyNDY4Mw@@._V1_UX67_CR0,0,67,98_AL_.jpg</t>
  </si>
  <si>
    <t>Black Swan</t>
  </si>
  <si>
    <t>A committed dancer struggles to maintain her sanity after winning the lead role in a production of Tchaikovsky's "Swan Lake".</t>
  </si>
  <si>
    <t>Mila Kunis</t>
  </si>
  <si>
    <t>Winona Ryder</t>
  </si>
  <si>
    <t>https://m.media-amazon.com/images/M/MV5BYmI1ODU5ZjMtNWUyNC00YzllLThjNzktODE1M2E4OTVmY2E5XkEyXkFqcGdeQXVyMTExNzQzMDE0._V1_UY98_CR1,0,67,98_AL_.jpg</t>
  </si>
  <si>
    <t>Tropa de Elite</t>
  </si>
  <si>
    <t>In 1997 Rio de Janeiro, Captain Nascimento has to find a substitute for his position while trying to take down drug dealers and criminals before the Pope visits.</t>
  </si>
  <si>
    <t>Caio Junqueira</t>
  </si>
  <si>
    <t>https://m.media-amazon.com/images/M/MV5BNDYxNjQyMjAtNTdiOS00NGYwLWFmNTAtNThmYjU5ZGI2YTI1XkEyXkFqcGdeQXVyMTMxODk2OTU@._V1_UX67_CR0,0,67,98_AL_.jpg</t>
  </si>
  <si>
    <t>The Avengers</t>
  </si>
  <si>
    <t>Earth's mightiest heroes must come together and learn to fight as a team if they are going to stop the mischievous Loki and his alien army from enslaving humanity.</t>
  </si>
  <si>
    <t>Joss Whedon</t>
  </si>
  <si>
    <t>Jeremy Renner</t>
  </si>
  <si>
    <t>https://m.media-amazon.com/images/M/MV5BMGRkZThmYzEtYjQxZC00OWEzLThjYjAtYzFkMjY0NGZkZWI4XkEyXkFqcGdeQXVyNTAyODkwOQ@@._V1_UX67_CR0,0,67,98_AL_.jpg</t>
  </si>
  <si>
    <t>Persepolis</t>
  </si>
  <si>
    <t>Animation,Biography,Drama</t>
  </si>
  <si>
    <t>A precocious and outspoken Iranian girl grows up during the Islamic Revolution.</t>
  </si>
  <si>
    <t>Vincent Paronnaud</t>
  </si>
  <si>
    <t>Marjane Satrapi</t>
  </si>
  <si>
    <t>Chiara Mastroianni</t>
  </si>
  <si>
    <t>Catherine Deneuve</t>
  </si>
  <si>
    <t>Gena Rowlands</t>
  </si>
  <si>
    <t>https://m.media-amazon.com/images/M/MV5BMTYwMTA4MzgyNF5BMl5BanBnXkFtZTgwMjEyMjE0MDE@._V1_UX67_CR0,0,67,98_AL_.jpg</t>
  </si>
  <si>
    <t>Dallas Buyers Club</t>
  </si>
  <si>
    <t>In 1985 Dallas, electrician and hustler Ron Woodroof works around the system to help AIDS patients get the medication they need after he is diagnosed with the disease.</t>
  </si>
  <si>
    <t>Jean-Marc Vall茅e</t>
  </si>
  <si>
    <t>Jennifer Garner</t>
  </si>
  <si>
    <t>Steve Zahn</t>
  </si>
  <si>
    <t>https://m.media-amazon.com/images/M/MV5BMTQ5NjQ0NDI3NF5BMl5BanBnXkFtZTcwNDI0MjEzMw@@._V1_UX67_CR0,0,67,98_AL_.jpg</t>
  </si>
  <si>
    <t>The Pursuit of Happyness</t>
  </si>
  <si>
    <t>A struggling salesman takes custody of his son as he's poised to begin a life-changing professional career.</t>
  </si>
  <si>
    <t>Gabriele Muccino</t>
  </si>
  <si>
    <t>Will Smith</t>
  </si>
  <si>
    <t>Thandie Newton</t>
  </si>
  <si>
    <t>Jaden Smith</t>
  </si>
  <si>
    <t>Brian Howe</t>
  </si>
  <si>
    <t>https://m.media-amazon.com/images/M/MV5BZDMxOGZhNWYtMzRlYy00Mzk5LWJjMjEtNmQ4NDU4M2QxM2UzXkEyXkFqcGdeQXVyNTA4NzY1MzY@._V1_UX67_CR0,0,67,98_AL_.jpg</t>
  </si>
  <si>
    <t>Blood Diamond</t>
  </si>
  <si>
    <t>A fisherman, a smuggler, and a syndicate of businessmen match wits over the possession of a priceless diamond.</t>
  </si>
  <si>
    <t>Edward Zwick</t>
  </si>
  <si>
    <t>Djimon Hounsou</t>
  </si>
  <si>
    <t>Kagiso Kuypers</t>
  </si>
  <si>
    <t>https://m.media-amazon.com/images/M/MV5BNGNiNmU2YTMtZmU4OS00MjM0LTlmYWUtMjVlYjAzYjE2N2RjXkEyXkFqcGdeQXVyNDk3NzU2MTQ@._V1_UX67_CR0,0,67,98_AL_.jpg</t>
  </si>
  <si>
    <t>The Bourne Ultimatum</t>
  </si>
  <si>
    <t>Action,Mystery,Thriller</t>
  </si>
  <si>
    <t>Jason Bourne dodges a ruthless C.I.A. official and his Agents from a new assassination program while searching for the origins of his life as a trained killer.</t>
  </si>
  <si>
    <t>Paul Greengrass</t>
  </si>
  <si>
    <t>Edgar Ram铆rez</t>
  </si>
  <si>
    <t>Julia Stiles</t>
  </si>
  <si>
    <t>https://m.media-amazon.com/images/M/MV5BMTM1ODIwNzM5OV5BMl5BanBnXkFtZTcwNjk5MDkyMQ@@._V1_UX67_CR0,0,67,98_AL_.jpg</t>
  </si>
  <si>
    <t>Bin-jip</t>
  </si>
  <si>
    <t>Crime,Drama,Romance</t>
  </si>
  <si>
    <t>A transient young man breaks into empty homes to partake of the vacationing residents' lives for a few days.</t>
  </si>
  <si>
    <t>Ki-duk Kim</t>
  </si>
  <si>
    <t>Seung-Yun Lee</t>
  </si>
  <si>
    <t>Hee Jae</t>
  </si>
  <si>
    <t>Hyuk-ho Kwon</t>
  </si>
  <si>
    <t>Jin-mo Joo</t>
  </si>
  <si>
    <t>https://m.media-amazon.com/images/M/MV5BODZmYjMwNzEtNzVhNC00ZTRmLTk2M2UtNzE1MTQ2ZDAxNjc2XkEyXkFqcGdeQXVyMTQxNzMzNDI@._V1_UX67_CR0,0,67,98_AL_.jpg</t>
  </si>
  <si>
    <t>Sin City</t>
  </si>
  <si>
    <t>A movie that explores the dark and miserable town, Basin City, tells the story of three different people, all caught up in violent corruption.</t>
  </si>
  <si>
    <t>Frank Miller</t>
  </si>
  <si>
    <t>Robert Rodriguez</t>
  </si>
  <si>
    <t>Mickey Rourke</t>
  </si>
  <si>
    <t>Clive Owen</t>
  </si>
  <si>
    <t>https://m.media-amazon.com/images/M/MV5BMTc3MjkzMDkxN15BMl5BanBnXkFtZTcwODAyMTU1MQ@@._V1_UX67_CR0,0,67,98_AL_.jpg</t>
  </si>
  <si>
    <t>Le scaphandre et le papillon</t>
  </si>
  <si>
    <t>The true story of Elle editor Jean-Dominique Bauby who suffers a stroke and has to live with an almost totally paralyzed body; only his left eye isn't paralyzed.</t>
  </si>
  <si>
    <t>Julian Schnabel</t>
  </si>
  <si>
    <t>Laura Obiols</t>
  </si>
  <si>
    <t>Emmanuelle Seigner</t>
  </si>
  <si>
    <t>Marie-Jos茅e Croze</t>
  </si>
  <si>
    <t>https://m.media-amazon.com/images/M/MV5BMjE0MTY2MDI3NV5BMl5BanBnXkFtZTcwNTc1MzEzMQ@@._V1_UY98_CR2,0,67,98_AL_.jpg</t>
  </si>
  <si>
    <t>G.O.R.A.</t>
  </si>
  <si>
    <t>A slick young Turk kidnapped by extraterrestrials shows his great 芦 humanitarian spirit 禄 by outwitting the evil commander-in-chief of the planet of G.O.R.A.</t>
  </si>
  <si>
    <t>脰mer Faruk Sorak</t>
  </si>
  <si>
    <t>Cem Yilmaz</t>
  </si>
  <si>
    <t>脰zge 脰zberk</t>
  </si>
  <si>
    <t>Ozan G眉ven</t>
  </si>
  <si>
    <t>Safak Sezer</t>
  </si>
  <si>
    <t>https://m.media-amazon.com/images/M/MV5BMTMzODU0NTkxMF5BMl5BanBnXkFtZTcwMjQ4MzMzMw@@._V1_UX67_CR0,0,67,98_AL_.jpg</t>
  </si>
  <si>
    <t>Ratatouille</t>
  </si>
  <si>
    <t>A rat who can cook makes an unusual alliance with a young kitchen worker at a famous restaurant.</t>
  </si>
  <si>
    <t>Brad Bird</t>
  </si>
  <si>
    <t>Jan Pinkava</t>
  </si>
  <si>
    <t>Brad Garrett</t>
  </si>
  <si>
    <t>Lou Romano</t>
  </si>
  <si>
    <t>Patton Oswalt</t>
  </si>
  <si>
    <t>https://m.media-amazon.com/images/M/MV5BMDI5ZWJhOWItYTlhOC00YWNhLTlkNzctNDU5YTI1M2E1MWZhXkEyXkFqcGdeQXVyNTIzOTk5ODM@._V1_UX67_CR0,0,67,98_AL_.jpg</t>
  </si>
  <si>
    <t>Casino Royale</t>
  </si>
  <si>
    <t>Action,Adventure,Thriller</t>
  </si>
  <si>
    <t>After earning 00 status and a licence to kill, Secret Agent James Bond sets out on his first mission as 007. Bond must defeat a private banker funding terrorists in a high-stakes game of poker at Casino Royale, Montenegro.</t>
  </si>
  <si>
    <t>Martin Campbell</t>
  </si>
  <si>
    <t>Daniel Craig</t>
  </si>
  <si>
    <t>Eva Green</t>
  </si>
  <si>
    <t>Judi Dench</t>
  </si>
  <si>
    <t>Jeffrey Wright</t>
  </si>
  <si>
    <t>https://m.media-amazon.com/images/M/MV5BNmFiYmJmN2QtNWQwMi00MzliLThiOWMtZjQxNGRhZTQ1MjgyXkEyXkFqcGdeQXVyNzQ1ODk3MTQ@._V1_UX67_CR0,0,67,98_AL_.jpg</t>
  </si>
  <si>
    <t>Kill Bill: Vol. 2</t>
  </si>
  <si>
    <t>The Bride continues her quest of vengeance against her former boss and lover Bill, the reclusive bouncer Budd, and the treacherous, one-eyed Elle.</t>
  </si>
  <si>
    <t>https://m.media-amazon.com/images/M/MV5BYmViZTY1OWEtMTQxMy00OGQ5LTgzZjAtYTQzOTYxNjliYTI4XkEyXkFqcGdeQXVyNjkxOTM4ODY@._V1_UY98_CR1,0,67,98_AL_.jpg</t>
  </si>
  <si>
    <t>Vozvrashchenie</t>
  </si>
  <si>
    <t>In the Russian wilderness, two brothers face a range of new, conflicting emotions when their father - a man they know only through a single photograph - resurfaces.</t>
  </si>
  <si>
    <t>Andrey Zvyagintsev</t>
  </si>
  <si>
    <t>Vladimir Garin</t>
  </si>
  <si>
    <t>Ivan Dobronravov</t>
  </si>
  <si>
    <t>Konstantin Lavronenko</t>
  </si>
  <si>
    <t>Nataliya Vdovina</t>
  </si>
  <si>
    <t>https://m.media-amazon.com/images/M/MV5BZGYxOTRlM2MtNWRjZS00NDk2LWExM2EtMDFiYTgyMGJkZGYyXkEyXkFqcGdeQXVyMTA1NTM1NDI2._V1_UY98_CR1,0,67,98_AL_.jpg</t>
  </si>
  <si>
    <t>Bom Yeoareum Gaeul Gyeoul Geurigo Bom</t>
  </si>
  <si>
    <t>A boy is raised by a Buddhist monk in an isolated floating temple where the years pass like the seasons.</t>
  </si>
  <si>
    <t>Yeong-su Oh</t>
  </si>
  <si>
    <t>Jong-ho Kim</t>
  </si>
  <si>
    <t>Kim Young-Min</t>
  </si>
  <si>
    <t>https://m.media-amazon.com/images/M/MV5BMjE0NDk2NjgwMV5BMl5BanBnXkFtZTYwMTgyMzA3._V1_UX67_CR0,0,67,98_AL_.jpg</t>
  </si>
  <si>
    <t>Mar adentro</t>
  </si>
  <si>
    <t>The factual story of Spaniard Ramon Sampedro, who fought a thirty-year campaign in favor of euthanasia and his own right to die.</t>
  </si>
  <si>
    <t>Alejandro Amen谩bar</t>
  </si>
  <si>
    <t>Bel茅n Rueda</t>
  </si>
  <si>
    <t>Lola Due帽as</t>
  </si>
  <si>
    <t>Mabel Rivera</t>
  </si>
  <si>
    <t>https://m.media-amazon.com/images/M/MV5BODEyYmQxZjUtZGQ0NS00ZTAwLTkwOGQtNGY2NzEwMWE0MDc3XkEyXkFqcGdeQXVyMTQxNzMzNDI@._V1_UX67_CR0,0,67,98_AL_.jpg</t>
  </si>
  <si>
    <t>Cinderella Man</t>
  </si>
  <si>
    <t>The story of James J. Braddock, a supposedly washed-up boxer who came back to become a champion and an inspiration in the 1930s.</t>
  </si>
  <si>
    <t>Ren茅e Zellweger</t>
  </si>
  <si>
    <t>Craig Bierko</t>
  </si>
  <si>
    <t>Paul Giamatti</t>
  </si>
  <si>
    <t>https://m.media-amazon.com/images/M/MV5BYmVjNDIxODAtNWZiZi00ZDBlLWJmOTUtNDNjMGExNTViMzE1XkEyXkFqcGdeQXVyNTE0MDc0NTM@._V1_UX67_CR0,0,67,98_AL_.jpg</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</si>
  <si>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</si>
  <si>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</si>
  <si>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</si>
  <si>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Jaya Bachchan</t>
  </si>
  <si>
    <t>https://m.media-amazon.com/images/M/MV5BM2U0NTcxOTktN2MwZS00N2Q2LWJlYWItMTg0NWIyMDIxNzU5L2ltYWdlXkEyXkFqcGdeQXVyNTAyODkwOQ@@._V1_UY98_CR1,0,67,98_AL_.jpg</t>
  </si>
  <si>
    <t>Mou gaan dou</t>
  </si>
  <si>
    <t>A story between a mole in the police department and an undercover cop. Their objectives are the same: to find out who is the mole, and who is the cop.</t>
  </si>
  <si>
    <t>Andrew Lau</t>
  </si>
  <si>
    <t>Alan Mak</t>
  </si>
  <si>
    <t>Andy Lau</t>
  </si>
  <si>
    <t>Anthony Chau-Sang Wong</t>
  </si>
  <si>
    <t>https://m.media-amazon.com/images/M/MV5BNGYyZGM5MGMtYTY2Ni00M2Y1LWIzNjQtYWUzM2VlNGVhMDNhXkEyXkFqcGdeQXVyMTMxODk2OTU@._V1_UX67_CR0,0,67,98_AL_.jpg</t>
  </si>
  <si>
    <t>Pirates of the Caribbean: The Curse of the Black Pearl</t>
  </si>
  <si>
    <t>Blacksmith Will Turner teams up with eccentric pirate "Captain" Jack Sparrow to save his love, the governor's daughter, from Jack's former pirate allies, who are now undead.</t>
  </si>
  <si>
    <t>Gore Verbinski</t>
  </si>
  <si>
    <t>Johnny Depp</t>
  </si>
  <si>
    <t>https://m.media-amazon.com/images/M/MV5BMmU3NzIyODctYjVhOC00NzBmLTlhNWItMzBlODEwZTlmMjUzXkEyXkFqcGdeQXVyNTIzOTk5ODM@._V1_UX67_CR0,0,67,98_AL_.jpg</t>
  </si>
  <si>
    <t>Big Fish</t>
  </si>
  <si>
    <t>A frustrated son tries to determine the fact from fiction in his dying father's life.</t>
  </si>
  <si>
    <t>Tim Burton</t>
  </si>
  <si>
    <t>Albert Finney</t>
  </si>
  <si>
    <t>Jessica Lange</t>
  </si>
  <si>
    <t>https://m.media-amazon.com/images/M/MV5BMTY5OTU0OTc2NV5BMl5BanBnXkFtZTcwMzU4MDcyMQ@@._V1_UX67_CR0,0,67,98_AL_.jpg</t>
  </si>
  <si>
    <t>The Incredibles</t>
  </si>
  <si>
    <t>A family of undercover superheroes, while trying to live the quiet suburban life, are forced into action to save the world.</t>
  </si>
  <si>
    <t>Craig T. Nelson</t>
  </si>
  <si>
    <t>Holly Hunter</t>
  </si>
  <si>
    <t>Jason Lee</t>
  </si>
  <si>
    <t>https://m.media-amazon.com/images/M/MV5BMjM2NTYxMTE3OV5BMl5BanBnXkFtZTgwNDgwNjgwMzE@._V1_UY98_CR3,0,67,98_AL_.jpg</t>
  </si>
  <si>
    <t>Yeopgijeogin geunyeo</t>
  </si>
  <si>
    <t>A young man sees a drunk, cute woman standing too close to the tracks at a metro station in Seoul and pulls her back. She ends up getting him into trouble repeatedly after that, starting on the train.</t>
  </si>
  <si>
    <t>Jae-young Kwak</t>
  </si>
  <si>
    <t>Tae-Hyun Cha</t>
  </si>
  <si>
    <t>Jun Ji-Hyun</t>
  </si>
  <si>
    <t>In-mun Kim</t>
  </si>
  <si>
    <t>Song Wok-suk</t>
  </si>
  <si>
    <t>https://m.media-amazon.com/images/M/MV5BMTkwNTg2MTI1NF5BMl5BanBnXkFtZTcwMDM1MzUyMQ@@._V1_UX67_CR0,0,67,98_AL_.jpg</t>
  </si>
  <si>
    <t>Dogville</t>
  </si>
  <si>
    <t>A woman on the run from the mob is reluctantly accepted in a small Colorado community in exchange for labor, but when a search visits the town she finds out that their support has a price.</t>
  </si>
  <si>
    <t>Lars von Trier</t>
  </si>
  <si>
    <t>Paul Bettany</t>
  </si>
  <si>
    <t>Lauren Bacall</t>
  </si>
  <si>
    <t>https://m.media-amazon.com/images/M/MV5BMjA2MzM4NjkyMF5BMl5BanBnXkFtZTYwMTQ2ODc5._V1_UY98_CR2,0,67,98_AL_.jpg</t>
  </si>
  <si>
    <t>Vizontele</t>
  </si>
  <si>
    <t>Lives of residents in a small Anatolian village change when television is introduced to them</t>
  </si>
  <si>
    <t>Yilmaz Erdogan</t>
  </si>
  <si>
    <t>Altan Erkekli</t>
  </si>
  <si>
    <t>https://m.media-amazon.com/images/M/MV5BZjZlZDlkYTktMmU1My00ZDBiLWFlNjEtYTBhNjVhOTM4ZjJjXkEyXkFqcGdeQXVyMTMxODk2OTU@._V1_UX67_CR0,0,67,98_AL_.jpg</t>
  </si>
  <si>
    <t>Donnie Darko</t>
  </si>
  <si>
    <t>After narrowly escaping a bizarre accident, a troubled teenager is plagued by visions of a man in a large rabbit suit who manipulates him to commit a series of crimes.</t>
  </si>
  <si>
    <t>Richard Kelly</t>
  </si>
  <si>
    <t>Jena Malone</t>
  </si>
  <si>
    <t>Mary McDonnell</t>
  </si>
  <si>
    <t>Holmes Osborne</t>
  </si>
  <si>
    <t>https://m.media-amazon.com/images/M/MV5BZjk3YThkNDktNjZjMS00MTBiLTllNTAtYzkzMTU0N2QwYjJjXkEyXkFqcGdeQXVyMTMxODk2OTU@._V1_UX67_CR0,0,67,98_AL_.jpg</t>
  </si>
  <si>
    <t>Magnolia</t>
  </si>
  <si>
    <t>An epic mosaic of interrelated characters in search of love, forgiveness, and meaning in the San Fernando Valley.</t>
  </si>
  <si>
    <t>Tom Cruise</t>
  </si>
  <si>
    <t>https://m.media-amazon.com/images/M/MV5BNDVkYWMxNWEtNjc2MC00OGI5LWI3NmUtYWUwNDQyOTc3YmY5XkEyXkFqcGdeQXVyMTQxNzMzNDI@._V1_UX67_CR0,0,67,98_AL_.jpg</t>
  </si>
  <si>
    <t>Dancer in the Dark</t>
  </si>
  <si>
    <t>Crime,Drama,Musical</t>
  </si>
  <si>
    <t>An East European girl travels to the United States with her young son, expecting it to be like a Hollywood film.</t>
  </si>
  <si>
    <t>Bj枚rk</t>
  </si>
  <si>
    <t>Peter Stormare</t>
  </si>
  <si>
    <t>https://m.media-amazon.com/images/M/MV5BNmE1MDk4OWEtYjk1NS00MWU2LTk5ZWItYjZhYmRkODRjMDc0XkEyXkFqcGdeQXVyNjE5MjUyOTM@._V1_UX67_CR0,0,67,98_AL_.jpg</t>
  </si>
  <si>
    <t>The Straight Story</t>
  </si>
  <si>
    <t>An old man makes a long journey by lawnmower to mend his relationship with an ill brother.</t>
  </si>
  <si>
    <t>Richard Farnsworth</t>
  </si>
  <si>
    <t>Sissy Spacek</t>
  </si>
  <si>
    <t>Jane Galloway Heitz</t>
  </si>
  <si>
    <t>Joseph A. Carpenter</t>
  </si>
  <si>
    <t>https://m.media-amazon.com/images/M/MV5BMmMzOWNhNTYtYmY0My00OGJiLWIzNDUtZWRhNGY0NWFjNzFmXkEyXkFqcGdeQXVyNjUxMDQ0MTg@._V1_UX67_CR0,0,67,98_AL_.jpg</t>
  </si>
  <si>
    <t>P芒fekuto bur没</t>
  </si>
  <si>
    <t>Animation,Crime,Mystery</t>
  </si>
  <si>
    <t>A pop singer gives up her career to become an actress, but she slowly goes insane when she starts being stalked by an obsessed fan and what seems to be a ghost of her past.</t>
  </si>
  <si>
    <t>Satoshi Kon</t>
  </si>
  <si>
    <t>Junko Iwao</t>
  </si>
  <si>
    <t>Rica Matsumoto</t>
  </si>
  <si>
    <t>Shinpachi Tsuji</t>
  </si>
  <si>
    <t>Masaaki 脭kura</t>
  </si>
  <si>
    <t>https://m.media-amazon.com/images/M/MV5BYTg3Yjc4N2QtZDdlNC00NmU2LWFiYjktYjI3NTMwMjk4M2FmXkEyXkFqcGdeQXVyMjgyNjk3MzE@._V1_UY98_CR4,0,67,98_AL_.jpg</t>
  </si>
  <si>
    <t>Festen</t>
  </si>
  <si>
    <t>At Helge's 60th birthday party, some unpleasant family truths are revealed.</t>
  </si>
  <si>
    <t>Ulrich Thomsen</t>
  </si>
  <si>
    <t>Henning Moritzen</t>
  </si>
  <si>
    <t>Paprika Steen</t>
  </si>
  <si>
    <t>https://m.media-amazon.com/images/M/MV5BMjE3ZDA5ZmUtYTk1ZS00NmZmLWJhNTItYjIwZjUwN2RjNzIyXkEyXkFqcGdeQXVyMTkzODUwNzk@._V1_UX67_CR0,0,67,98_AL_.jpg</t>
  </si>
  <si>
    <t>Central do Brasil</t>
  </si>
  <si>
    <t>An emotive journey of a former school teacher, who writes letters for illiterate people, and a young boy, whose mother has just died, as they search for the father he never knew.</t>
  </si>
  <si>
    <t>Walter Salles</t>
  </si>
  <si>
    <t>Fernanda Montenegro</t>
  </si>
  <si>
    <t>Vin铆cius de Oliveira</t>
  </si>
  <si>
    <t>Mar铆lia P锚ra</t>
  </si>
  <si>
    <t>Soia Lira</t>
  </si>
  <si>
    <t>https://m.media-amazon.com/images/M/MV5BMjIxNDU2Njk0OV5BMl5BanBnXkFtZTgwODc3Njc3NjE@._V1_UX67_CR0,0,67,98_AL_.jpg</t>
  </si>
  <si>
    <t>The Iron Giant</t>
  </si>
  <si>
    <t>A young boy befriends a giant robot from outer space that a paranoid government agent wants to destroy.</t>
  </si>
  <si>
    <t>Eli Marienthal</t>
  </si>
  <si>
    <t>Harry Connick Jr.</t>
  </si>
  <si>
    <t>Jennifer Aniston</t>
  </si>
  <si>
    <t>https://m.media-amazon.com/images/M/MV5BMTk2MjcxNjMzN15BMl5BanBnXkFtZTgwMTE3OTEwNjE@._V1_UY98_CR3,0,67,98_AL_.jpg</t>
  </si>
  <si>
    <t>Knockin' on Heaven's Door</t>
  </si>
  <si>
    <t>Action,Crime,Comedy</t>
  </si>
  <si>
    <t>Two terminally ill patients escape from a hospital, steal a car and rush towards the sea.</t>
  </si>
  <si>
    <t>Thomas Jahn</t>
  </si>
  <si>
    <t>Til Schweiger</t>
  </si>
  <si>
    <t>Jan Josef Liefers</t>
  </si>
  <si>
    <t>Thierry van Werveke</t>
  </si>
  <si>
    <t>Moritz Bleibtreu</t>
  </si>
  <si>
    <t>https://m.media-amazon.com/images/M/MV5BNGY5NWIxMjAtODBjNC00MmZhLTk1ZTAtNGRhYThlOTNjMTQwXkEyXkFqcGdeQXVyNTc1NTQxODI@._V1_UX67_CR0,0,67,98_AL_.jpg</t>
  </si>
  <si>
    <t>Sling Blade</t>
  </si>
  <si>
    <t>Karl Childers, a simple man hospitalized since his childhood murder of his mother and her lover, is released to start a new life in a small town.</t>
  </si>
  <si>
    <t>Billy Bob Thornton</t>
  </si>
  <si>
    <t>Dwight Yoakam</t>
  </si>
  <si>
    <t>J.T. Walsh</t>
  </si>
  <si>
    <t>John Ritter</t>
  </si>
  <si>
    <t>https://m.media-amazon.com/images/M/MV5BY2QzMTIxNjItNGQyNy00MjQzLWJiYTItMzIyZjdkYjYyYjRlXkEyXkFqcGdeQXVyMTAwMzUyOTc@._V1_UX67_CR0,0,67,98_AL_.jpg</t>
  </si>
  <si>
    <t>Secrets &amp; Lies</t>
  </si>
  <si>
    <t>Following the death of her adoptive parents, a successful young black optometrist establishes contact with her biological mother -- a lonely white factory worker living in poverty in East London.</t>
  </si>
  <si>
    <t>Mike Leigh</t>
  </si>
  <si>
    <t>Timothy Spall</t>
  </si>
  <si>
    <t>Brenda Blethyn</t>
  </si>
  <si>
    <t>Phyllis Logan</t>
  </si>
  <si>
    <t>Claire Rushbrook</t>
  </si>
  <si>
    <t>https://m.media-amazon.com/images/M/MV5BN2Y2OWU4MWMtNmIyMy00YzMyLWI0Y2ItMTcyZDc3MTdmZDU4XkEyXkFqcGdeQXVyMTQxNzMzNDI@._V1_UX67_CR0,0,67,98_AL_.jpg</t>
  </si>
  <si>
    <t>Twelve Monkeys</t>
  </si>
  <si>
    <t>Mystery,Sci-Fi,Thriller</t>
  </si>
  <si>
    <t>In a future world devastated by disease, a convict is sent back in time to gather information about the man-made virus that wiped out most of the human population on the planet.</t>
  </si>
  <si>
    <t>Madeleine Stowe</t>
  </si>
  <si>
    <t>Joseph Melito</t>
  </si>
  <si>
    <t>https://m.media-amazon.com/images/M/MV5BYWRiYjQyOGItNzQ1Mi00MGI1LWE3NjItNTg1ZDQwNjUwNDM2XkEyXkFqcGdeQXVyNTAyODkwOQ@@._V1_UX67_CR0,0,67,98_AL_.jpg</t>
  </si>
  <si>
    <t>K么kaku Kid么tai</t>
  </si>
  <si>
    <t>83 min</t>
  </si>
  <si>
    <t>Animation,Action,Crime</t>
  </si>
  <si>
    <t>A cyborg policewoman and her partner hunt a mysterious and powerful hacker called the Puppet Master.</t>
  </si>
  <si>
    <t>Mamoru Oshii</t>
  </si>
  <si>
    <t>Atsuko Tanaka</t>
  </si>
  <si>
    <t>Iemasa Kayumi</t>
  </si>
  <si>
    <t>Akio 脭tsuka</t>
  </si>
  <si>
    <t>K么ichi Yamadera</t>
  </si>
  <si>
    <t>https://m.media-amazon.com/images/M/MV5BNWE4OTNiM2ItMjY4Ni00ZTViLWFiZmEtZGEyNGY2ZmNlMzIyXkEyXkFqcGdeQXVyMDU5NDcxNw@@._V1_UX67_CR0,0,67,98_AL_.jpg</t>
  </si>
  <si>
    <t>The Nightmare Before Christmas</t>
  </si>
  <si>
    <t>Jack Skellington, king of Halloween Town, discovers Christmas Town, but his attempts to bring Christmas to his home causes confusion.</t>
  </si>
  <si>
    <t>Henry Selick</t>
  </si>
  <si>
    <t>Danny Elfman</t>
  </si>
  <si>
    <t>Chris Sarandon</t>
  </si>
  <si>
    <t>Catherine O'Hara</t>
  </si>
  <si>
    <t>William Hickey</t>
  </si>
  <si>
    <t>https://m.media-amazon.com/images/M/MV5BZWIxNzM5YzQtY2FmMS00Yjc3LWI1ZjUtNGVjMjMzZTIxZTIxXkEyXkFqcGdeQXVyNjU0OTQ0OTY@._V1_UX67_CR0,0,67,98_AL_.jpg</t>
  </si>
  <si>
    <t>Groundhog Day</t>
  </si>
  <si>
    <t>Comedy,Fantasy,Romance</t>
  </si>
  <si>
    <t>A weatherman finds himself inexplicably living the same day over and over again.</t>
  </si>
  <si>
    <t>Harold Ramis</t>
  </si>
  <si>
    <t>Bill Murray</t>
  </si>
  <si>
    <t>Andie MacDowell</t>
  </si>
  <si>
    <t>Chris Elliott</t>
  </si>
  <si>
    <t>Stephen Tobolowsky</t>
  </si>
  <si>
    <t>https://m.media-amazon.com/images/M/MV5BNzZmMjAxNjQtZjQzOS00NjU4LWI0NDktZjlkZTgwNjVmNzU3XkEyXkFqcGdeQXVyNTI4MjkwNjA@._V1_UX67_CR0,0,67,98_AL_.jpg</t>
  </si>
  <si>
    <t>Bound by Honor</t>
  </si>
  <si>
    <t>Based on the true life experiences of poet Jimmy Santiago Baca, the film focuses on step-brothers Paco and Cruz, and their bi-racial cousin Miklo.</t>
  </si>
  <si>
    <t>Taylor Hackford</t>
  </si>
  <si>
    <t>Damian Chapa</t>
  </si>
  <si>
    <t>Jesse Borrego</t>
  </si>
  <si>
    <t>Enrique Castillo</t>
  </si>
  <si>
    <t>https://m.media-amazon.com/images/M/MV5BZTM3ZjA3NTctZThkYy00ODYyLTk2ZjItZmE0MmZlMTk3YjQwXkEyXkFqcGdeQXVyNTA4NzY1MzY@._V1_UX67_CR0,0,67,98_AL_.jpg</t>
  </si>
  <si>
    <t>Scent of a Woman</t>
  </si>
  <si>
    <t>A prep school student needing money agrees to "babysit" a blind man, but the job is not at all what he anticipated.</t>
  </si>
  <si>
    <t>Martin Brest</t>
  </si>
  <si>
    <t>Chris O'Donnell</t>
  </si>
  <si>
    <t>James Rebhorn</t>
  </si>
  <si>
    <t>Gabrielle Anwar</t>
  </si>
  <si>
    <t>https://m.media-amazon.com/images/M/MV5BY2Q2NDI1MjUtM2Q5ZS00MTFlLWJiYWEtNTZmNjQ3OGJkZDgxXkEyXkFqcGdeQXVyNTI4MjkwNjA@._V1_UX67_CR0,0,67,98_AL_.jpg</t>
  </si>
  <si>
    <t>Aladdin</t>
  </si>
  <si>
    <t>90 min</t>
  </si>
  <si>
    <t>A kindhearted street urchin and a power-hungry Grand Vizier vie for a magic lamp that has the power to make their deepest wishes come true.</t>
  </si>
  <si>
    <t>Ron Clements</t>
  </si>
  <si>
    <t>John Musker</t>
  </si>
  <si>
    <t>Scott Weinger</t>
  </si>
  <si>
    <t>Linda Larkin</t>
  </si>
  <si>
    <t>https://m.media-amazon.com/images/M/MV5BYjYyODExMDctZjgwYy00ZjQwLWI4OWYtOGFlYjA4ZjEzNmY1XkEyXkFqcGdeQXVyNTAyODkwOQ@@._V1_UX67_CR0,0,67,98_AL_.jpg</t>
  </si>
  <si>
    <t>JFK</t>
  </si>
  <si>
    <t>Drama,History,Thriller</t>
  </si>
  <si>
    <t>New Orleans District Attorney Jim Garrison discovers there's more to the Kennedy assassination than the official story.</t>
  </si>
  <si>
    <t>Kevin Costner</t>
  </si>
  <si>
    <t>Walter Matthau</t>
  </si>
  <si>
    <t>https://m.media-amazon.com/images/M/MV5BMzE5MDM1NDktY2I0OC00YWI5LTk2NzUtYjczNDczOWQxYjM0XkEyXkFqcGdeQXVyMTQxNzMzNDI@._V1_UX67_CR0,0,67,98_AL_.jpg</t>
  </si>
  <si>
    <t>Beauty and the Beast</t>
  </si>
  <si>
    <t>84 min</t>
  </si>
  <si>
    <t>A prince cursed to spend his days as a hideous monster sets out to regain his humanity by earning a young woman's love.</t>
  </si>
  <si>
    <t>Gary Trousdale</t>
  </si>
  <si>
    <t>Kirk Wise</t>
  </si>
  <si>
    <t>Paige O'Hara</t>
  </si>
  <si>
    <t>Robby Benson</t>
  </si>
  <si>
    <t>Jesse Corti</t>
  </si>
  <si>
    <t>https://m.media-amazon.com/images/M/MV5BMTY3OTI5NDczN15BMl5BanBnXkFtZTcwNDA0NDY3Mw@@._V1_UX67_CR0,0,67,98_AL_.jpg</t>
  </si>
  <si>
    <t>Dances with Wolves</t>
  </si>
  <si>
    <t>Lieutenant John Dunbar, assigned to a remote western Civil War outpost, befriends wolves and Indians, making him an intolerable aberration in the military.</t>
  </si>
  <si>
    <t>Graham Greene</t>
  </si>
  <si>
    <t>Rodney A. Grant</t>
  </si>
  <si>
    <t>https://m.media-amazon.com/images/M/MV5BODA2MjU1NTI1MV5BMl5BanBnXkFtZTgwOTU4ODIwMjE@._V1_UX67_CR0,0,67,98_AL_.jpg</t>
  </si>
  <si>
    <t>Do the Right Thing</t>
  </si>
  <si>
    <t>On the hottest day of the year on a street in the Bedford-Stuyvesant section of Brooklyn, everyone's hate and bigotry smolders and builds until it explodes into violence.</t>
  </si>
  <si>
    <t>Spike Lee</t>
  </si>
  <si>
    <t>Ossie Davis</t>
  </si>
  <si>
    <t>Ruby Dee</t>
  </si>
  <si>
    <t>Richard Edson</t>
  </si>
  <si>
    <t>https://m.media-amazon.com/images/M/MV5BMzVjNzI4NzYtMjE4NS00M2IzLWFkOWMtOTYwMWUzN2ZlNGVjL2ltYWdlL2ltYWdlXkEyXkFqcGdeQXVyMTQxNzMzNDI@._V1_UX67_CR0,0,67,98_AL_.jpg</t>
  </si>
  <si>
    <t>Rain Man</t>
  </si>
  <si>
    <t>Selfish yuppie Charlie Babbitt's father left a fortune to his savant brother Raymond and a pittance to Charlie; they travel cross-country.</t>
  </si>
  <si>
    <t>Barry Levinson</t>
  </si>
  <si>
    <t>Dustin Hoffman</t>
  </si>
  <si>
    <t>Gerald R. Molen</t>
  </si>
  <si>
    <t>https://m.media-amazon.com/images/M/MV5BM2ZiZTk1ODgtMTZkNS00NTYxLWIxZTUtNWExZGYwZTRjODViXkEyXkFqcGdeQXVyMTE2MzA3MDM@._V1_UX67_CR0,0,67,98_AL_.jpg</t>
  </si>
  <si>
    <t>Akira</t>
  </si>
  <si>
    <t>Animation,Action,Sci-Fi</t>
  </si>
  <si>
    <t>A secret military project endangers Neo-Tokyo when it turns a biker gang member into a rampaging psychic psychopath who can only be stopped by two teenagers and a group of psychics.</t>
  </si>
  <si>
    <t>Katsuhiro 脭tomo</t>
  </si>
  <si>
    <t>Mitsuo Iwata</t>
  </si>
  <si>
    <t>Nozomu Sasaki</t>
  </si>
  <si>
    <t>Mami Koyama</t>
  </si>
  <si>
    <t>Tessh么 Genda</t>
  </si>
  <si>
    <t>https://m.media-amazon.com/images/M/MV5BMGM4M2Q5N2MtNThkZS00NTc1LTk1NTItNWEyZjJjNDRmNDk5XkEyXkFqcGdeQXVyMjA0MDQ0Mjc@._V1_UX67_CR0,0,67,98_AL_.jpg</t>
  </si>
  <si>
    <t>The Princess Bride</t>
  </si>
  <si>
    <t>Adventure,Family,Fantasy</t>
  </si>
  <si>
    <t>While home sick in bed, a young boy's grandfather reads him the story of a farmboy-turned-pirate who encounters numerous obstacles, enemies and allies in his quest to be reunited with his true love.</t>
  </si>
  <si>
    <t>Cary Elwes</t>
  </si>
  <si>
    <t>Mandy Patinkin</t>
  </si>
  <si>
    <t>https://m.media-amazon.com/images/M/MV5BMzMxZjUzOGQtOTFlOS00MzliLWJhNTUtOTgyNzYzMWQ2YzhmXkEyXkFqcGdeQXVyNjQ2MjQ5NzM@._V1_UY98_CR0,0,67,98_AL_.jpg</t>
  </si>
  <si>
    <t>Der Himmel 眉ber Berlin</t>
  </si>
  <si>
    <t>Drama,Fantasy,Romance</t>
  </si>
  <si>
    <t>An angel tires of overseeing human activity and wishes to become human when he falls in love with a mortal.</t>
  </si>
  <si>
    <t>Solveig Dommartin</t>
  </si>
  <si>
    <t>Otto Sander</t>
  </si>
  <si>
    <t>Curt Bois</t>
  </si>
  <si>
    <t>https://m.media-amazon.com/images/M/MV5BZmYxOTA5YTEtNDY3Ni00YTE5LWE1MTgtYjc4ZWUxNWY3ZTkxXkEyXkFqcGdeQXVyNjQ2MjQ5NzM@._V1_UX67_CR0,0,67,98_AL_.jpg</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</si>
  <si>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</si>
  <si>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</si>
  <si>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</si>
  <si>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Gaspard Manesse</t>
  </si>
  <si>
    <t>Raphael Fejt枚</t>
  </si>
  <si>
    <t>Francine Racette</t>
  </si>
  <si>
    <t>Stanislas Carr茅 de Malberg</t>
  </si>
  <si>
    <t>https://m.media-amazon.com/images/M/MV5BNTg0NmI1ZGQtZTUxNC00NTgxLThjMDUtZmRlYmEzM2MwOWYwXkEyXkFqcGdeQXVyMzM4MjM0Nzg@._V1_UY98_CR1,0,67,98_AL_.jpg</t>
  </si>
  <si>
    <t>Tenk没 no shiro Rapyuta</t>
  </si>
  <si>
    <t>A young boy and a girl with a magic crystal must race against pirates and foreign agents in a search for a legendary floating castle.</t>
  </si>
  <si>
    <t>Mayumi Tanaka</t>
  </si>
  <si>
    <t>Keiko Yokozawa</t>
  </si>
  <si>
    <t>Kotoe Hatsui</t>
  </si>
  <si>
    <t>Minori Terada</t>
  </si>
  <si>
    <t>https://m.media-amazon.com/images/M/MV5BYTViNzMxZjEtZGEwNy00MDNiLWIzNGQtZDY2MjQ1OWViZjFmXkEyXkFqcGdeQXVyNzkwMjQ5NzM@._V1_UX67_CR0,0,67,98_AL_.jpg</t>
  </si>
  <si>
    <t>The Terminator</t>
  </si>
  <si>
    <t>A human soldier is sent from 2029 to 1984 to stop an almost indestructible cyborg killing machine, sent from the same year, which has been programmed to execute a young woman whose unborn son is the key to humanity's future salvation.</t>
  </si>
  <si>
    <t>Paul Winfield</t>
  </si>
  <si>
    <t>https://m.media-amazon.com/images/M/MV5BMzJiZDRmOWUtYjE2MS00Mjc1LTg1ZDYtNTQxYWJkZTg1OTM4XkEyXkFqcGdeQXVyNjUwNzk3NDc@._V1_UX67_CR0,0,67,98_AL_.jpg</t>
  </si>
  <si>
    <t>Gandhi</t>
  </si>
  <si>
    <t>191 min</t>
  </si>
  <si>
    <t>The life of the lawyer who became the famed leader of the Indian revolts against the British rule through his philosophy of nonviolent protest.</t>
  </si>
  <si>
    <t>Rohini Hattangadi</t>
  </si>
  <si>
    <t>Roshan Seth</t>
  </si>
  <si>
    <t>https://m.media-amazon.com/images/M/MV5BMzFhNWVmNWItNGM5OC00NjZhLTk3YTQtMjE1ODUyOThlMjNmL2ltYWdlXkEyXkFqcGdeQXVyNTAyODkwOQ@@._V1_UX67_CR0,0,67,98_AL_.jpg</t>
  </si>
  <si>
    <t>Kagemusha</t>
  </si>
  <si>
    <t>Drama,History,War</t>
  </si>
  <si>
    <t>A petty thief with an utter resemblance to a samurai warlord is hired as the lord's double. When the warlord later dies the thief is forced to take up arms in his place.</t>
  </si>
  <si>
    <t>Ken'ichi Hagiwara</t>
  </si>
  <si>
    <t>https://m.media-amazon.com/images/M/MV5BNjAzNzJjYzQtMGFmNS00ZjAzLTkwMjgtMWIzYzFkMzM4Njg3XkEyXkFqcGdeQXVyMTY5Nzc4MDY@._V1_UX67_CR0,0,67,98_AL_.jpg</t>
  </si>
  <si>
    <t>Being There</t>
  </si>
  <si>
    <t>A simpleminded, sheltered gardener becomes an unlikely trusted advisor to a powerful businessman and an insider in Washington politics.</t>
  </si>
  <si>
    <t>Hal Ashby</t>
  </si>
  <si>
    <t>Melvyn Douglas</t>
  </si>
  <si>
    <t>Jack Warden</t>
  </si>
  <si>
    <t>https://m.media-amazon.com/images/M/MV5BZDg1OGQ4YzgtM2Y2NS00NjA3LWFjYTctMDRlMDI3NWE1OTUyXkEyXkFqcGdeQXVyMjUzOTY1NTc@._V1_UX67_CR0,0,67,98_AL_.jpg</t>
  </si>
  <si>
    <t>Annie Hall</t>
  </si>
  <si>
    <t>Neurotic New York comedian Alvy Singer falls in love with the ditzy Annie Hall.</t>
  </si>
  <si>
    <t>Woody Allen</t>
  </si>
  <si>
    <t>Tony Roberts</t>
  </si>
  <si>
    <t>Carol Kane</t>
  </si>
  <si>
    <t>https://m.media-amazon.com/images/M/MV5BMmVmODY1MzEtYTMwZC00MzNhLWFkNDMtZjAwM2EwODUxZTA5XkEyXkFqcGdeQXVyNTAyODkwOQ@@._V1_UX67_CR0,0,67,98_AL_.jpg</t>
  </si>
  <si>
    <t>Jaws</t>
  </si>
  <si>
    <t>Adventure,Thriller</t>
  </si>
  <si>
    <t>When a killer shark unleashes chaos on a beach community, it's up to a local sheriff, a marine biologist, and an old seafarer to hunt the beast down.</t>
  </si>
  <si>
    <t>Roy Scheider</t>
  </si>
  <si>
    <t>Richard Dreyfuss</t>
  </si>
  <si>
    <t>Lorraine Gary</t>
  </si>
  <si>
    <t>https://m.media-amazon.com/images/M/MV5BODExZmE2ZWItYTIzOC00MzI1LTgyNTktMDBhNmFhY2Y4OTQ3XkEyXkFqcGdeQXVyNjU0OTQ0OTY@._V1_UX67_CR0,0,67,98_AL_.jpg</t>
  </si>
  <si>
    <t>Dog Day Afternoon</t>
  </si>
  <si>
    <t>Three amateur bank robbers plan to hold up a bank. A nice simple robbery: Walk in, take the money, and run. Unfortunately, the supposedly uncomplicated heist suddenly becomes a bizarre nightmare as everything that could go wrong does.</t>
  </si>
  <si>
    <t>Penelope Allen</t>
  </si>
  <si>
    <t>Sully Boyar</t>
  </si>
  <si>
    <t>https://m.media-amazon.com/images/M/MV5BMTEwNjg2MjM2ODFeQTJeQWpwZ15BbWU4MDQ1MDU5OTEx._V1_UX67_CR0,0,67,98_AL_.jpg</t>
  </si>
  <si>
    <t>Young Frankenstein</t>
  </si>
  <si>
    <t>An American grandson of the infamous scientist, struggling to prove that his grandfather was not as insane as people believe, is invited to Transylvania, where he discovers the process that reanimates a dead body.</t>
  </si>
  <si>
    <t>Mel Brooks</t>
  </si>
  <si>
    <t>Gene Wilder</t>
  </si>
  <si>
    <t>Marty Feldman</t>
  </si>
  <si>
    <t>Peter Boyle</t>
  </si>
  <si>
    <t>https://m.media-amazon.com/images/M/MV5BZGRjZjQ0NzAtYmZlNS00Zjc1LTk1YWItMDY5YzQxMzA4MTAzXkEyXkFqcGdeQXVyMjI4MjA5MzA@._V1_UX67_CR0,0,67,98_AL_.jpg</t>
  </si>
  <si>
    <t>Papillon</t>
  </si>
  <si>
    <t>A man befriends a fellow criminal as the two of them begin serving their sentence on a dreadful prison island, which inspires the man to plot his escape.</t>
  </si>
  <si>
    <t>Franklin J. Schaffner</t>
  </si>
  <si>
    <t>Victor Jory</t>
  </si>
  <si>
    <t>Don Gordon</t>
  </si>
  <si>
    <t>https://m.media-amazon.com/images/M/MV5BYjhmMGMxZDYtMTkyNy00YWVmLTgyYmUtYTU3ZjcwNTBjN2I1XkEyXkFqcGdeQXVyNzkwMjQ5NzM@._V1_UX67_CR0,0,67,98_AL_.jpg</t>
  </si>
  <si>
    <t>The Exorcist</t>
  </si>
  <si>
    <t>Horror</t>
  </si>
  <si>
    <t>When a 12-year-old girl is possessed by a mysterious entity, her mother seeks the help of two priests to save her.</t>
  </si>
  <si>
    <t>William Friedkin</t>
  </si>
  <si>
    <t>Linda Blair</t>
  </si>
  <si>
    <t>https://m.media-amazon.com/images/M/MV5BM2EzZmFmMmItODY3Zi00NjdjLWE0MTYtZWQ3MGIyM2M4YjZhXkEyXkFqcGdeQXVyMzg2MzE2OTE@._V1_UX67_CR0,0,67,98_AL_.jpg</t>
  </si>
  <si>
    <t>Sleuth</t>
  </si>
  <si>
    <t>A man who loves games and theater invites his wife's lover to meet him, setting up a battle of wits with potentially deadly results.</t>
  </si>
  <si>
    <t>Alec Cawthorne</t>
  </si>
  <si>
    <t>John Matthews</t>
  </si>
  <si>
    <t>https://m.media-amazon.com/images/M/MV5BNmVjNzZkZjQtYmM5ZC00M2I0LWJhNzktNDk3MGU1NWMxMjFjXkEyXkFqcGdeQXVyNjc1NTYyMjg@._V1_UX67_CR0,0,67,98_AL_.jpg</t>
  </si>
  <si>
    <t>The Last Picture Show</t>
  </si>
  <si>
    <t>In 1951, a group of high schoolers come of age in a bleak, isolated, atrophied North Texas town that is slowly dying, both culturally and economically.</t>
  </si>
  <si>
    <t>Timothy Bottoms</t>
  </si>
  <si>
    <t>Ben Johnson</t>
  </si>
  <si>
    <t>https://m.media-amazon.com/images/M/MV5BMWMxNDYzNmUtYjFmNC00MGM2LWFmNzMtODhlMGNkNDg5MjE5XkEyXkFqcGdeQXVyNjE5MjUyOTM@._V1_UX67_CR0,0,67,98_AL_.jpg</t>
  </si>
  <si>
    <t>Fiddler on the Roof</t>
  </si>
  <si>
    <t>Drama,Family,Musical</t>
  </si>
  <si>
    <t>In prerevolutionary Russia, a Jewish peasant contends with marrying off three of his daughters while growing anti-Semitic sentiment threatens his village.</t>
  </si>
  <si>
    <t>Norman Jewison</t>
  </si>
  <si>
    <t>Topol</t>
  </si>
  <si>
    <t>Norma Crane</t>
  </si>
  <si>
    <t>Leonard Frey</t>
  </si>
  <si>
    <t>Molly Picon</t>
  </si>
  <si>
    <t>https://m.media-amazon.com/images/M/MV5BODFlYzU4YTItN2EwYi00ODI3LTkwNTQtMDdkNjM3YjMyMTgyXkEyXkFqcGdeQXVyNjc1NTYyMjg@._V1_UY98_CR0,0,67,98_AL_.jpg</t>
  </si>
  <si>
    <t>Il conformista</t>
  </si>
  <si>
    <t>A weak-willed Italian man becomes a fascist flunky who goes abroad to arrange the assassination of his old teacher, now a political dissident.</t>
  </si>
  <si>
    <t>Bernardo Bertolucci</t>
  </si>
  <si>
    <t>Stefania Sandrelli</t>
  </si>
  <si>
    <t>Gastone Moschin</t>
  </si>
  <si>
    <t>Enzo Tarascio</t>
  </si>
  <si>
    <t>https://m.media-amazon.com/images/M/MV5BMTkyMTM2NDk5Nl5BMl5BanBnXkFtZTgwNzY1NzEyMDE@._V1_UX67_CR0,0,67,98_AL_.jpg</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</si>
  <si>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</si>
  <si>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</si>
  <si>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Katharine Ross</t>
  </si>
  <si>
    <t>https://m.media-amazon.com/images/M/MV5BZmEwZGU2NzctYzlmNi00MGJkLWE3N2MtYjBlN2ZhMGJkZTZiXkEyXkFqcGdeQXVyMTQxNzMzNDI@._V1_UX67_CR0,0,67,98_AL_.jpg</t>
  </si>
  <si>
    <t>Rosemary's Baby</t>
  </si>
  <si>
    <t>A young couple trying for a baby move into a fancy apartment surrounded by peculiar neighbors.</t>
  </si>
  <si>
    <t>Mia Farrow</t>
  </si>
  <si>
    <t>John Cassavetes</t>
  </si>
  <si>
    <t>Ruth Gordon</t>
  </si>
  <si>
    <t>Sidney Blackmer</t>
  </si>
  <si>
    <t>https://m.media-amazon.com/images/M/MV5BMTg0NjUwMzg5NF5BMl5BanBnXkFtZTgwNDQ0NjcwMTE@._V1_UX67_CR0,0,67,98_AL_.jpg</t>
  </si>
  <si>
    <t>Planet of the Apes</t>
  </si>
  <si>
    <t>An astronaut crew crash-lands on a planet in the distant future where intelligent talking apes are the dominant species, and humans are the oppressed and enslaved.</t>
  </si>
  <si>
    <t>Roddy McDowall</t>
  </si>
  <si>
    <t>Kim Hunter</t>
  </si>
  <si>
    <t>Maurice Evans</t>
  </si>
  <si>
    <t>https://m.media-amazon.com/images/M/MV5BMTQ0ODc4MDk4Nl5BMl5BanBnXkFtZTcwMTEzNzgzNA@@._V1_UX67_CR0,0,67,98_AL_.jpg</t>
  </si>
  <si>
    <t>The Graduate</t>
  </si>
  <si>
    <t>A disillusioned college graduate finds himself torn between his older lover and her daughter.</t>
  </si>
  <si>
    <t>Mike Nichols</t>
  </si>
  <si>
    <t>William Daniels</t>
  </si>
  <si>
    <t>https://m.media-amazon.com/images/M/MV5BMjQ5ODI1MjQtMDc0Zi00OGQ1LWE2NTYtMTg1YTkxM2E5NzFkXkEyXkFqcGdeQXVyNTA4NzY1MzY@._V1_UX67_CR0,0,67,98_AL_.jpg</t>
  </si>
  <si>
    <t>Who's Afraid of Virginia Woolf?</t>
  </si>
  <si>
    <t>A bitter, aging couple, with the help of alcohol, use their young houseguests to fuel anguish and emotional pain towards each other over the course of a distressing night.</t>
  </si>
  <si>
    <t>Elizabeth Taylor</t>
  </si>
  <si>
    <t>Richard Burton</t>
  </si>
  <si>
    <t>George Segal</t>
  </si>
  <si>
    <t>Sandy Dennis</t>
  </si>
  <si>
    <t>https://m.media-amazon.com/images/M/MV5BODIxNjhkYjEtYzUyMi00YTNjLWE1YjktNjAyY2I2MWNkNmNmL2ltYWdlL2ltYWdlXkEyXkFqcGdeQXVyMTQxNzMzNDI@._V1_UY98_CR1,0,67,98_AL_.jpg</t>
  </si>
  <si>
    <t>The Sound of Music</t>
  </si>
  <si>
    <t>A woman leaves an Austrian convent to become a governess to the children of a Naval officer widower.</t>
  </si>
  <si>
    <t>Robert Wise</t>
  </si>
  <si>
    <t>Julie Andrews</t>
  </si>
  <si>
    <t>Eleanor Parker</t>
  </si>
  <si>
    <t>Richard Haydn</t>
  </si>
  <si>
    <t>https://m.media-amazon.com/images/M/MV5BNzdmZTk4MTktZmExNi00OWEwLTgxZDctNTE4NWMwNjc1Nzg2XkEyXkFqcGdeQXVyNjc1NTYyMjg@._V1_UX67_CR0,0,67,98_AL_.jpg</t>
  </si>
  <si>
    <t>Doctor Zhivago</t>
  </si>
  <si>
    <t>197 min</t>
  </si>
  <si>
    <t>The life of a Russian physician and poet who, although married to another, falls in love with a political activist's wife and experiences hardship during World War I and then the October Revolution.</t>
  </si>
  <si>
    <t>Omar Sharif</t>
  </si>
  <si>
    <t>Julie Christie</t>
  </si>
  <si>
    <t>Geraldine Chaplin</t>
  </si>
  <si>
    <t>https://m.media-amazon.com/images/M/MV5BYjA1MGVlMGItNzgxMC00OWY4LWI4YjEtNTNmYWIzMGUxOGQzXkEyXkFqcGdeQXVyNjc1NTYyMjg@._V1_UY98_CR0,0,67,98_AL_.jpg</t>
  </si>
  <si>
    <t>Per un pugno di dollari</t>
  </si>
  <si>
    <t>Action,Drama,Western</t>
  </si>
  <si>
    <t>A wandering gunfighter plays two rival families against each other in a town torn apart by greed, pride, and revenge.</t>
  </si>
  <si>
    <t>Marianne Koch</t>
  </si>
  <si>
    <t>Wolfgang Lukschy</t>
  </si>
  <si>
    <t>https://m.media-amazon.com/images/M/MV5BMTQ4MTA0NjEzMF5BMl5BanBnXkFtZTgwMDg4NDYxMzE@._V1_UY98_CR2,0,67,98_AL_.jpg</t>
  </si>
  <si>
    <t>8陆</t>
  </si>
  <si>
    <t>A harried movie director retreats into his memories and fantasies.</t>
  </si>
  <si>
    <t>Marcello Mastroianni</t>
  </si>
  <si>
    <t>Anouk Aim茅e</t>
  </si>
  <si>
    <t>Sandra Milo</t>
  </si>
  <si>
    <t>https://m.media-amazon.com/images/M/MV5BNjMyZmI5NmItY2JlMi00NzU3LWI5ZGItZjhkOTE0YjEyN2Q4XkEyXkFqcGdeQXVyNDkzNTM2ODg@._V1_UX67_CR0,0,67,98_AL_.jpg</t>
  </si>
  <si>
    <t>Vivre sa vie: Film en douze tableaux</t>
  </si>
  <si>
    <t>Twelve episodic tales in the life of a Parisian woman and her slow descent into prostitution.</t>
  </si>
  <si>
    <t>Jean-Luc Godard</t>
  </si>
  <si>
    <t>Anna Karina</t>
  </si>
  <si>
    <t>Sady Rebbot</t>
  </si>
  <si>
    <t>Andr茅 S. Labarthe</t>
  </si>
  <si>
    <t>Guylaine Schlumberger</t>
  </si>
  <si>
    <t>https://m.media-amazon.com/images/M/MV5BNjhjODI2NTItMGE1ZS00NThiLWE1MmYtOWE3YzcyNzY1MTJlXkEyXkFqcGdeQXVyNTc1NTQxODI@._V1_UX67_CR0,0,67,98_AL_.jpg</t>
  </si>
  <si>
    <t>The Hustler</t>
  </si>
  <si>
    <t>An up-and-coming pool player plays a long-time champion in a single high-stakes match.</t>
  </si>
  <si>
    <t>Robert Rossen</t>
  </si>
  <si>
    <t>Jackie Gleason</t>
  </si>
  <si>
    <t>Piper Laurie</t>
  </si>
  <si>
    <t>https://m.media-amazon.com/images/M/MV5BODQ0NzY5NGEtYTc5NC00Yjg4LTg4Y2QtZjE2MTkyYTNmNmU2L2ltYWdlL2ltYWdlXkEyXkFqcGdeQXVyNjc1NTYyMjg@._V1_UY98_CR1,0,67,98_AL_.jpg</t>
  </si>
  <si>
    <t>La dolce vita</t>
  </si>
  <si>
    <t>174 min</t>
  </si>
  <si>
    <t>A series of stories following a week in the life of a philandering paparazzo journalist living in Rome.</t>
  </si>
  <si>
    <t>Anita Ekberg</t>
  </si>
  <si>
    <t>Yvonne Furneaux</t>
  </si>
  <si>
    <t>https://m.media-amazon.com/images/M/MV5BZDVhMTk1NjUtYjc0OS00OTE1LTk1NTYtYWMzMDI5OTlmYzU2XkEyXkFqcGdeQXVyNjc1NTYyMjg@._V1_UX67_CR0,0,67,98_AL_.jpg</t>
  </si>
  <si>
    <t>Rio Bravo</t>
  </si>
  <si>
    <t>A small-town sheriff in the American West enlists the help of a cripple, a drunk, and a young gunfighter in his efforts to hold in jail the brother of the local bad guy.</t>
  </si>
  <si>
    <t>Howard Hawks</t>
  </si>
  <si>
    <t>Dean Martin</t>
  </si>
  <si>
    <t>Ricky Nelson</t>
  </si>
  <si>
    <t>Angie Dickinson</t>
  </si>
  <si>
    <t>https://m.media-amazon.com/images/M/MV5BMzM0MzE2ZTAtZTBjZS00MTk5LTg5OTEtNjNmYmQ5NzU2OTUyXkEyXkFqcGdeQXVyNDY2MTk1ODk@._V1_UX67_CR0,0,67,98_AL_.jpg</t>
  </si>
  <si>
    <t>Anatomy of a Murder</t>
  </si>
  <si>
    <t>In a murder trial, the defendant says he suffered temporary insanity after the victim raped his wife. What is the truth, and will he win his case?</t>
  </si>
  <si>
    <t>Otto Preminger</t>
  </si>
  <si>
    <t>Lee Remick</t>
  </si>
  <si>
    <t>Ben Gazzara</t>
  </si>
  <si>
    <t>Arthur O'Connell</t>
  </si>
  <si>
    <t>https://m.media-amazon.com/images/M/MV5BOTA1MjA3M2EtMmJjZS00OWViLTkwMTEtM2E5ZDk0NTAyNGJiXkEyXkFqcGdeQXVyNzkwMjQ5NzM@._V1_UX67_CR0,0,67,98_AL_.jpg</t>
  </si>
  <si>
    <t>Touch of Evil</t>
  </si>
  <si>
    <t>A stark, perverse story of murder, kidnapping, and police corruption in a Mexican border town.</t>
  </si>
  <si>
    <t>Joseph Calleia</t>
  </si>
  <si>
    <t>https://m.media-amazon.com/images/M/MV5BMzFhNTMwNDMtZjY3Yy00NzY3LWI1ZWQtZTQxMWJmODVhZWFkXkEyXkFqcGdeQXVyNjQzNDI3NzY@._V1_UX67_CR0,0,67,98_AL_.jpg</t>
  </si>
  <si>
    <t>Cat on a Hot Tin Roof</t>
  </si>
  <si>
    <t>Brick is an alcoholic ex-football player who drinks his days away and resists the affections of his wife. A reunion with his terminal father jogs a host of memories and revelations for both father and son.</t>
  </si>
  <si>
    <t>Richard Brooks</t>
  </si>
  <si>
    <t>Burl Ives</t>
  </si>
  <si>
    <t>Jack Carson</t>
  </si>
  <si>
    <t>https://m.media-amazon.com/images/M/MV5BMjE5NTU3YWYtOWIxNi00YWZhLTg2NzktYzVjZWY5MDQ4NzVlXkEyXkFqcGdeQXVyNjc1NTYyMjg@._V1_UX67_CR0,0,67,98_AL_.jpg</t>
  </si>
  <si>
    <t>Sweet Smell of Success</t>
  </si>
  <si>
    <t>Powerful but unethical Broadway columnist J.J. Hunsecker coerces unscrupulous press agent Sidney Falco into breaking up his sister's romance with a jazz musician.</t>
  </si>
  <si>
    <t>Alexander Mackendrick</t>
  </si>
  <si>
    <t>Susan Harrison</t>
  </si>
  <si>
    <t>Martin Milner</t>
  </si>
  <si>
    <t>https://m.media-amazon.com/images/M/MV5BMDE5ZjAwY2YtOWM5Yi00ZWNlLWE5ODQtYjA4NzA1NGFkZDU5XkEyXkFqcGdeQXVyNjc1NTYyMjg@._V1_UX67_CR0,0,67,98_AL_.jpg</t>
  </si>
  <si>
    <t>The Killing</t>
  </si>
  <si>
    <t>Crook Johnny Clay assembles a five man team to plan and execute a daring race-track robbery.</t>
  </si>
  <si>
    <t>Coleen Gray</t>
  </si>
  <si>
    <t>Vince Edwards</t>
  </si>
  <si>
    <t>Jay C. Flippen</t>
  </si>
  <si>
    <t>https://m.media-amazon.com/images/M/MV5BYTNjN2M2MzYtZGEwMi00Mzc5LWEwYTMtODM1ZmRiZjFiNTU0L2ltYWdlL2ltYWdlXkEyXkFqcGdeQXVyNjc1NTYyMjg@._V1_UX67_CR0,0,67,98_AL_.jpg</t>
  </si>
  <si>
    <t>The Night of the Hunter</t>
  </si>
  <si>
    <t>A religious fanatic marries a gullible widow whose young children are reluctant to tell him where their real daddy hid the $10,000 he'd stolen in a robbery.</t>
  </si>
  <si>
    <t>Robert Mitchum</t>
  </si>
  <si>
    <t>Shelley Winters</t>
  </si>
  <si>
    <t>Lillian Gish</t>
  </si>
  <si>
    <t>James Gleason</t>
  </si>
  <si>
    <t>https://m.media-amazon.com/images/M/MV5BYjUyOGMyMTQtYTM5Yy00MjFiLTk2OGItMWYwMDc2YmM1YzhiXkEyXkFqcGdeQXVyMjA0MzYwMDY@._V1_UY98_CR2,0,67,98_AL_.jpg</t>
  </si>
  <si>
    <t>La Strada</t>
  </si>
  <si>
    <t>A care-free girl is sold to a traveling entertainer, consequently enduring physical and emotional pain along the way.</t>
  </si>
  <si>
    <t>Richard Basehart</t>
  </si>
  <si>
    <t>Aldo Silvani</t>
  </si>
  <si>
    <t>https://m.media-amazon.com/images/M/MV5BMGJmNmU5OTAtOTQyYy00MmM3LTk4MzUtMGFiZDYzODdmMmU4XkEyXkFqcGdeQXVyNjU0OTQ0OTY@._V1_UY98_CR3,0,67,98_AL_.jpg</t>
  </si>
  <si>
    <t>Les diaboliques</t>
  </si>
  <si>
    <t>Crime,Drama,Horror</t>
  </si>
  <si>
    <t>The wife and mistress of a loathed school principal plan to murder him with what they believe is the perfect alibi.</t>
  </si>
  <si>
    <t>Simone Signoret</t>
  </si>
  <si>
    <t>V茅ra Clouzot</t>
  </si>
  <si>
    <t>Paul Meurisse</t>
  </si>
  <si>
    <t>https://m.media-amazon.com/images/M/MV5BNDMyNGU0NjUtNTIxMC00ZmU2LWE0ZGItZTdkNGVlODI2ZDcyL2ltYWdlXkEyXkFqcGdeQXVyNjc1NTYyMjg@._V1_UX67_CR0,0,67,98_AL_.jpg</t>
  </si>
  <si>
    <t>Stalag 17</t>
  </si>
  <si>
    <t>When two escaping American World War II prisoners are killed, the German P.O.W. camp barracks black marketeer, J.J. Sefton, is suspected of being an informer.</t>
  </si>
  <si>
    <t>Don Taylor</t>
  </si>
  <si>
    <t>Robert Strauss</t>
  </si>
  <si>
    <t>https://m.media-amazon.com/images/M/MV5BMTE2MDM4MTMtZmNkZC00Y2QyLWE0YjUtMTAxZGJmODMxMDM0XkEyXkFqcGdeQXVyNjc1NTYyMjg@._V1_UX67_CR0,0,67,98_AL_.jpg</t>
  </si>
  <si>
    <t>Roman Holiday</t>
  </si>
  <si>
    <t>A bored and sheltered princess escapes her guardians and falls in love with an American newsman in Rome.</t>
  </si>
  <si>
    <t>Audrey Hepburn</t>
  </si>
  <si>
    <t>Eddie Albert</t>
  </si>
  <si>
    <t>Hartley Power</t>
  </si>
  <si>
    <t>https://m.media-amazon.com/images/M/MV5BNzk2M2Y3MzYtNGMzMi00Y2FjLTkwODQtNmExYWU3ZWY3NzExXkEyXkFqcGdeQXVyNTA4NzY1MzY@._V1_UX67_CR0,0,67,98_AL_.jpg</t>
  </si>
  <si>
    <t>A Streetcar Named Desire</t>
  </si>
  <si>
    <t>Disturbed Blanche DuBois moves in with her sister in New Orleans and is tormented by her brutish brother-in-law while her reality crumbles around her.</t>
  </si>
  <si>
    <t>https://m.media-amazon.com/images/M/MV5BNjRmZjcwZTQtYWY0ZS00ODAwLTg4YTktZDhlZDMwMTM1MGFkXkEyXkFqcGdeQXVyNjc1NTYyMjg@._V1_UX67_CR0,0,67,98_AL_.jpg</t>
  </si>
  <si>
    <t>In a Lonely Place</t>
  </si>
  <si>
    <t>Drama,Film-Noir,Mystery</t>
  </si>
  <si>
    <t>A potentially violent screenwriter is a murder suspect until his lovely neighbor clears him. However, she soon starts to have her doubts.</t>
  </si>
  <si>
    <t>Nicholas Ray</t>
  </si>
  <si>
    <t>Gloria Grahame</t>
  </si>
  <si>
    <t>Frank Lovejoy</t>
  </si>
  <si>
    <t>Carl Benton Reid</t>
  </si>
  <si>
    <t>https://m.media-amazon.com/images/M/MV5BZjc1Yzc0ZmItMzU1OS00OWVlLThmYTctMWNlYmFlMjkxMzc0XkEyXkFqcGdeQXVyNTA1NjYyMDk@._V1_UY98_CR32,0,67,98_AL_.jpg</t>
  </si>
  <si>
    <t>Kind Hearts and Coronets</t>
  </si>
  <si>
    <t>A distant poor relative of the Duke D'Ascoyne plots to inherit the title by murdering the eight other heirs who stand ahead of him in the line of succession.</t>
  </si>
  <si>
    <t>Robert Hamer</t>
  </si>
  <si>
    <t>Dennis Price</t>
  </si>
  <si>
    <t>Valerie Hobson</t>
  </si>
  <si>
    <t>Joan Greenwood</t>
  </si>
  <si>
    <t>https://m.media-amazon.com/images/M/MV5BYWFjMDNlYzItY2VlMS00ZTRkLWJjYTEtYjI5NmFlMGE3MzQ2XkEyXkFqcGdeQXVyNjc1NTYyMjg@._V1_UX67_CR0,0,67,98_AL_.jpg</t>
  </si>
  <si>
    <t>Rope</t>
  </si>
  <si>
    <t>Two men attempt to prove they committed the perfect crime by hosting a dinner party after strangling their former classmate to death.</t>
  </si>
  <si>
    <t>John Dall</t>
  </si>
  <si>
    <t>Farley Granger</t>
  </si>
  <si>
    <t>Dick Hogan</t>
  </si>
  <si>
    <t>https://m.media-amazon.com/images/M/MV5BMDE0MjYxYmMtM2VhMC00MjhiLTg5NjItMDkzZGM5MGVlYjMxL2ltYWdlL2ltYWdlXkEyXkFqcGdeQXVyNjc1NTYyMjg@._V1_UX67_CR0,0,67,98_AL_.jpg</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</si>
  <si>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</si>
  <si>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</si>
  <si>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</si>
  <si>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</si>
  <si>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Jane Greer</t>
  </si>
  <si>
    <t>Rhonda Fleming</t>
  </si>
  <si>
    <t>https://m.media-amazon.com/images/M/MV5BYWQ0MGNjOTYtMWJlNi00YWMxLWFmMzktYjAyNTVkY2U1NWNhL2ltYWdlL2ltYWdlXkEyXkFqcGdeQXVyNjc1NTYyMjg@._V1_UX67_CR0,0,67,98_AL_.jpg</t>
  </si>
  <si>
    <t>Brief Encounter</t>
  </si>
  <si>
    <t>Meeting a stranger in a railway station, a woman is tempted to cheat on her husband.</t>
  </si>
  <si>
    <t>Celia Johnson</t>
  </si>
  <si>
    <t>Stanley Holloway</t>
  </si>
  <si>
    <t>Joyce Carey</t>
  </si>
  <si>
    <t>https://m.media-amazon.com/images/M/MV5BYjkxOGM5OTktNTRmZi00MjhlLWE2MDktNzY3NjY3NmRjNDUyXkEyXkFqcGdeQXVyNDY2MTk1ODk@._V1_UX67_CR0,0,67,98_AL_.jpg</t>
  </si>
  <si>
    <t>Laura</t>
  </si>
  <si>
    <t>A police detective falls in love with the woman whose murder he is investigating.</t>
  </si>
  <si>
    <t>Gene Tierney</t>
  </si>
  <si>
    <t>Dana Andrews</t>
  </si>
  <si>
    <t>Clifton Webb</t>
  </si>
  <si>
    <t>Vincent Price</t>
  </si>
  <si>
    <t>https://m.media-amazon.com/images/M/MV5BY2RmNTRjYzctODI4Ni00MzQyLWEyNTAtNjU0N2JkMTNhNjJkXkEyXkFqcGdeQXVyNjU0OTQ0OTY@._V1_UX67_CR0,0,67,98_AL_.jpg</t>
  </si>
  <si>
    <t>The Best Years of Our Lives</t>
  </si>
  <si>
    <t>Three World War II veterans return home to small-town America to discover that they and their families have been irreparably changed.</t>
  </si>
  <si>
    <t>Myrna Loy</t>
  </si>
  <si>
    <t>Teresa Wright</t>
  </si>
  <si>
    <t>https://m.media-amazon.com/images/M/MV5BZDVlNTBjMjctNjAzNS00ZGJhLTg2NzMtNzIwYTIzYTBiMDkyXkEyXkFqcGdeQXVyNTA4NzY1MzY@._V1_UX67_CR0,0,67,98_AL_.jpg</t>
  </si>
  <si>
    <t>Arsenic and Old Lace</t>
  </si>
  <si>
    <t>Comedy,Crime,Thriller</t>
  </si>
  <si>
    <t>A writer of books on the futility of marriage risks his reputation when he decides to get married. Things get even more complicated when he learns on his wedding day that his beloved maiden aunts are habitual murderers.</t>
  </si>
  <si>
    <t>Priscilla Lane</t>
  </si>
  <si>
    <t>Raymond Massey</t>
  </si>
  <si>
    <t>https://m.media-amazon.com/images/M/MV5BZjIwNGM1ZTUtOThjYS00NDdiLTk2ZDYtNGY5YjJkNzliM2JjL2ltYWdlL2ltYWdlXkEyXkFqcGdeQXVyMDI2NDg0NQ@@._V1_UX67_CR0,0,67,98_AL_.jpg</t>
  </si>
  <si>
    <t>The Maltese Falcon</t>
  </si>
  <si>
    <t>Film-Noir,Mystery</t>
  </si>
  <si>
    <t>A private detective takes on a case that involves him with three eccentric criminals, a gorgeous liar, and their quest for a priceless statuette.</t>
  </si>
  <si>
    <t>Mary Astor</t>
  </si>
  <si>
    <t>Gladys George</t>
  </si>
  <si>
    <t>https://m.media-amazon.com/images/M/MV5BNzJiOGI2MjctYjUyMS00ZjkzLWE2ZmUtOTg4NTZkOTNhZDc1L2ltYWdlXkEyXkFqcGdeQXVyNjc1NTYyMjg@._V1_UX67_CR0,0,67,98_AL_.jpg</t>
  </si>
  <si>
    <t>The Grapes of Wrath</t>
  </si>
  <si>
    <t>A poor Midwest family is forced off their land. They travel to California, suffering the misfortunes of the homeless in the Great Depression.</t>
  </si>
  <si>
    <t>Jane Darwell</t>
  </si>
  <si>
    <t>John Carradine</t>
  </si>
  <si>
    <t>Charley Grapewin</t>
  </si>
  <si>
    <t>https://m.media-amazon.com/images/M/MV5BNjUyMTc4MDExMV5BMl5BanBnXkFtZTgwNDg0NDIwMjE@._V1_UX67_CR0,0,67,98_AL_.jpg</t>
  </si>
  <si>
    <t>The Wizard of Oz</t>
  </si>
  <si>
    <t>Dorothy Gale is swept away from a farm in Kansas to a magical land of Oz in a tornado and embarks on a quest with her new friends to see the Wizard who can help her return home to Kansas and help her friends as well.</t>
  </si>
  <si>
    <t>Mervyn LeRoy</t>
  </si>
  <si>
    <t>Norman Taurog</t>
  </si>
  <si>
    <t>Richard Thorpe</t>
  </si>
  <si>
    <t>https://m.media-amazon.com/images/M/MV5BYTE4NjYxMGEtZmQxZi00YWVmLWJjZTctYTJmNDFmZGEwNDVhXkEyXkFqcGdeQXVyNzkwMjQ5NzM@._V1_UY98_CR2,0,67,98_AL_.jpg</t>
  </si>
  <si>
    <t>La r猫gle du jeu</t>
  </si>
  <si>
    <t>A bourgeois life in France at the onset of World War II, as the rich and their poor servants meet up at a French chateau.</t>
  </si>
  <si>
    <t>Marcel Dalio</t>
  </si>
  <si>
    <t>Nora Gregor</t>
  </si>
  <si>
    <t>Paulette Dubost</t>
  </si>
  <si>
    <t>Mila Par茅ly</t>
  </si>
  <si>
    <t>https://m.media-amazon.com/images/M/MV5BYmFlOWMwMjAtMDMyMC00N2JjLTllODUtZjY3YWU3NGRkM2I2L2ltYWdlXkEyXkFqcGdeQXVyMjUxODE0MDY@._V1_UX67_CR0,0,67,98_AL_.jpg</t>
  </si>
  <si>
    <t>The Thin Man</t>
  </si>
  <si>
    <t>Comedy,Crime,Mystery</t>
  </si>
  <si>
    <t>Former detective Nick Charles and his wealthy wife Nora investigate a murder case, mostly for the fun of it.</t>
  </si>
  <si>
    <t>W.S. Van Dyke</t>
  </si>
  <si>
    <t>William Powell</t>
  </si>
  <si>
    <t>Maureen O'Sullivan</t>
  </si>
  <si>
    <t>Nat Pendleton</t>
  </si>
  <si>
    <t>https://m.media-amazon.com/images/M/MV5BMzg2MWQ4MDEtOGZlNi00MTg0LWIwMjQtYWY5NTQwYmUzMWNmXkEyXkFqcGdeQXVyMzg2MzE2OTE@._V1_UX67_CR0,0,67,98_AL_.jpg</t>
  </si>
  <si>
    <t>All Quiet on the Western Front</t>
  </si>
  <si>
    <t>A German youth eagerly enters World War I, but his enthusiasm wanes as he gets a firsthand view of the horror.</t>
  </si>
  <si>
    <t>Lewis Milestone</t>
  </si>
  <si>
    <t>Lew Ayres</t>
  </si>
  <si>
    <t>Louis Wolheim</t>
  </si>
  <si>
    <t>John Wray</t>
  </si>
  <si>
    <t>Arnold Lucy</t>
  </si>
  <si>
    <t>https://m.media-amazon.com/images/M/MV5BMTEyMTQzMjQ0MTJeQTJeQWpwZ15BbWU4MDcyMjg4OTEx._V1_UY98_CR1,0,67,98_AL_.jpg</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</si>
  <si>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</si>
  <si>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</si>
  <si>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</si>
  <si>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</si>
  <si>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Aleksandr Antonov</t>
  </si>
  <si>
    <t>Vladimir Barskiy</t>
  </si>
  <si>
    <t>Grigoriy Aleksandrov</t>
  </si>
  <si>
    <t>Ivan Bobrov</t>
  </si>
  <si>
    <t>https://m.media-amazon.com/images/M/MV5BMGUwZjliMTAtNzAxZi00MWNiLWE2NzgtZGUxMGQxZjhhNDRiXkEyXkFqcGdeQXVyNjU1NzU3MzE@._V1_UX67_CR0,0,67,98_AL_.jpg</t>
  </si>
  <si>
    <t>Knives Out</t>
  </si>
  <si>
    <t>A detective investigates the death of a patriarch of an eccentric, combative family.</t>
  </si>
  <si>
    <t>Rian Johnson</t>
  </si>
  <si>
    <t>Jamie Lee Curtis</t>
  </si>
  <si>
    <t>https://m.media-amazon.com/images/M/MV5BNmI0MTliMTAtMmJhNC00NTJmLTllMzQtMDI3NzA1ODMyZWI1XkEyXkFqcGdeQXVyODE5NzE3OTE@._V1_UY98_CR5,0,67,98_AL_.jpg</t>
  </si>
  <si>
    <t>Dil Bechara</t>
  </si>
  <si>
    <t>The emotional journey of two hopelessly in love youngsters, a young girl, Kizie, suffering from cancer, and a boy, Manny, whom she meets at a support group.</t>
  </si>
  <si>
    <t>Mukesh Chhabra</t>
  </si>
  <si>
    <t>Sanjana Sanghi</t>
  </si>
  <si>
    <t>Sahil Vaid</t>
  </si>
  <si>
    <t>Saswata Chatterjee</t>
  </si>
  <si>
    <t>https://m.media-amazon.com/images/M/MV5BYWZmOTY0MDAtMGRlMS00YjFlLWFkZTUtYmJhYWNlN2JjMmZkXkEyXkFqcGdeQXVyODAzODU1NDQ@._V1_UX67_CR0,0,67,98_AL_.jpg</t>
  </si>
  <si>
    <t>Manbiki kazoku</t>
  </si>
  <si>
    <t>A family of small-time crooks take in a child they find outside in the cold.</t>
  </si>
  <si>
    <t>Hirokazu Koreeda</t>
  </si>
  <si>
    <t>Lily Franky</t>
  </si>
  <si>
    <t>Sakura And么</t>
  </si>
  <si>
    <t>Kirin Kiki</t>
  </si>
  <si>
    <t>Mayu Matsuoka</t>
  </si>
  <si>
    <t>https://m.media-amazon.com/images/M/MV5BZGVmY2RjNDgtMTc3Yy00YmY0LTgwODItYzBjNWJhNTRlYjdkXkEyXkFqcGdeQXVyMjM4NTM5NDY@._V1_UX67_CR0,0,67,98_AL_.jpg</t>
  </si>
  <si>
    <t>Marriage Story</t>
  </si>
  <si>
    <t>Noah Baumbach's incisive and compassionate look at a marriage breaking up and a family staying together.</t>
  </si>
  <si>
    <t>Noah Baumbach</t>
  </si>
  <si>
    <t>Adam Driver</t>
  </si>
  <si>
    <t>Julia Greer</t>
  </si>
  <si>
    <t>Azhy Robertson</t>
  </si>
  <si>
    <t>https://m.media-amazon.com/images/M/MV5BNDk3NTEwNjc0MV5BMl5BanBnXkFtZTgwNzYxNTMwMzI@._V1_UX67_CR0,0,67,98_AL_.jpg</t>
  </si>
  <si>
    <t>Call Me by Your Name</t>
  </si>
  <si>
    <t>In 1980s Italy, romance blossoms between a seventeen-year-old student and the older man hired as his father's research assistant.</t>
  </si>
  <si>
    <t>Luca Guadagnino</t>
  </si>
  <si>
    <t>Armie Hammer</t>
  </si>
  <si>
    <t>Timoth茅e Chalamet</t>
  </si>
  <si>
    <t>Michael Stuhlbarg</t>
  </si>
  <si>
    <t>Amira Casar</t>
  </si>
  <si>
    <t>https://m.media-amazon.com/images/M/MV5BMTQ4NTMzMTk4NV5BMl5BanBnXkFtZTgwNTU5MjE4MDI@._V1_UX67_CR0,0,67,98_AL_.jpg</t>
  </si>
  <si>
    <t>I, Daniel Blake</t>
  </si>
  <si>
    <t>After having suffered a heart-attack, a 59-year-old carpenter must fight the bureaucratic forces of the system in order to receive Employment and Support Allowance.</t>
  </si>
  <si>
    <t>Ken Loach</t>
  </si>
  <si>
    <t>Dave Johns</t>
  </si>
  <si>
    <t>Hayley Squires</t>
  </si>
  <si>
    <t>Sharon Percy</t>
  </si>
  <si>
    <t>https://m.media-amazon.com/images/M/MV5BZDQwOWQ2NmUtZThjZi00MGM0LTkzNDctMzcyMjcyOGI1OGRkXkEyXkFqcGdeQXVyMTA3MDk2NDg2._V1_UX67_CR0,0,67,98_AL_.jpg</t>
  </si>
  <si>
    <t>Isle of Dogs</t>
  </si>
  <si>
    <t>Set in Japan, Isle of Dogs follows a boy's odyssey in search of his lost dog.</t>
  </si>
  <si>
    <t>Bryan Cranston</t>
  </si>
  <si>
    <t>Koyu Rankin</t>
  </si>
  <si>
    <t>Bob Balaban</t>
  </si>
  <si>
    <t>https://m.media-amazon.com/images/M/MV5BMjI1MDQ2MDg5Ml5BMl5BanBnXkFtZTgwMjc2NjM5ODE@._V1_UX67_CR0,0,67,98_AL_.jpg</t>
  </si>
  <si>
    <t>Hunt for the Wilderpeople</t>
  </si>
  <si>
    <t>A national manhunt is ordered for a rebellious kid and his foster uncle who go missing in the wild New Zealand bush.</t>
  </si>
  <si>
    <t>Taika Waititi</t>
  </si>
  <si>
    <t>Julian Dennison</t>
  </si>
  <si>
    <t>Rima Te Wiata</t>
  </si>
  <si>
    <t>Rachel House</t>
  </si>
  <si>
    <t>https://m.media-amazon.com/images/M/MV5BMjE5OTM0OTY5NF5BMl5BanBnXkFtZTgwMDcxOTQ3ODE@._V1_UX67_CR0,0,67,98_AL_.jpg</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</si>
  <si>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</si>
  <si>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</si>
  <si>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</si>
  <si>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Samantha Isler</t>
  </si>
  <si>
    <t>Annalise Basso</t>
  </si>
  <si>
    <t>https://m.media-amazon.com/images/M/MV5BMjEzODA3MDcxMl5BMl5BanBnXkFtZTgwODgxNDk3NzE@._V1_UX67_CR0,0,67,98_AL_.jpg</t>
  </si>
  <si>
    <t>Sing Street</t>
  </si>
  <si>
    <t>A boy growing up in Dublin during the 1980s escapes his strained family life by starting a band to impress the mysterious girl he likes.</t>
  </si>
  <si>
    <t>John Carney</t>
  </si>
  <si>
    <t>Ferdia Walsh-Peelo</t>
  </si>
  <si>
    <t>Aidan Gillen</t>
  </si>
  <si>
    <t>Maria Doyle Kennedy</t>
  </si>
  <si>
    <t>Jack Reynor</t>
  </si>
  <si>
    <t>https://m.media-amazon.com/images/M/MV5BMjMyNDkzMzI1OF5BMl5BanBnXkFtZTgwODcxODg5MjI@._V1_UX67_CR0,0,67,98_AL_.jpg</t>
  </si>
  <si>
    <t>Thor: Ragnarok</t>
  </si>
  <si>
    <t>Imprisoned on the planet Sakaar, Thor must race against time to return to Asgard and stop Ragnar枚k, the destruction of his world, at the hands of the powerful and ruthless villain Hela.</t>
  </si>
  <si>
    <t>Tom Hiddleston</t>
  </si>
  <si>
    <t>Cate Blanchett</t>
  </si>
  <si>
    <t>https://m.media-amazon.com/images/M/MV5BN2U1YzdhYWMtZWUzMi00OWI1LWFkM2ItNWVjM2YxMGQ2MmNhXkEyXkFqcGdeQXVyNjU0OTQ0OTY@._V1_UY98_CR0,0,67,98_AL_.jpg</t>
  </si>
  <si>
    <t>Nightcrawler</t>
  </si>
  <si>
    <t>When Louis Bloom, a con man desperate for work, muscles into the world of L.A. crime journalism, he blurs the line between observer and participant to become the star of his own story.</t>
  </si>
  <si>
    <t>Dan Gilroy</t>
  </si>
  <si>
    <t>Rene Russo</t>
  </si>
  <si>
    <t>Bill Paxton</t>
  </si>
  <si>
    <t>Riz Ahmed</t>
  </si>
  <si>
    <t>https://m.media-amazon.com/images/M/MV5BZjU0Yzk2MzEtMjAzYy00MzY0LTg2YmItM2RkNzdkY2ZhN2JkXkEyXkFqcGdeQXVyNDg4NjY5OTQ@._V1_UX67_CR0,0,67,98_AL_.jpg</t>
  </si>
  <si>
    <t>Jojo Rabbit</t>
  </si>
  <si>
    <t>A young boy in Hitler's army finds out his mother is hiding a Jewish girl in their home.</t>
  </si>
  <si>
    <t>Roman Griffin Davis</t>
  </si>
  <si>
    <t>Thomasin McKenzie</t>
  </si>
  <si>
    <t>https://m.media-amazon.com/images/M/MV5BMTExMzU0ODcxNDheQTJeQWpwZ15BbWU4MDE1OTI4MzAy._V1_UX67_CR0,0,67,98_AL_.jpg</t>
  </si>
  <si>
    <t>Arrival</t>
  </si>
  <si>
    <t>A linguist works with the military to communicate with alien lifeforms after twelve mysterious spacecrafts appear around the world.</t>
  </si>
  <si>
    <t>Forest Whitaker</t>
  </si>
  <si>
    <t>https://m.media-amazon.com/images/M/MV5BOTAzODEzNDAzMl5BMl5BanBnXkFtZTgwMDU1MTgzNzE@._V1_UX67_CR0,0,67,98_AL_.jpg</t>
  </si>
  <si>
    <t>Star Wars: Episode VII - The Force Awakens</t>
  </si>
  <si>
    <t>As a new threat to the galaxy rises, Rey, a desert scavenger, and Finn, an ex-stormtrooper, must join Han Solo and Chewbacca to search for the one hope of restoring peace.</t>
  </si>
  <si>
    <t>J.J. Abrams</t>
  </si>
  <si>
    <t>Daisy Ridley</t>
  </si>
  <si>
    <t>John Boyega</t>
  </si>
  <si>
    <t>Oscar Isaac</t>
  </si>
  <si>
    <t>https://m.media-amazon.com/images/M/MV5BMjA5NzgxODE2NF5BMl5BanBnXkFtZTcwNTI1NTI0OQ@@._V1_UX67_CR0,0,67,98_AL_.jpg</t>
  </si>
  <si>
    <t>Before Midnight</t>
  </si>
  <si>
    <t>We meet Jesse and Celine nine years on in Greece. Almost two decades have passed since their first meeting on that train bound for Vienna.</t>
  </si>
  <si>
    <t>Seamus Davey-Fitzpatrick</t>
  </si>
  <si>
    <t>Ariane Labed</t>
  </si>
  <si>
    <t>https://m.media-amazon.com/images/M/MV5BZGIzNWYzN2YtMjcwYS00YjQ3LWI2NjMtOTNiYTUyYjE2MGNkXkEyXkFqcGdeQXVyMTQxNzMzNDI@._V1_UX67_CR0,0,67,98_AL_.jpg</t>
  </si>
  <si>
    <t>X-Men: Days of Future Past</t>
  </si>
  <si>
    <t>The X-Men send Wolverine to the past in a desperate effort to change history and prevent an event that results in doom for both humans and mutants.</t>
  </si>
  <si>
    <t>James McAvoy</t>
  </si>
  <si>
    <t>https://m.media-amazon.com/images/M/MV5BYTRkMDRiYmEtNGM4YS00NzM3LWI4MTMtYzk1MmVjMjM3ODg1XkEyXkFqcGdeQXVyMjgyNjk3MzE@._V1_UY98_CR1,0,67,98_AL_.jpg</t>
  </si>
  <si>
    <t>Bir Zamanlar Anadolu'da</t>
  </si>
  <si>
    <t>157 min</t>
  </si>
  <si>
    <t>A group of men set out in search of a dead body in the Anatolian steppes.</t>
  </si>
  <si>
    <t>Muhammet Uzuner</t>
  </si>
  <si>
    <t>Taner Birsel</t>
  </si>
  <si>
    <t>Ahmet M眉mtaz Taylan</t>
  </si>
  <si>
    <t>https://m.media-amazon.com/images/M/MV5BMDUyZWU5N2UtOWFlMy00MTI0LTk0ZDYtMzFhNjljODBhZDA5XkEyXkFqcGdeQXVyNzA4ODc3ODU@._V1_UY98_CR1,0,67,98_AL_.jpg</t>
  </si>
  <si>
    <t>The Artist</t>
  </si>
  <si>
    <t>An egomaniacal film star develops a relationship with a young dancer against the backdrop of Hollywood's silent era.</t>
  </si>
  <si>
    <t>Michel Hazanavicius</t>
  </si>
  <si>
    <t>Jean Dujardin</t>
  </si>
  <si>
    <t>B茅r茅nice Bejo</t>
  </si>
  <si>
    <t>James Cromwell</t>
  </si>
  <si>
    <t>https://m.media-amazon.com/images/M/MV5BMTc5OTk4MTM3M15BMl5BanBnXkFtZTgwODcxNjg3MDE@._V1_UX67_CR0,0,67,98_AL_.jpg</t>
  </si>
  <si>
    <t>Edge of Tomorrow</t>
  </si>
  <si>
    <t>A soldier fighting aliens gets to relive the same day over and over again, the day restarting every time he dies.</t>
  </si>
  <si>
    <t>Doug Liman</t>
  </si>
  <si>
    <t>Emily Blunt</t>
  </si>
  <si>
    <t>https://m.media-amazon.com/images/M/MV5BMTk1NTc3NDc4MF5BMl5BanBnXkFtZTcwNjYwNDk0OA@@._V1_UX67_CR0,0,67,98_AL_.jpg</t>
  </si>
  <si>
    <t>Amour</t>
  </si>
  <si>
    <t>Georges and Anne are an octogenarian couple. They are cultivated, retired music teachers. Their daughter, also a musician, lives in Britain with her family. One day, Anne has a stroke, and the couple's bond of love is severely tested.</t>
  </si>
  <si>
    <t>Michael Haneke</t>
  </si>
  <si>
    <t>Emmanuelle Riva</t>
  </si>
  <si>
    <t>Isabelle Huppert</t>
  </si>
  <si>
    <t>Alexandre Tharaud</t>
  </si>
  <si>
    <t>https://m.media-amazon.com/images/M/MV5BMGUyM2ZiZmUtMWY0OC00NTQ4LThkOGUtNjY2NjkzMDJiMWMwXkEyXkFqcGdeQXVyMzY0MTE3NzU@._V1_UX67_CR0,0,67,98_AL_.jpg</t>
  </si>
  <si>
    <t>The Irishman</t>
  </si>
  <si>
    <t>209 min</t>
  </si>
  <si>
    <t>An old man recalls his time painting houses for his friend, Jimmy Hoffa, through the 1950-70s.</t>
  </si>
  <si>
    <t>https://m.media-amazon.com/images/M/MV5BMTUyMjQ1MTY5OV5BMl5BanBnXkFtZTcwNzY5NjExMw@@._V1_UY98_CR1,0,67,98_AL_.jpg</t>
  </si>
  <si>
    <t>Un proph猫te</t>
  </si>
  <si>
    <t>A young Arab man is sent to a French prison.</t>
  </si>
  <si>
    <t>Jacques Audiard</t>
  </si>
  <si>
    <t>Tahar Rahim</t>
  </si>
  <si>
    <t>Niels Arestrup</t>
  </si>
  <si>
    <t>Adel Bencherif</t>
  </si>
  <si>
    <t>Reda Kateb</t>
  </si>
  <si>
    <t>https://m.media-amazon.com/images/M/MV5BMTgzODgyNTQwOV5BMl5BanBnXkFtZTcwNzc0NTc0Mg@@._V1_UX67_CR0,0,67,98_AL_.jpg</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</si>
  <si>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</si>
  <si>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</si>
  <si>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</si>
  <si>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Dominique McElligott</t>
  </si>
  <si>
    <t>Rosie Shaw</t>
  </si>
  <si>
    <t>https://m.media-amazon.com/images/M/MV5BOWM4NTY2NTMtZDZlZS00NTgyLWEzZDMtODE3ZGI1MzI3ZmU5XkEyXkFqcGdeQXVyNzI1NzMxNzM@._V1_UY98_CR1,0,67,98_AL_.jpg</t>
  </si>
  <si>
    <t>L氓t den r盲tte komma in</t>
  </si>
  <si>
    <t>Oskar, an overlooked and bullied boy, finds love and revenge through Eli, a beautiful but peculiar girl.</t>
  </si>
  <si>
    <t>Tomas Alfredson</t>
  </si>
  <si>
    <t>K氓re Hedebrant</t>
  </si>
  <si>
    <t>Lina Leandersson</t>
  </si>
  <si>
    <t>Per Ragnar</t>
  </si>
  <si>
    <t>Henrik Dahl</t>
  </si>
  <si>
    <t>https://m.media-amazon.com/images/M/MV5BYmQ5MzFjYWMtMTMwNC00ZGU5LWI3YTQtYzhkMGExNGFlY2Q0XkEyXkFqcGdeQXVyNTIzOTk5ODM@._V1_UX67_CR0,0,67,98_AL_.jpg</t>
  </si>
  <si>
    <t>District 9</t>
  </si>
  <si>
    <t>Violence ensues after an extraterrestrial race forced to live in slum-like conditions on Earth finds a kindred spirit in a government agent exposed to their biotechnology.</t>
  </si>
  <si>
    <t>Neill Blomkamp</t>
  </si>
  <si>
    <t>Sharlto Copley</t>
  </si>
  <si>
    <t>David James</t>
  </si>
  <si>
    <t>Jason Cope</t>
  </si>
  <si>
    <t>Nathalie Boltt</t>
  </si>
  <si>
    <t>https://m.media-amazon.com/images/M/MV5BMTc5MjYyOTg4MF5BMl5BanBnXkFtZTcwNDc2MzQwMg@@._V1_UX67_CR0,0,67,98_AL_.jpg</t>
  </si>
  <si>
    <t>The Wrestler</t>
  </si>
  <si>
    <t>A faded professional wrestler must retire, but finds his quest for a new life outside the ring a dispiriting struggle.</t>
  </si>
  <si>
    <t>Marisa Tomei</t>
  </si>
  <si>
    <t>Evan Rachel Wood</t>
  </si>
  <si>
    <t>Mark Margolis</t>
  </si>
  <si>
    <t>https://m.media-amazon.com/images/M/MV5BYmIzYmY4MGItM2I4YS00OWZhLWFmMzQtYzI2MWY1MmM3NGU1XkEyXkFqcGdeQXVyNjQ2MjQ5NzM@._V1_UY98_CR0,0,67,98_AL_.jpg</t>
  </si>
  <si>
    <t>Jab We Met</t>
  </si>
  <si>
    <t>A depressed wealthy businessman finds his life changing after he meets a spunky and care-free young woman.</t>
  </si>
  <si>
    <t>Imtiaz Ali</t>
  </si>
  <si>
    <t>Tarun Arora</t>
  </si>
  <si>
    <t>Dara Singh</t>
  </si>
  <si>
    <t>https://m.media-amazon.com/images/M/MV5BMTYzNDc2MDc0N15BMl5BanBnXkFtZTgwOTcwMDQ5MTE@._V1_UX67_CR0,0,67,98_AL_.jpg</t>
  </si>
  <si>
    <t>Boyhood</t>
  </si>
  <si>
    <t>The life of Mason, from early childhood to his arrival at college.</t>
  </si>
  <si>
    <t>Ellar Coltrane</t>
  </si>
  <si>
    <t>Patricia Arquette</t>
  </si>
  <si>
    <t>Elijah Smith</t>
  </si>
  <si>
    <t>https://m.media-amazon.com/images/M/MV5BYzU1YWUzNjYtNmVhZi00ODUyLTg4M2ItMTFlMmU1Mzc5OTE5XkEyXkFqcGdeQXVyMTMxODk2OTU@._V1_UY98_CR1,0,67,98_AL_.jpg</t>
  </si>
  <si>
    <t>4 luni, 3 saptam芒ni si 2 zile</t>
  </si>
  <si>
    <t>A woman assists her friend in arranging an illegal abortion in 1980s Romania.</t>
  </si>
  <si>
    <t>Cristian Mungiu</t>
  </si>
  <si>
    <t>Anamaria Marinca</t>
  </si>
  <si>
    <t>Laura Vasiliu</t>
  </si>
  <si>
    <t>Vlad Ivanov</t>
  </si>
  <si>
    <t>Alexandru Potocean</t>
  </si>
  <si>
    <t>https://m.media-amazon.com/images/M/MV5BMjE5NDQ5OTE4Ml5BMl5BanBnXkFtZTcwOTE3NDIzMw@@._V1_UX67_CR0,0,67,98_AL_.jpg</t>
  </si>
  <si>
    <t>Star Trek</t>
  </si>
  <si>
    <t>The brash James T. Kirk tries to live up to his father's legacy with Mr. Spock keeping him in check as a vengeful Romulan from the future creates black holes to destroy the Federation one planet at a time.</t>
  </si>
  <si>
    <t>Chris Pine</t>
  </si>
  <si>
    <t>Zachary Quinto</t>
  </si>
  <si>
    <t>Simon Pegg</t>
  </si>
  <si>
    <t>Leonard Nimoy</t>
  </si>
  <si>
    <t>https://m.media-amazon.com/images/M/MV5BMTUwOGFiM2QtOWMxYS00MjU2LThmZDMtZDM2MWMzNzllNjdhXkEyXkFqcGdeQXVyMTMxODk2OTU@._V1_UX67_CR0,0,67,98_AL_.jpg</t>
  </si>
  <si>
    <t>In Bruges</t>
  </si>
  <si>
    <t>Guilt-stricken after a job gone wrong, hitman Ray and his partner await orders from their ruthless boss in Bruges, Belgium, the last place in the world Ray wants to be.</t>
  </si>
  <si>
    <t>Colin Farrell</t>
  </si>
  <si>
    <t>Elizabeth Berrington</t>
  </si>
  <si>
    <t>https://m.media-amazon.com/images/M/MV5BMzQ5NGQwOTUtNWJlZi00ZTFiLWI0ZTEtOGU3MTA2ZGU5OWZiXkEyXkFqcGdeQXVyMTczNjQwOTY@._V1_UX67_CR0,0,67,98_AL_.jpg</t>
  </si>
  <si>
    <t>The Man from Earth</t>
  </si>
  <si>
    <t>Drama,Fantasy,Mystery</t>
  </si>
  <si>
    <t>An impromptu goodbye party for Professor John Oldman becomes a mysterious interrogation after the retiring scholar reveals to his colleagues he has a longer and stranger past than they can imagine.</t>
  </si>
  <si>
    <t>Richard Schenkman</t>
  </si>
  <si>
    <t>David Lee Smith</t>
  </si>
  <si>
    <t>Tony Todd</t>
  </si>
  <si>
    <t>John Billingsley</t>
  </si>
  <si>
    <t>Ellen Crawford</t>
  </si>
  <si>
    <t>https://m.media-amazon.com/images/M/MV5BMjE0NzgwODI4M15BMl5BanBnXkFtZTcwNjg3OTA0MQ@@._V1_UX67_CR0,0,67,98_AL_.jpg</t>
  </si>
  <si>
    <t>Letters from Iwo Jima</t>
  </si>
  <si>
    <t>The story of the battle of Iwo Jima between the United States and Imperial Japan during World War II, as told from the perspective of the Japanese who fought it.</t>
  </si>
  <si>
    <t>Kazunari Ninomiya</t>
  </si>
  <si>
    <t>Tsuyoshi Ihara</t>
  </si>
  <si>
    <t>Ry么 Kase</t>
  </si>
  <si>
    <t>https://m.media-amazon.com/images/M/MV5BMjAzODUwMjM1M15BMl5BanBnXkFtZTcwNjU2MjU2MQ@@._V1_UX67_CR0,0,67,98_AL_.jpg</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</si>
  <si>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</si>
  <si>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</si>
  <si>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</si>
  <si>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Lee Pace</t>
  </si>
  <si>
    <t>Catinca Untaru</t>
  </si>
  <si>
    <t>Justine Waddell</t>
  </si>
  <si>
    <t>Kim Uylenbroek</t>
  </si>
  <si>
    <t>https://m.media-amazon.com/images/M/MV5BNTg2OTY2ODg5OF5BMl5BanBnXkFtZTcwODM5MTYxOA@@._V1_UX67_CR0,0,67,98_AL_.jpg</t>
  </si>
  <si>
    <t>Life of Pi</t>
  </si>
  <si>
    <t>A young man who survives a disaster at sea is hurtled into an epic journey of adventure and discovery. While cast away, he forms an unexpected connection with another survivor: a fearsome Bengal tiger.</t>
  </si>
  <si>
    <t>Ang Lee</t>
  </si>
  <si>
    <t>Suraj Sharma</t>
  </si>
  <si>
    <t>Adil Hussain</t>
  </si>
  <si>
    <t>https://m.media-amazon.com/images/M/MV5BOGUwYTU4NGEtNDM4MS00NDRjLTkwNmQtOTkwMWMyMjhmMjdlXkEyXkFqcGdeQXVyMTMxODk2OTU@._V1_UX67_CR0,0,67,98_AL_.jpg</t>
  </si>
  <si>
    <t>Fantastic Mr. Fox</t>
  </si>
  <si>
    <t>An urbane fox cannot resist returning to his farm raiding ways and then must help his community survive the farmers' retaliation.</t>
  </si>
  <si>
    <t>George Clooney</t>
  </si>
  <si>
    <t>Meryl Streep</t>
  </si>
  <si>
    <t>https://m.media-amazon.com/images/M/MV5BMTU3MDc2MjUwMV5BMl5BanBnXkFtZTcwNzQyMDAzMQ@@._V1_UY98_CR0,0,67,98_AL_.jpg</t>
  </si>
  <si>
    <t>C.R.A.Z.Y.</t>
  </si>
  <si>
    <t>A young French-Canadian, growing up in the 1960s and 1970s, struggles to reconcile his emerging homosexuality with his father's conservative values and his own Catholic beliefs.</t>
  </si>
  <si>
    <t>Michel C么t茅</t>
  </si>
  <si>
    <t>Marc-Andr茅 Grondin</t>
  </si>
  <si>
    <t>Danielle Proulx</t>
  </si>
  <si>
    <t>脡mile Vall茅e</t>
  </si>
  <si>
    <t>https://m.media-amazon.com/images/M/MV5BOGY1M2MwOTEtZDIyNi00YjNlLWExYmEtNzBjOGI3N2QzNTg5XkEyXkFqcGdeQXVyMTMxODk2OTU@._V1_UX67_CR0,0,67,98_AL_.jpg</t>
  </si>
  <si>
    <t>Les choristes</t>
  </si>
  <si>
    <t>The new teacher at a severely administered boys' boarding school works to positively affect the students' lives through music.</t>
  </si>
  <si>
    <t>Christophe Barratier</t>
  </si>
  <si>
    <t>G茅rard Jugnot</t>
  </si>
  <si>
    <t>Fran莽ois Berl茅and</t>
  </si>
  <si>
    <t>Jean-Baptiste Maunier</t>
  </si>
  <si>
    <t>Kad Merad</t>
  </si>
  <si>
    <t>https://m.media-amazon.com/images/M/MV5BMTczNTI2ODUwOF5BMl5BanBnXkFtZTcwMTU0NTIzMw@@._V1_UX67_CR0,0,67,98_AL_.jpg</t>
  </si>
  <si>
    <t>Iron Man</t>
  </si>
  <si>
    <t>After being held captive in an Afghan cave, billionaire engineer Tony Stark creates a unique weaponized suit of armor to fight evil.</t>
  </si>
  <si>
    <t>Jon Favreau</t>
  </si>
  <si>
    <t>Gwyneth Paltrow</t>
  </si>
  <si>
    <t>Terrence Howard</t>
  </si>
  <si>
    <t>https://m.media-amazon.com/images/M/MV5BMTg5Mjk2NDMtZTk0Ny00YTQ0LWIzYWEtMWI5MGQ0Mjg1OTNkXkEyXkFqcGdeQXVyNzkwMjQ5NzM@._V1_UX67_CR0,0,67,98_AL_.jpg</t>
  </si>
  <si>
    <t>Shaun of the Dead</t>
  </si>
  <si>
    <t>Comedy,Horror</t>
  </si>
  <si>
    <t>A man's uneventful life is disrupted by the zombie apocalypse.</t>
  </si>
  <si>
    <t>Edgar Wright</t>
  </si>
  <si>
    <t>Nick Frost</t>
  </si>
  <si>
    <t>Kate Ashfield</t>
  </si>
  <si>
    <t>Lucy Davis</t>
  </si>
  <si>
    <t>https://m.media-amazon.com/images/M/MV5BODBiNzYxNzYtMjkyMi00MjUyLWJkM2YtZjNkMDhhYmEwMTRiL2ltYWdlXkEyXkFqcGdeQXVyNTAyODkwOQ@@._V1_UY98_CR1,0,67,98_AL_.jpg</t>
  </si>
  <si>
    <t>Gegen die Wand</t>
  </si>
  <si>
    <t>With the intention to break free from the strict familial restrictions, a suicidal young woman sets up a marriage of convenience with a forty-year-old addict, an act that will lead to an outburst of envious love.</t>
  </si>
  <si>
    <t>Fatih Akin</t>
  </si>
  <si>
    <t>Birol 脺nel</t>
  </si>
  <si>
    <t>Sibel Kekilli</t>
  </si>
  <si>
    <t>G眉ven Kira莽</t>
  </si>
  <si>
    <t>Zarah Jane McKenzie</t>
  </si>
  <si>
    <t>https://m.media-amazon.com/images/M/MV5BMTIzNDUyMjA4MV5BMl5BanBnXkFtZTYwNDc4ODM3._V1_UX67_CR0,0,67,98_AL_.jpg</t>
  </si>
  <si>
    <t>Mystic River</t>
  </si>
  <si>
    <t>The lives of three men who were childhood friends are shattered when one of them has a family tragedy.</t>
  </si>
  <si>
    <t>Kevin Bacon</t>
  </si>
  <si>
    <t>Emmy Rossum</t>
  </si>
  <si>
    <t>https://m.media-amazon.com/images/M/MV5BMTY4NTIwODg0N15BMl5BanBnXkFtZTcwOTc0MjEzMw@@._V1_UX67_CR0,0,67,98_AL_.jpg</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</si>
  <si>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</si>
  <si>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</si>
  <si>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Cuar贸n</t>
  </si>
  <si>
    <t>Richard Griffiths</t>
  </si>
  <si>
    <t>https://m.media-amazon.com/images/M/MV5BMWQ2MjQ0OTctMWE1OC00NjZjLTk3ZDAtNTk3NTZiYWMxYTlmXkEyXkFqcGdeQXVyMTQxNzMzNDI@._V1_UX67_CR0,0,67,98_AL_.jpg</t>
  </si>
  <si>
    <t>Ying xiong</t>
  </si>
  <si>
    <t>Action,Adventure,History</t>
  </si>
  <si>
    <t>A defense officer, Nameless, was summoned by the King of Qin regarding his success of terminating three warriors.</t>
  </si>
  <si>
    <t>Jet Li</t>
  </si>
  <si>
    <t>Ziyi Zhang</t>
  </si>
  <si>
    <t>https://m.media-amazon.com/images/M/MV5BYmVmMGQ3NzEtM2FiNi00YThhLWFkZjYtM2Y0MjZjNGE4NzM0XkEyXkFqcGdeQXVyODc0OTEyNDU@._V1_UY98_CR1,0,67,98_AL_.jpg</t>
  </si>
  <si>
    <t>Hable con ella</t>
  </si>
  <si>
    <t>Two men share an odd friendship while they care for two women who are both in deep comas.</t>
  </si>
  <si>
    <t>Pedro Almod贸var</t>
  </si>
  <si>
    <t>Rosario Flores</t>
  </si>
  <si>
    <t>Javier C谩mara</t>
  </si>
  <si>
    <t>Leonor Watling</t>
  </si>
  <si>
    <t>https://m.media-amazon.com/images/M/MV5BMGFkNjNmZWMtNDdiOS00ZWM3LWE1ZTMtZDU3MGQyMzIyNzZhXkEyXkFqcGdeQXVyMTMxODk2OTU@._V1_UX67_CR0,0,67,98_AL_.jpg</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</si>
  <si>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</si>
  <si>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</si>
  <si>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</si>
  <si>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Branko Djuric</t>
  </si>
  <si>
    <t>Rene Bitorajac</t>
  </si>
  <si>
    <t>Filip Sovagovic</t>
  </si>
  <si>
    <t>Georges Siatidis</t>
  </si>
  <si>
    <t>https://m.media-amazon.com/images/M/MV5BMjYzYWM4YTItZjJiMC00OTM5LTg3NDgtOGQ2Njk2ZWNhN2QwXkEyXkFqcGdeQXVyMzM4MjM0Nzg@._V1_UY98_CR0,0,67,98_AL_.jpg</t>
  </si>
  <si>
    <t>Cowboy Bebop: Tengoku no tobira</t>
  </si>
  <si>
    <t>A terrorist explosion releases a deadly virus on the masses, and it's up the bounty-hunting Bebop crew to catch the cold-blooded culprit.</t>
  </si>
  <si>
    <t>Shin'ichir么 Watanabe</t>
  </si>
  <si>
    <t>Tensai Okamura</t>
  </si>
  <si>
    <t>Hiroyuki Okiura</t>
  </si>
  <si>
    <t>Yoshiyuki Takei</t>
  </si>
  <si>
    <t>Beau Billingslea</t>
  </si>
  <si>
    <t>https://m.media-amazon.com/images/M/MV5BM2JkNGU0ZGMtZjVjNS00NjgyLWEyOWYtZmRmZGQyN2IxZjA2XkEyXkFqcGdeQXVyNTIzOTk5ODM@._V1_UX67_CR0,0,67,98_AL_.jpg</t>
  </si>
  <si>
    <t>The Bourne Identity</t>
  </si>
  <si>
    <t>A man is picked up by a fishing boat, bullet-riddled and suffering from amnesia, before racing to elude assassins and attempting to regain his memory.</t>
  </si>
  <si>
    <t>Franka Potente</t>
  </si>
  <si>
    <t>Chris Cooper</t>
  </si>
  <si>
    <t>https://m.media-amazon.com/images/M/MV5BMTYxMDdlYjItMDVkYy00MjYzLThhMTYtYjIzZjZiODk1ZWRmXkEyXkFqcGdeQXVyNDk3NzU2MTQ@._V1_UX67_CR0,0,67,98_AL_.jpg</t>
  </si>
  <si>
    <t>Nueve reinas</t>
  </si>
  <si>
    <t>Two con artists try to swindle a stamp collector by selling him a sheet of counterfeit rare stamps (the "nine queens").</t>
  </si>
  <si>
    <t>Fabi谩n Bielinsky</t>
  </si>
  <si>
    <t>Gast贸n Pauls</t>
  </si>
  <si>
    <t>Graciela Tenenbaum</t>
  </si>
  <si>
    <t>Mar铆a Mercedes Villagra</t>
  </si>
  <si>
    <t>https://m.media-amazon.com/images/M/MV5BMTQ5NTI2NTI4NF5BMl5BanBnXkFtZTcwNjk2NDA2OQ@@._V1_UX67_CR0,0,67,98_AL_.jpg</t>
  </si>
  <si>
    <t>Children of Men</t>
  </si>
  <si>
    <t>In 2027, in a chaotic world in which women have become somehow infertile, a former activist agrees to help transport a miraculously pregnant woman to a sanctuary at sea.</t>
  </si>
  <si>
    <t>https://m.media-amazon.com/images/M/MV5BMzY1ZjMwMGEtYTY1ZS00ZDllLTk0ZmUtYzA3ZTA4NmYwNGNkXkEyXkFqcGdeQXVyNDk3NzU2MTQ@._V1_UX67_CR0,0,67,98_AL_.jpg</t>
  </si>
  <si>
    <t>Almost Famous</t>
  </si>
  <si>
    <t>A high-school boy is given the chance to write a story for Rolling Stone Magazine about an up-and-coming rock band as he accompanies them on their concert tour.</t>
  </si>
  <si>
    <t>Cameron Crowe</t>
  </si>
  <si>
    <t>Patrick Fugit</t>
  </si>
  <si>
    <t>Kate Hudson</t>
  </si>
  <si>
    <t>https://m.media-amazon.com/images/M/MV5BYjBhZmViNTItMGExMy00MGNmLTkwZDItMDVlMTQ4ODVkYTMwXkEyXkFqcGdeQXVyNzM0MTUwNTY@._V1_UY98_CR1,0,67,98_AL_.jpg</t>
  </si>
  <si>
    <t>Mulholland Dr.</t>
  </si>
  <si>
    <t>After a car wreck on the winding Mulholland Drive renders a woman amnesiac, she and a perky Hollywood-hopeful search for clues and answers across Los Angeles in a twisting venture beyond dreams and reality.</t>
  </si>
  <si>
    <t>Naomi Watts</t>
  </si>
  <si>
    <t>Laura Harring</t>
  </si>
  <si>
    <t>Justin Theroux</t>
  </si>
  <si>
    <t>Jeanne Bates</t>
  </si>
  <si>
    <t>https://m.media-amazon.com/images/M/MV5BMWM5ZDcxMTYtNTEyNS00MDRkLWI3YTItNThmMGExMWY4NDIwXkEyXkFqcGdeQXVyNjUwNzk3NDc@._V1_UX67_CR0,0,67,98_AL_.jpg</t>
  </si>
  <si>
    <t>Toy Story 2</t>
  </si>
  <si>
    <t>When Woody is stolen by a toy collector, Buzz and his friends set out on a rescue mission to save Woody before he becomes a museum toy property with his roundup gang Jessie, Prospector, and Bullseye.</t>
  </si>
  <si>
    <t>Ash Brannon</t>
  </si>
  <si>
    <t>https://m.media-amazon.com/images/M/MV5BY2E2YWYxY2QtZmJmZi00MjJlLWFiYWItZTk5Y2IyMWQ1ZThhXkEyXkFqcGdeQXVyMTMxODk2OTU@._V1_UX67_CR0,0,67,98_AL_.jpg</t>
  </si>
  <si>
    <t>Boogie Nights</t>
  </si>
  <si>
    <t>Back when sex was safe, pleasure was a business and business was booming, an idealistic porn producer aspires to elevate his craft to an art when he discovers a hot young talent.</t>
  </si>
  <si>
    <t>Burt Reynolds</t>
  </si>
  <si>
    <t>Luis Guzm谩n</t>
  </si>
  <si>
    <t>https://m.media-amazon.com/images/M/MV5BZDg0MWNmNjktMGEwZC00ZDlmLWI1MTUtMDBmNjQzMWM2NjBjXkEyXkFqcGdeQXVyMTMxODk2OTU@._V1_UX67_CR0,0,67,98_AL_.jpg</t>
  </si>
  <si>
    <t>Mimi wo sumaseba</t>
  </si>
  <si>
    <t>A love story between a girl who loves reading books, and a boy who has previously checked out all of the library books she chooses.</t>
  </si>
  <si>
    <t>Yoshifumi Kond么</t>
  </si>
  <si>
    <t>Yoko Honna</t>
  </si>
  <si>
    <t>Issey Takahashi</t>
  </si>
  <si>
    <t>Takashi Tachibana</t>
  </si>
  <si>
    <t>Shigeru Muroi</t>
  </si>
  <si>
    <t>https://m.media-amazon.com/images/M/MV5BYTY4MTdjZDMtOTBiMC00MDEwLThhMjUtMjlhMjdlYTBmMzk3XkEyXkFqcGdeQXVyNjMwMjk0MTQ@._V1_UY98_CR1,0,67,98_AL_.jpg</t>
  </si>
  <si>
    <t>Once Were Warriors</t>
  </si>
  <si>
    <t>A family descended from Maori warriors is bedeviled by a violent father and the societal problems of being treated as outcasts.</t>
  </si>
  <si>
    <t>Lee Tamahori</t>
  </si>
  <si>
    <t>Rena Owen</t>
  </si>
  <si>
    <t>Temuera Morrison</t>
  </si>
  <si>
    <t>Mamaengaroa Kerr-Bell</t>
  </si>
  <si>
    <t>Julian Arahanga</t>
  </si>
  <si>
    <t>https://m.media-amazon.com/images/M/MV5BMDViNjFjOWMtZGZhMi00NmIyLThmYzktODA4MzJhZDZhMDc5XkEyXkFqcGdeQXVyNzkwMjQ5NzM@._V1_UY98_CR1,0,67,98_AL_.jpg</t>
  </si>
  <si>
    <t>True Romance</t>
  </si>
  <si>
    <t>In Detroit, a lonely pop culture geek marries a call girl, steals cocaine from her pimp, and tries to sell it in Hollywood. Meanwhile, the owners of the cocaine, the Mob, track them down in an attempt to reclaim it.</t>
  </si>
  <si>
    <t>Tony Scott</t>
  </si>
  <si>
    <t>Christian Slater</t>
  </si>
  <si>
    <t>Dennis Hopper</t>
  </si>
  <si>
    <t>https://m.media-amazon.com/images/M/MV5BMjg5OGU4OGYtNTZmNy00MjQ1LWIzYzgtMTllMGY2NzlkNzYwXkEyXkFqcGdeQXVyMTI3ODAyMzE2._V1_UY98_CR2,0,67,98_AL_.jpg</t>
  </si>
  <si>
    <t>Trois couleurs: Bleu</t>
  </si>
  <si>
    <t>Drama,Music,Mystery</t>
  </si>
  <si>
    <t>A woman struggles to find a way to live her life after the death of her husband and child.</t>
  </si>
  <si>
    <t>Juliette Binoche</t>
  </si>
  <si>
    <t>Zbigniew Zamachowski</t>
  </si>
  <si>
    <t>Beno卯t R茅gent</t>
  </si>
  <si>
    <t>https://m.media-amazon.com/images/M/MV5BOTMyZGI4N2YtMzdkNi00MDZmLTg4NmItMzg0ODY5NjdhZjYwL2ltYWdlL2ltYWdlXkEyXkFqcGdeQXVyMzM4MjM0Nzg@._V1_UY98_CR1,0,67,98_AL_.jpg</t>
  </si>
  <si>
    <t>J没b锚 ninp没ch么</t>
  </si>
  <si>
    <t>A vagabond swordsman is aided by a beautiful ninja girl and a crafty spy in confronting a demonic clan of killers - with a ghost from his past as their leader - who are bent on overthrowing the Tokugawa Shogunate.</t>
  </si>
  <si>
    <t>Yoshiaki Kawajiri</t>
  </si>
  <si>
    <t>Emi Shinohara</t>
  </si>
  <si>
    <t>Takeshi Aono</t>
  </si>
  <si>
    <t>Osamu Saka</t>
  </si>
  <si>
    <t>https://m.media-amazon.com/images/M/MV5BN2I2N2Q1YmMtMzZkMC00Y2JjLWJmOWUtNjc2OTM2ZTk1MjUyXkEyXkFqcGdeQXVyNzkwMjQ5NzM@._V1_UX67_CR0,0,67,98_AL_.jpg</t>
  </si>
  <si>
    <t>Carlito's Way</t>
  </si>
  <si>
    <t>A Puerto Rican former convict, just released from prison, pledges to stay away from drugs and violence despite the pressure around him and lead on to a better life outside of N.Y.C.</t>
  </si>
  <si>
    <t>Penelope Ann Miller</t>
  </si>
  <si>
    <t>John Leguizamo</t>
  </si>
  <si>
    <t>https://m.media-amazon.com/images/M/MV5BNDUxN2I5NDUtZjdlMC00NjlmLTg0OTQtNjk0NjAxZjFmZTUzXkEyXkFqcGdeQXVyMTQxNzMzNDI@._V1_UX67_CR0,0,67,98_AL_.jpg</t>
  </si>
  <si>
    <t>Edward Scissorhands</t>
  </si>
  <si>
    <t>An artificial man, who was incompletely constructed and has scissors for hands, leads a solitary life. Then one day, a suburban lady meets him and introduces him to her world.</t>
  </si>
  <si>
    <t>Dianne Wiest</t>
  </si>
  <si>
    <t>Anthony Michael Hall</t>
  </si>
  <si>
    <t>https://m.media-amazon.com/images/M/MV5BYjdkNzA4MzYtZThhOS00ZDgzLTlmMDItNmY1ZjI5YjkzZTE1XkEyXkFqcGdeQXVyMTQxNzMzNDI@._V1_UX67_CR0,0,67,98_AL_.jpg</t>
  </si>
  <si>
    <t>My Left Foot: The Story of Christy Brown</t>
  </si>
  <si>
    <t>Christy Brown, born with cerebral palsy, learns to paint and write with his only controllable limb - his left foot.</t>
  </si>
  <si>
    <t>Brenda Fricker</t>
  </si>
  <si>
    <t>Alison Whelan</t>
  </si>
  <si>
    <t>Kirsten Sheridan</t>
  </si>
  <si>
    <t>https://m.media-amazon.com/images/M/MV5BYWY3N2EyOWYtNDVhZi00MWRkLTg2OTUtODNkNDQ5ZTIwMGJkXkEyXkFqcGdeQXVyMTMxODk2OTU@._V1_UX67_CR0,0,67,98_AL_.jpg</t>
  </si>
  <si>
    <t>Crimes and Misdemeanors</t>
  </si>
  <si>
    <t>An ophthalmologist's mistress threatens to reveal their affair to his wife while a married documentary filmmaker is infatuated with another woman.</t>
  </si>
  <si>
    <t>Martin Landau</t>
  </si>
  <si>
    <t>Bill Bernstein</t>
  </si>
  <si>
    <t>Claire Bloom</t>
  </si>
  <si>
    <t>https://m.media-amazon.com/images/M/MV5BYTVjYWJmMWQtYWU4Ni00MWY3LWI2YmMtNTI5MDE0MWVmMmEzL2ltYWdlXkEyXkFqcGdeQXVyMTQxNzMzNDI@._V1_UX67_CR0,0,67,98_AL_.jpg</t>
  </si>
  <si>
    <t>The Untouchables</t>
  </si>
  <si>
    <t>During the era of Prohibition in the United States, Federal Agent Eliot Ness sets out to stop ruthless Chicago gangster Al Capone and, because of rampant corruption, assembles a small, hand-picked team to help him.</t>
  </si>
  <si>
    <t>Charles Martin Smith</t>
  </si>
  <si>
    <t>https://m.media-amazon.com/images/M/MV5BMWZiNWUwYjMtM2Y1Yi00MTZmLWEwYzctNjVmYWM0OTFlZDFhXkEyXkFqcGdeQXVyMTMxODk2OTU@._V1_UX67_CR0,0,67,98_AL_.jpg</t>
  </si>
  <si>
    <t>Hannah and Her Sisters</t>
  </si>
  <si>
    <t>Between two Thanksgivings two years apart, Hannah's husband falls in love with her sister Lee, while her hypochondriac ex-husband rekindles his relationship with her sister Holly.</t>
  </si>
  <si>
    <t>Barbara Hershey</t>
  </si>
  <si>
    <t>https://m.media-amazon.com/images/M/MV5BMzIwM2IwYTItYmM4Zi00OWMzLTkwNjAtYWRmYWNmY2RhMDk0XkEyXkFqcGdeQXVyNjU0OTQ0OTY@._V1_UX67_CR0,0,67,98_AL_.jpg</t>
  </si>
  <si>
    <t>Brazil</t>
  </si>
  <si>
    <t>A bureaucrat in a dystopic society becomes an enemy of the state as he pursues the woman of his dreams.</t>
  </si>
  <si>
    <t>Jonathan Pryce</t>
  </si>
  <si>
    <t>Kim Greist</t>
  </si>
  <si>
    <t>Katherine Helmond</t>
  </si>
  <si>
    <t>https://m.media-amazon.com/images/M/MV5BMTQ2MTIzMzg5Nl5BMl5BanBnXkFtZTgwOTc5NDI1MDE@._V1_UX67_CR0,0,67,98_AL_.jpg</t>
  </si>
  <si>
    <t>This Is Spinal Tap</t>
  </si>
  <si>
    <t>82 min</t>
  </si>
  <si>
    <t>Comedy,Music</t>
  </si>
  <si>
    <t>Spinal Tap, one of England's loudest bands, is chronicled by film director Marty DiBergi on what proves to be a fateful tour.</t>
  </si>
  <si>
    <t>Michael McKean</t>
  </si>
  <si>
    <t>Christopher Guest</t>
  </si>
  <si>
    <t>Kimberly Stringer</t>
  </si>
  <si>
    <t>https://m.media-amazon.com/images/M/MV5BOWMyNjE0MzEtMzVjNy00NjIxLTg0ZjMtMWJhNGI1YmVjYTczL2ltYWdlXkEyXkFqcGdeQXVyNzc5MjA3OA@@._V1_UX67_CR0,0,67,98_AL_.jpg</t>
  </si>
  <si>
    <t>A Christmas Story</t>
  </si>
  <si>
    <t>Comedy,Family</t>
  </si>
  <si>
    <t>In the 1940s, a young boy named Ralphie attempts to convince his parents, his teacher and Santa that a Red Ryder BB gun really is the perfect Christmas gift.</t>
  </si>
  <si>
    <t>Bob Clark</t>
  </si>
  <si>
    <t>Peter Billingsley</t>
  </si>
  <si>
    <t>Melinda Dillon</t>
  </si>
  <si>
    <t>Darren McGavin</t>
  </si>
  <si>
    <t>Scott Schwartz</t>
  </si>
  <si>
    <t>https://m.media-amazon.com/images/M/MV5BYTdlMDExOGUtN2I3MS00MjY5LWE1NTAtYzc3MzIxN2M3OWY1XkEyXkFqcGdeQXVyNzkwMjQ5NzM@._V1_UX67_CR0,0,67,98_AL_.jpg</t>
  </si>
  <si>
    <t>The Blues Brothers</t>
  </si>
  <si>
    <t>Jake Blues, just released from prison, puts together his old band to save the Catholic home where he and his brother Elwood were raised.</t>
  </si>
  <si>
    <t>John Landis</t>
  </si>
  <si>
    <t>John Belushi</t>
  </si>
  <si>
    <t>Dan Aykroyd</t>
  </si>
  <si>
    <t>Cab Calloway</t>
  </si>
  <si>
    <t>John Candy</t>
  </si>
  <si>
    <t>https://m.media-amazon.com/images/M/MV5BMzdmY2I3MmEtOGFiZi00MTg1LWIxY2QtNWUwM2NmNWNlY2U5XkEyXkFqcGdeQXVyNDk3NzU2MTQ@._V1_UX67_CR0,0,67,98_AL_.jpg</t>
  </si>
  <si>
    <t>Manhattan</t>
  </si>
  <si>
    <t>The life of a divorced television writer dating a teenage girl is further complicated when he falls in love with his best friend's mistress.</t>
  </si>
  <si>
    <t>Mariel Hemingway</t>
  </si>
  <si>
    <t>Michael Murphy</t>
  </si>
  <si>
    <t>https://m.media-amazon.com/images/M/MV5BZWE4N2JkNDUtZDU4MC00ZjNhLTlkMjYtOTNkMjZhMDAwMDMyXkEyXkFqcGdeQXVyMTA0MjU0Ng@@._V1_UX67_CR0,0,67,98_AL_.jpg</t>
  </si>
  <si>
    <t>All That Jazz</t>
  </si>
  <si>
    <t>Drama,Music,Musical</t>
  </si>
  <si>
    <t>Director/choreographer Bob Fosse tells his own life story as he details the sordid career of Joe Gideon, a womanizing, drug-using dancer.</t>
  </si>
  <si>
    <t>Bob Fosse</t>
  </si>
  <si>
    <t>Ann Reinking</t>
  </si>
  <si>
    <t>Leland Palmer</t>
  </si>
  <si>
    <t>https://m.media-amazon.com/images/M/MV5BMzc1YTIyNjctYzhlNy00ZmYzLWI2ZWQtMzk4MmQwYzA0NGQ1XkEyXkFqcGdeQXVyMTQxNzMzNDI@._V1_UX67_CR0,0,67,98_AL_.jpg</t>
  </si>
  <si>
    <t>Dawn of the Dead</t>
  </si>
  <si>
    <t>Action,Adventure,Horror</t>
  </si>
  <si>
    <t>Following an ever-growing epidemic of zombies that have risen from the dead, two Philadelphia S.W.A.T. team members, a traffic reporter, and his television executive girlfriend seek refuge in a secluded shopping mall.</t>
  </si>
  <si>
    <t>George A. Romero</t>
  </si>
  <si>
    <t>David Emge</t>
  </si>
  <si>
    <t>Ken Foree</t>
  </si>
  <si>
    <t>Scott H. Reiniger</t>
  </si>
  <si>
    <t>Gaylen Ross</t>
  </si>
  <si>
    <t>https://m.media-amazon.com/images/M/MV5BOWI2YWQxM2MtY2U4Yi00YjgzLTgwNzktN2ExNTgzNTIzMmUzXkEyXkFqcGdeQXVyMTAwMzUyOTc@._V1_UX67_CR0,0,67,98_AL_.jpg</t>
  </si>
  <si>
    <t>All the President's Men</t>
  </si>
  <si>
    <t>"The Washington Post" reporters Bob Woodward and Carl Bernstein uncover the details of the Watergate scandal that leads to President Richard Nixon's resignation.</t>
  </si>
  <si>
    <t>Alan J. Pakula</t>
  </si>
  <si>
    <t>https://m.media-amazon.com/images/M/MV5BN2IzM2I5NTQtMTIyMy00YWM2LWI1OGMtNjI0MWIyNDZkZGFkXkEyXkFqcGdeQXVyMTQxNzMzNDI@._V1_UX67_CR0,0,67,98_AL_.jpg</t>
  </si>
  <si>
    <t>La monta帽a sagrada</t>
  </si>
  <si>
    <t>In a corrupt, greed-fueled world, a powerful alchemist leads a messianic character and seven materialistic figures to the Holy Mountain, where they hope to achieve enlightenment.</t>
  </si>
  <si>
    <t>Alejandro Jodorowsky</t>
  </si>
  <si>
    <t>Horacio Salinas</t>
  </si>
  <si>
    <t>Zamira Saunders</t>
  </si>
  <si>
    <t>Juan Ferrara</t>
  </si>
  <si>
    <t>https://m.media-amazon.com/images/M/MV5BZDI2OTg2NDQtMzc0MC00MjRiLWI1NzAtMjY2ZDMwMmUyNzBiXkEyXkFqcGdeQXVyNzM0MTUwNTY@._V1_UX67_CR0,0,67,98_AL_.jpg</t>
  </si>
  <si>
    <t>Amarcord</t>
  </si>
  <si>
    <t>A series of comedic and nostalgic vignettes set in a 1930s Italian coastal town.</t>
  </si>
  <si>
    <t>Magali No毛l</t>
  </si>
  <si>
    <t>Bruno Zanin</t>
  </si>
  <si>
    <t>Pupella Maggio</t>
  </si>
  <si>
    <t>Armando Brancia</t>
  </si>
  <si>
    <t>https://m.media-amazon.com/images/M/MV5BYzQ5NjJiYWQtYjAzMC00NGU0LWFlMDYtNGFiYjFlMWI1NWM0XkEyXkFqcGdeQXVyODQ0OTczOQ@@._V1_UY98_CR4,0,67,98_AL_.jpg</t>
  </si>
  <si>
    <t>Le charme discret de la bourgeoisie</t>
  </si>
  <si>
    <t>A surreal, virtually plotless series of dreams centered around six middle-class people and their consistently interrupted attempts to have a meal together.</t>
  </si>
  <si>
    <t>Fernando Rey</t>
  </si>
  <si>
    <t>Delphine Seyrig</t>
  </si>
  <si>
    <t>Paul Frankeur</t>
  </si>
  <si>
    <t>Bulle Ogier</t>
  </si>
  <si>
    <t>https://m.media-amazon.com/images/M/MV5BMjRkY2VhYzMtZWQyNS00OTY2LWE5NTAtYjlhNmQyYzE5MmUxXkEyXkFqcGdeQXVyMTQxNzMzNDI@._V1_UX67_CR0,0,67,98_AL_.jpg</t>
  </si>
  <si>
    <t>Aguirre, der Zorn Gottes</t>
  </si>
  <si>
    <t>Action,Adventure,Biography</t>
  </si>
  <si>
    <t>In the 16th century, the ruthless and insane Don Lope de Aguirre leads a Spanish expedition in search of El Dorado.</t>
  </si>
  <si>
    <t>Ruy Guerra</t>
  </si>
  <si>
    <t>Helena Rojo</t>
  </si>
  <si>
    <t>Del Negro</t>
  </si>
  <si>
    <t>https://m.media-amazon.com/images/M/MV5BY2M5Mzg3NjctZTlkNy00MTU0LWFlYTQtY2E2Y2M4NjNiNzllXkEyXkFqcGdeQXVyMTAwMzUyOTc@._V1_UX67_CR0,0,67,98_AL_.jpg</t>
  </si>
  <si>
    <t>Harold and Maude</t>
  </si>
  <si>
    <t>Young, rich, and obsessed with death, Harold finds himself changed forever when he meets lively septuagenarian Maude at a funeral.</t>
  </si>
  <si>
    <t>Bud Cort</t>
  </si>
  <si>
    <t>Vivian Pickles</t>
  </si>
  <si>
    <t>Cyril Cusack</t>
  </si>
  <si>
    <t>https://m.media-amazon.com/images/M/MV5BMmNhZmJhMmYtNjlkMC00MjhjLTk1NzMtMTNlMzYzNjZlMjNiXkEyXkFqcGdeQXVyMTQxNzMzNDI@._V1_UX67_CR0,0,67,98_AL_.jpg</t>
  </si>
  <si>
    <t>Patton</t>
  </si>
  <si>
    <t>Biography,Drama,War</t>
  </si>
  <si>
    <t>The World War II phase of the career of controversial American general George S. Patton.</t>
  </si>
  <si>
    <t>Stephen Young</t>
  </si>
  <si>
    <t>Michael Strong</t>
  </si>
  <si>
    <t>https://m.media-amazon.com/images/M/MV5BNGUyYTZmOWItMDJhMi00N2IxLWIyNDMtNjUxM2ZiYmU5YWU1XkEyXkFqcGdeQXVyNjc1NTYyMjg@._V1_UX67_CR0,0,67,98_AL_.jpg</t>
  </si>
  <si>
    <t>The Wild Bunch</t>
  </si>
  <si>
    <t>Action,Adventure,Western</t>
  </si>
  <si>
    <t>An aging group of outlaws look for one last big score as the "traditional" American West is disappearing around them.</t>
  </si>
  <si>
    <t>Sam Peckinpah</t>
  </si>
  <si>
    <t>Ernest Borgnine</t>
  </si>
  <si>
    <t>Robert Ryan</t>
  </si>
  <si>
    <t>https://m.media-amazon.com/images/M/MV5BMzRmN2E1ZDUtZDc2ZC00ZmI3LTkwOTctNzE2ZDIzMGJiMTYzXkEyXkFqcGdeQXVyMTQxNzMzNDI@._V1_UX67_CR0,0,67,98_AL_.jpg</t>
  </si>
  <si>
    <t>Night of the Living Dead</t>
  </si>
  <si>
    <t>Horror,Thriller</t>
  </si>
  <si>
    <t>A ragtag group of Pennsylvanians barricade themselves in an old farmhouse to remain safe from a horde of flesh-eating ghouls that are ravaging the East Coast of the United States.</t>
  </si>
  <si>
    <t>Duane Jones</t>
  </si>
  <si>
    <t>Judith O'Dea</t>
  </si>
  <si>
    <t>Karl Hardman</t>
  </si>
  <si>
    <t>Marilyn Eastman</t>
  </si>
  <si>
    <t>https://m.media-amazon.com/images/M/MV5BMTkzNzYyMzA5N15BMl5BanBnXkFtZTgwODcwODQ3MDI@._V1_UX67_CR0,0,67,98_AL_.jpg</t>
  </si>
  <si>
    <t>The Lion in Winter</t>
  </si>
  <si>
    <t>1183 A.D.: King Henry II's three sons all want to inherit the throne, but he won't commit to a choice. They and his wife variously plot to force him.</t>
  </si>
  <si>
    <t>Anthony Harvey</t>
  </si>
  <si>
    <t>Katharine Hepburn</t>
  </si>
  <si>
    <t>John Castle</t>
  </si>
  <si>
    <t>https://m.media-amazon.com/images/M/MV5BZjZhZTZkNWItZGE1My00MTRkLWI2ZDktMWZkZTIxZWYxOTgzXkEyXkFqcGdeQXVyNDY2MTk1ODk@._V1_UX67_CR0,0,67,98_AL_.jpg</t>
  </si>
  <si>
    <t>In the Heat of the Night</t>
  </si>
  <si>
    <t>A black police detective is asked to investigate a murder in a racially hostile southern town.</t>
  </si>
  <si>
    <t>Sidney Poitier</t>
  </si>
  <si>
    <t>Warren Oates</t>
  </si>
  <si>
    <t>Lee Grant</t>
  </si>
  <si>
    <t>https://m.media-amazon.com/images/M/MV5BMTA0Y2UyMDUtZGZiOS00ZmVkLTg3NmItODQyNTY1ZjU1MWE4L2ltYWdlL2ltYWdlXkEyXkFqcGdeQXVyNjc1NTYyMjg@._V1_UX67_CR0,0,67,98_AL_.jpg</t>
  </si>
  <si>
    <t>Charade</t>
  </si>
  <si>
    <t>Comedy,Mystery,Romance</t>
  </si>
  <si>
    <t>Romance and suspense ensue in Paris as a woman is pursued by several men who want a fortune her murdered husband had stolen. Whom can she trust?</t>
  </si>
  <si>
    <t>James Coburn</t>
  </si>
  <si>
    <t>https://m.media-amazon.com/images/M/MV5BOTY0ZTA1ZjUtN2MyNi00ZGRmLWExYmMtOTkyNzI1NGQ2Y2RlXkEyXkFqcGdeQXVyNjc1NTYyMjg@._V1_UX67_CR0,0,67,98_AL_.jpg</t>
  </si>
  <si>
    <t>The Manchurian Candidate</t>
  </si>
  <si>
    <t>A former prisoner of war is brainwashed as an unwitting assassin for an international Communist conspiracy.</t>
  </si>
  <si>
    <t>John Frankenheimer</t>
  </si>
  <si>
    <t>Frank Sinatra</t>
  </si>
  <si>
    <t>Laurence Harvey</t>
  </si>
  <si>
    <t>Angela Lansbury</t>
  </si>
  <si>
    <t>https://m.media-amazon.com/images/M/MV5BMjc4MTUxN2UtMmU1NC00MjQyLTk3YTYtZTQ0YzEzZDc0Njc0XkEyXkFqcGdeQXVyNjU0OTQ0OTY@._V1_UX67_CR0,0,67,98_AL_.jpg</t>
  </si>
  <si>
    <t>Spartacus</t>
  </si>
  <si>
    <t>The slave Spartacus leads a violent revolt against the decadent Roman Republic.</t>
  </si>
  <si>
    <t>Jean Simmons</t>
  </si>
  <si>
    <t>https://m.media-amazon.com/images/M/MV5BZDFlODBmZTYtMWU4MS00MzY4LWFmYzYtYzAzZmU1MGUzMDE5XkEyXkFqcGdeQXVyNTc1NDM0NDU@._V1_UY98_CR1,0,67,98_AL_.jpg</t>
  </si>
  <si>
    <t>L'avventura</t>
  </si>
  <si>
    <t>A woman disappears during a Mediterranean boating trip. During the search, her lover and her best friend become attracted to each other.</t>
  </si>
  <si>
    <t>Michelangelo Antonioni</t>
  </si>
  <si>
    <t>Gabriele Ferzetti</t>
  </si>
  <si>
    <t>Monica Vitti</t>
  </si>
  <si>
    <t>Lea Massari</t>
  </si>
  <si>
    <t>Dominique Blanchar</t>
  </si>
  <si>
    <t>https://m.media-amazon.com/images/M/MV5BMzY2NTA1MzUwN15BMl5BanBnXkFtZTgwOTc4NTU4MjE@._V1_UX67_CR0,0,67,98_AL_.jpg</t>
  </si>
  <si>
    <t>Hiroshima mon amour</t>
  </si>
  <si>
    <t>A French actress filming an anti-war film in Hiroshima has an affair with a married Japanese architect as they share their differing perspectives on war.</t>
  </si>
  <si>
    <t>Alain Resnais</t>
  </si>
  <si>
    <t>Eiji Okada</t>
  </si>
  <si>
    <t>Stella Dassas</t>
  </si>
  <si>
    <t>Pierre Barbaud</t>
  </si>
  <si>
    <t>https://m.media-amazon.com/images/M/MV5BODcxYjUxZDgtYTQ5Zi00YmQ1LWJmZmItODZkOTYyNDhiNWM3XkEyXkFqcGdeQXVyNjc1NTYyMjg@._V1_UX67_CR0,0,67,98_AL_.jpg</t>
  </si>
  <si>
    <t>The Ten Commandments</t>
  </si>
  <si>
    <t>220 min</t>
  </si>
  <si>
    <t>Moses, an Egyptian Prince, learns of his true heritage as a Hebrew and his divine mission as the deliverer of his people.</t>
  </si>
  <si>
    <t>Cecil B. DeMille</t>
  </si>
  <si>
    <t>Yul Brynner</t>
  </si>
  <si>
    <t>https://m.media-amazon.com/images/M/MV5BYWQ3YWJiMDEtMDBhNS00YjY1LTkzNmEtY2U4Njg4MjQ3YWE3XkEyXkFqcGdeQXVyNzkwMjQ5NzM@._V1_UX67_CR0,0,67,98_AL_.jpg</t>
  </si>
  <si>
    <t>The Searchers</t>
  </si>
  <si>
    <t>An American Civil War veteran embarks on a journey to rescue his niece from the Comanches.</t>
  </si>
  <si>
    <t>Jeffrey Hunter</t>
  </si>
  <si>
    <t>Ward Bond</t>
  </si>
  <si>
    <t>https://m.media-amazon.com/images/M/MV5BMzE1MzdjNmUtOWU5MS00OTgwLWIzYjYtYTYwYTM0NDkyOTU1XkEyXkFqcGdeQXVyMTY5Nzc4MDY@._V1_UX67_CR0,0,67,98_AL_.jpg</t>
  </si>
  <si>
    <t>East of Eden</t>
  </si>
  <si>
    <t>Two brothers struggle to maintain their strict, Bible-toting father's favor.</t>
  </si>
  <si>
    <t>James Dean</t>
  </si>
  <si>
    <t>Julie Harris</t>
  </si>
  <si>
    <t>https://m.media-amazon.com/images/M/MV5BOWIzZGUxZmItOThkMS00Y2QxLTg0MTYtMDdhMjRlNTNlYTI3L2ltYWdlXkEyXkFqcGdeQXVyNjc1NTYyMjg@._V1_UX67_CR0,0,67,98_AL_.jpg</t>
  </si>
  <si>
    <t>High Noon</t>
  </si>
  <si>
    <t>Drama,Thriller,Western</t>
  </si>
  <si>
    <t>A town Marshal, despite the disagreements of his newlywed bride and the townspeople around him, must face a gang of deadly killers alone at high noon when the gang leader, an outlaw he sent up years ago, arrives on the noon train.</t>
  </si>
  <si>
    <t>Fred Zinnemann</t>
  </si>
  <si>
    <t>Gary Cooper</t>
  </si>
  <si>
    <t>Lloyd Bridges</t>
  </si>
  <si>
    <t>https://m.media-amazon.com/images/M/MV5BNzkwNjk4ODgtYjRmMi00ODdhLWIyNjUtNWQyMjg2N2E2NjlhXkEyXkFqcGdeQXVyNjE5MjUyOTM@._V1_UX67_CR0,0,67,98_AL_.jpg</t>
  </si>
  <si>
    <t>Strangers on a Train</t>
  </si>
  <si>
    <t>Crime,Film-Noir,Thriller</t>
  </si>
  <si>
    <t>A psychopath forces a tennis star to comply with his theory that two strangers can get away with murder.</t>
  </si>
  <si>
    <t>Robert Walker</t>
  </si>
  <si>
    <t>Ruth Roman</t>
  </si>
  <si>
    <t>Leo G. Carroll</t>
  </si>
  <si>
    <t>https://m.media-amazon.com/images/M/MV5BMzg2YTFkNjgtM2ZkNS00MWVkLWIwMTEtZTgzMDM2MmUxNDE2XkEyXkFqcGdeQXVyMjI4MjA5MzA@._V1_UX67_CR0,0,67,98_AL_.jpg</t>
  </si>
  <si>
    <t>Harvey</t>
  </si>
  <si>
    <t>Due to his insistence that he has an invisible six foot-tall rabbit for a best friend, a whimsical middle-aged man is thought by his family to be insane - but he may be wiser than anyone knows.</t>
  </si>
  <si>
    <t>Henry Koster</t>
  </si>
  <si>
    <t>Wallace Ford</t>
  </si>
  <si>
    <t>William H. Lynn</t>
  </si>
  <si>
    <t>Victoria Horne</t>
  </si>
  <si>
    <t>https://m.media-amazon.com/images/M/MV5BNjRkOGEwYTUtY2E5Yy00ODg4LTk2ZWItY2IyMzUxOGVhMTM1XkEyXkFqcGdeQXVyNDk0MDg4NDk@._V1_UX67_CR0,0,67,98_AL_.jpg</t>
  </si>
  <si>
    <t>Miracle on 34th Street</t>
  </si>
  <si>
    <t>When a nice old man who claims to be Santa Claus is institutionalized as insane, a young lawyer decides to defend him by arguing in court that he is the real thing.</t>
  </si>
  <si>
    <t>George Seaton</t>
  </si>
  <si>
    <t>Edmund Gwenn</t>
  </si>
  <si>
    <t>Maureen O'Hara</t>
  </si>
  <si>
    <t>John Payne</t>
  </si>
  <si>
    <t>Gene Lockhart</t>
  </si>
  <si>
    <t>https://m.media-amazon.com/images/M/MV5BYTc1NGViOTMtNjZhNS00OGY2LWI4MmItOWQwNTY4MDMzNWI3L2ltYWdlXkEyXkFqcGdeQXVyNjc1NTYyMjg@._V1_UX67_CR0,0,67,98_AL_.jpg</t>
  </si>
  <si>
    <t>Notorious</t>
  </si>
  <si>
    <t>Drama,Film-Noir,Romance</t>
  </si>
  <si>
    <t>A woman is asked to spy on a group of Nazi friends in South America. How far will she have to go to ingratiate herself with them?</t>
  </si>
  <si>
    <t>Louis Calhern</t>
  </si>
  <si>
    <t>https://m.media-amazon.com/images/M/MV5BMjdiM2IyZmQtODJiYy00NDNkLTllYmItMmFjMDNiYTQyOGVkXkEyXkFqcGdeQXVyNDY2MTk1ODk@._V1_UX67_CR0,0,67,98_AL_.jpg</t>
  </si>
  <si>
    <t>The Big Sleep</t>
  </si>
  <si>
    <t>Crime,Film-Noir,Mystery</t>
  </si>
  <si>
    <t>Private detective Philip Marlowe is hired by a wealthy family. Before the complex case is over, he's seen murder, blackmail, and what might be love.</t>
  </si>
  <si>
    <t>John Ridgely</t>
  </si>
  <si>
    <t>Martha Vickers</t>
  </si>
  <si>
    <t>https://m.media-amazon.com/images/M/MV5BMTk4NDQ0NjgyNF5BMl5BanBnXkFtZTgwMTE3NTkxMTE@._V1_UX67_CR0,0,67,98_AL_.jpg</t>
  </si>
  <si>
    <t>The Lost Weekend</t>
  </si>
  <si>
    <t>The desperate life of a chronic alcoholic is followed through a four-day drinking bout.</t>
  </si>
  <si>
    <t>Jane Wyman</t>
  </si>
  <si>
    <t>Phillip Terry</t>
  </si>
  <si>
    <t>Howard Da Silva</t>
  </si>
  <si>
    <t>https://m.media-amazon.com/images/M/MV5BYjQ4ZDA4NGMtMTkwYi00NThiLThhZDUtZTEzNTAxOWYyY2E4XkEyXkFqcGdeQXVyMjUxODE0MDY@._V1_UX67_CR0,0,67,98_AL_.jpg</t>
  </si>
  <si>
    <t>The Philadelphia Story</t>
  </si>
  <si>
    <t>When a rich woman's ex-husband and a tabloid-type reporter turn up just before her planned remarriage, she begins to learn the truth about herself.</t>
  </si>
  <si>
    <t>Ruth Hussey</t>
  </si>
  <si>
    <t>https://m.media-amazon.com/images/M/MV5BZDVmZTZkYjMtNmViZC00ODEzLTgwNDAtNmQ3OGQwOWY5YjFmXkEyXkFqcGdeQXVyNDY2MTk1ODk@._V1_UX67_CR0,0,67,98_AL_.jpg</t>
  </si>
  <si>
    <t>His Girl Friday</t>
  </si>
  <si>
    <t>A newspaper editor uses every trick in the book to keep his ace reporter ex-wife from remarrying.</t>
  </si>
  <si>
    <t>Rosalind Russell</t>
  </si>
  <si>
    <t>Ralph Bellamy</t>
  </si>
  <si>
    <t>https://m.media-amazon.com/images/M/MV5BYjZjOTU3MTMtYTM5YS00YjZmLThmNmMtODcwOTM1NmRiMWM2XkEyXkFqcGdeQXVyNjc1NTYyMjg@._V1_UX67_CR0,0,67,98_AL_.jpg</t>
  </si>
  <si>
    <t>The Adventures of Robin Hood</t>
  </si>
  <si>
    <t>Action,Adventure,Romance</t>
  </si>
  <si>
    <t>When Prince John and the Norman Lords begin oppressing the Saxon masses in King Richard's absence, a Saxon lord fights back as the outlaw leader of a rebel guerrilla army.</t>
  </si>
  <si>
    <t>William Keighley</t>
  </si>
  <si>
    <t>Errol Flynn</t>
  </si>
  <si>
    <t>Olivia de Havilland</t>
  </si>
  <si>
    <t>Basil Rathbone</t>
  </si>
  <si>
    <t>https://m.media-amazon.com/images/M/MV5BYTJmNmQxNGItNDNlMC00MDU3LWFhNzMtZDQ2NDY0ZTVkNjE3XkEyXkFqcGdeQXVyMDI2NDg0NQ@@._V1_UX67_CR0,0,67,98_AL_.jpg</t>
  </si>
  <si>
    <t>A Night at the Opera</t>
  </si>
  <si>
    <t>Comedy,Music,Musical</t>
  </si>
  <si>
    <t>A sly business manager and two wacky friends of two opera singers help them achieve success while humiliating their stuffy and snobbish enemies.</t>
  </si>
  <si>
    <t>Edmund Goulding</t>
  </si>
  <si>
    <t>Groucho Marx</t>
  </si>
  <si>
    <t>Chico Marx</t>
  </si>
  <si>
    <t>Harpo Marx</t>
  </si>
  <si>
    <t>https://m.media-amazon.com/images/M/MV5BZTY3YjYxZGQtMTM2YS00ZmYwLWFlM2QtOWFlMTU1NTAyZDQ2XkEyXkFqcGdeQXVyNTgyNTA4MjM@._V1_UX67_CR0,0,67,98_AL_.jpg</t>
  </si>
  <si>
    <t>King Kong</t>
  </si>
  <si>
    <t>Adventure,Horror,Sci-Fi</t>
  </si>
  <si>
    <t>A film crew goes to a tropical island for an exotic location shoot and discovers a colossal ape who takes a shine to their female blonde star. He is then captured and brought back to New York City for public exhibition.</t>
  </si>
  <si>
    <t>Merian C. Cooper</t>
  </si>
  <si>
    <t>Ernest B. Schoedsack</t>
  </si>
  <si>
    <t>Fay Wray</t>
  </si>
  <si>
    <t>Robert Armstrong</t>
  </si>
  <si>
    <t>Bruce Cabot</t>
  </si>
  <si>
    <t>https://m.media-amazon.com/images/M/MV5BMjMyYjgyOTQtZDVlZS00NTQ0LWJiNDItNGRlZmM3Yzc0N2Y0XkEyXkFqcGdeQXVyNTA4NzY1MzY@._V1_UX67_CR0,0,67,98_AL_.jpg</t>
  </si>
  <si>
    <t>Freaks</t>
  </si>
  <si>
    <t>64 min</t>
  </si>
  <si>
    <t>A circus' beautiful trapeze artist agrees to marry the leader of side-show performers, but his deformed friends discover she is only marrying him for his inheritance.</t>
  </si>
  <si>
    <t>Tod Browning</t>
  </si>
  <si>
    <t>Leila Hyams</t>
  </si>
  <si>
    <t>Olga Baclanova</t>
  </si>
  <si>
    <t>Roscoe Ates</t>
  </si>
  <si>
    <t>https://m.media-amazon.com/images/M/MV5BMTAxYjEyMTctZTg3Ni00MGZmLWIxMmMtOGM2NTFiY2U3MmExXkEyXkFqcGdeQXVyNzkwMjQ5NzM@._V1_UX67_CR0,0,67,98_AL_.jpg</t>
  </si>
  <si>
    <t>Nosferatu</t>
  </si>
  <si>
    <t>Fantasy,Horror</t>
  </si>
  <si>
    <t>Vampire Count Orlok expresses interest in a new residence and real estate agent Hutter's wife.</t>
  </si>
  <si>
    <t>Max Schreck</t>
  </si>
  <si>
    <t>Alexander Granach</t>
  </si>
  <si>
    <t>Gustav von Wangenheim</t>
  </si>
  <si>
    <t>Greta Schr枚der</t>
  </si>
  <si>
    <t>https://m.media-amazon.com/images/M/MV5BMTlkMmVmYjktYTc2NC00ZGZjLWEyOWUtMjc2MDMwMjQwOTA5XkEyXkFqcGdeQXVyNTI4MzE4MDU@._V1_UX67_CR0,0,67,98_AL_.jpg</t>
  </si>
  <si>
    <t>The Gentlemen</t>
  </si>
  <si>
    <t>An American expat tries to sell off his highly profitable marijuana empire in London, triggering plots, schemes, bribery and blackmail in an attempt to steal his domain out from under him.</t>
  </si>
  <si>
    <t>Charlie Hunnam</t>
  </si>
  <si>
    <t>Michelle Dockery</t>
  </si>
  <si>
    <t>Jeremy Strong</t>
  </si>
  <si>
    <t>https://m.media-amazon.com/images/M/MV5BZmVhN2JlYjEtZWFkOS00YzE0LThiNDMtMGI3NDA1MTk2ZDQ2XkEyXkFqcGdeQXVyODE5NzE3OTE@._V1_UY98_CR0,0,67,98_AL_.jpg</t>
  </si>
  <si>
    <t>Raazi</t>
  </si>
  <si>
    <t>A Kashmiri woman agrees to marry a Pakistani army officer in order to spy on Pakistan during the Indo-Pakistan War of 1971.</t>
  </si>
  <si>
    <t>Alia Bhatt</t>
  </si>
  <si>
    <t>Rajit Kapoor</t>
  </si>
  <si>
    <t>Shishir Sharma</t>
  </si>
  <si>
    <t>https://m.media-amazon.com/images/M/MV5BNjcyYjg0M2ItMzMyZS00NmM1LTlhZDMtN2MxN2RhNWY4YTkwXkEyXkFqcGdeQXVyNjY1MTg4Mzc@._V1_UX67_CR0,0,67,98_AL_.jpg</t>
  </si>
  <si>
    <t>Sound of Metal</t>
  </si>
  <si>
    <t>A heavy-metal drummer's life is thrown into freefall when he begins to lose his hearing.</t>
  </si>
  <si>
    <t>Darius Marder</t>
  </si>
  <si>
    <t>Olivia Cooke</t>
  </si>
  <si>
    <t>Paul Raci</t>
  </si>
  <si>
    <t>Lauren Ridloff</t>
  </si>
  <si>
    <t>https://m.media-amazon.com/images/M/MV5BMTBkMjMyN2UtNzVjNi00Y2ZiLTk2MDYtN2Y0MjgzYjAxNzE4XkEyXkFqcGdeQXVyNjkxOTM4ODY@._V1_UY98_CR1,0,67,98_AL_.jpg</t>
  </si>
  <si>
    <t>Forushande</t>
  </si>
  <si>
    <t>While both participating in a production of "Death of a Salesman," a teacher's wife is assaulted in her new home, which leaves him determined to find the perpetrator over his wife's traumatized objections.</t>
  </si>
  <si>
    <t>Babak Karimi</t>
  </si>
  <si>
    <t>Mina Sadati</t>
  </si>
  <si>
    <t>https://m.media-amazon.com/images/M/MV5BN2YyZjQ0NTEtNzU5MS00NGZkLTg0MTEtYzJmMWY3MWRhZjM2XkEyXkFqcGdeQXVyMDA4NzMyOA@@._V1_UX67_CR0,0,67,98_AL_.jpg</t>
  </si>
  <si>
    <t>Dunkirk</t>
  </si>
  <si>
    <t>Action,Drama,History</t>
  </si>
  <si>
    <t>Allied soldiers from Belgium, the British Empire, and France are surrounded by the German Army and evacuated during a fierce battle in World War II.</t>
  </si>
  <si>
    <t>Fionn Whitehead</t>
  </si>
  <si>
    <t>Barry Keoghan</t>
  </si>
  <si>
    <t>Mark Rylance</t>
  </si>
  <si>
    <t>https://m.media-amazon.com/images/M/MV5BNDQzZmQ5MjItYmJlNy00MGI2LWExMDQtMjBiNjNmMzc5NTk1XkEyXkFqcGdeQXVyNjY1OTY4MTk@._V1_UY98_CR1,0,67,98_AL_.jpg</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</si>
  <si>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</si>
  <si>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</si>
  <si>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</si>
  <si>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t>
  </si>
  <si>
    <t>Anna Foglietta</t>
  </si>
  <si>
    <t>Marco Giallini</t>
  </si>
  <si>
    <t>Edoardo Leo</t>
  </si>
  <si>
    <t>https://m.media-amazon.com/images/M/MV5BMzg2Mzg4YmUtNDdkNy00NWY1LWE3NmEtZWMwNGNlMzE5YzU3XkEyXkFqcGdeQXVyMjA5MTIzMjQ@._V1_UX67_CR0,0,67,98_AL_.jpg</t>
  </si>
  <si>
    <t>Hidden Figures</t>
  </si>
  <si>
    <t>The story of a team of female African-American mathematicians who served a vital role in NASA during the early years of the U.S. space program.</t>
  </si>
  <si>
    <t>Theodore Melfi</t>
  </si>
  <si>
    <t>Taraji P. Henson</t>
  </si>
  <si>
    <t>Janelle Mon谩e</t>
  </si>
  <si>
    <t>https://m.media-amazon.com/images/M/MV5BMmYwNWZlNzEtNjE4Zi00NzQ4LWI2YmUtOWZhNzZhZDYyNmVmXkEyXkFqcGdeQXVyNzYzODM3Mzg@._V1_UX67_CR0,0,67,98_AL_.jpg</t>
  </si>
  <si>
    <t>Paddington 2</t>
  </si>
  <si>
    <t>Adventure,Comedy,Family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</si>
  <si>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</si>
  <si>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</si>
  <si>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Ben Whishaw</t>
  </si>
  <si>
    <t>Hugh Grant</t>
  </si>
  <si>
    <t>Hugh Bonneville</t>
  </si>
  <si>
    <t>Sally Hawkins</t>
  </si>
  <si>
    <t>https://m.media-amazon.com/images/M/MV5BY2YxNjQxYWYtYzNkMi00YTgyLWIwZTMtYzgyYjZlZmYzZTA0XkEyXkFqcGdeQXVyMTA4NjE0NjEy._V1_UX67_CR0,0,67,98_AL_.jpg</t>
  </si>
  <si>
    <t>Udta Punjab</t>
  </si>
  <si>
    <t>A story that revolves around drug abuse in the affluent north Indian State of Punjab and how the youth there have succumbed to it en-masse resulting in a socio-economic decline.</t>
  </si>
  <si>
    <t>Abhishek Chaubey</t>
  </si>
  <si>
    <t>Diljit Dosanjh</t>
  </si>
  <si>
    <t>https://m.media-amazon.com/images/M/MV5BMjA2Mzg2NDMzNl5BMl5BanBnXkFtZTgwMjcwODUzOTE@._V1_UX67_CR0,0,67,98_AL_.jpg</t>
  </si>
  <si>
    <t>Kubo and the Two Strings</t>
  </si>
  <si>
    <t>A young boy named Kubo must locate a magical suit of armour worn by his late father in order to defeat a vengeful spirit from the past.</t>
  </si>
  <si>
    <t>Travis Knight</t>
  </si>
  <si>
    <t>Art Parkinson</t>
  </si>
  <si>
    <t>https://m.media-amazon.com/images/M/MV5BZjAzZjZiMmQtMDZmOC00NjVmLTkyNTItOGI2Mzg4NTBhZTA1XkEyXkFqcGdeQXVyODE5NzE3OTE@._V1_UY98_CR0,0,67,98_AL_.jpg</t>
  </si>
  <si>
    <t>M.S. Dhoni: The Untold Story</t>
  </si>
  <si>
    <t>184 min</t>
  </si>
  <si>
    <t>The untold story of Mahendra Singh Dhoni's journey from ticket collector to trophy collector - the world-cup-winning captain of the Indian Cricket Team.</t>
  </si>
  <si>
    <t>Kiara Advani</t>
  </si>
  <si>
    <t>Disha Patani</t>
  </si>
  <si>
    <t>https://m.media-amazon.com/images/M/MV5BMTYxMjk0NDg4Ml5BMl5BanBnXkFtZTgwODcyNjA5OTE@._V1_UX67_CR0,0,67,98_AL_.jpg</t>
  </si>
  <si>
    <t>Manchester by the Sea</t>
  </si>
  <si>
    <t>A depressed uncle is asked to take care of his teenage nephew after the boy's father dies.</t>
  </si>
  <si>
    <t>Kenneth Lonergan</t>
  </si>
  <si>
    <t>Casey Affleck</t>
  </si>
  <si>
    <t>Michelle Williams</t>
  </si>
  <si>
    <t>Kyle Chandler</t>
  </si>
  <si>
    <t>Lucas Hedges</t>
  </si>
  <si>
    <t>https://m.media-amazon.com/images/M/MV5BMjA0MzQzNjM1Ml5BMl5BanBnXkFtZTgwNjM5MjU5NjE@._V1_UX67_CR0,0,67,98_AL_.jpg</t>
  </si>
  <si>
    <t>Under sandet</t>
  </si>
  <si>
    <t>In post-World War II Denmark, a group of young German POWs are forced to clear a beach of thousands of land mines under the watch of a Danish Sergeant who slowly learns to appreciate their plight.</t>
  </si>
  <si>
    <t>Martin Zandvliet</t>
  </si>
  <si>
    <t>Roland M酶ller</t>
  </si>
  <si>
    <t>Louis Hofmann</t>
  </si>
  <si>
    <t>Joel Basman</t>
  </si>
  <si>
    <t>Mikkel Boe F酶lsgaard</t>
  </si>
  <si>
    <t>https://m.media-amazon.com/images/M/MV5BMjEwMzMxODIzOV5BMl5BanBnXkFtZTgwNzg3OTAzMDI@._V1_UX67_CR0,0,67,98_AL_.jpg</t>
  </si>
  <si>
    <t>Rogue One</t>
  </si>
  <si>
    <t>The daughter of an Imperial scientist joins the Rebel Alliance in a risky move to steal the plans for the Death Star.</t>
  </si>
  <si>
    <t>Gareth Edwards</t>
  </si>
  <si>
    <t>Felicity Jones</t>
  </si>
  <si>
    <t>Diego Luna</t>
  </si>
  <si>
    <t>Alan Tudyk</t>
  </si>
  <si>
    <t>https://m.media-amazon.com/images/M/MV5BMjQ0MTgyNjAxMV5BMl5BanBnXkFtZTgwNjUzMDkyODE@._V1_UX67_CR0,0,67,98_AL_.jpg</t>
  </si>
  <si>
    <t>Captain America: Civil War</t>
  </si>
  <si>
    <t>Political involvement in the Avengers' affairs causes a rift between Captain America and Iron Man.</t>
  </si>
  <si>
    <t>https://m.media-amazon.com/images/M/MV5BMjA1MTc1NTg5NV5BMl5BanBnXkFtZTgwOTM2MDEzNzE@._V1_UX67_CR0,0,67,98_AL_.jpg</t>
  </si>
  <si>
    <t>The Hateful Eight</t>
  </si>
  <si>
    <t>168 min</t>
  </si>
  <si>
    <t>In the dead of a Wyoming winter, a bounty hunter and his prisoner find shelter in a cabin currently inhabited by a collection of nefarious characters.</t>
  </si>
  <si>
    <t>Jennifer Jason Leigh</t>
  </si>
  <si>
    <t>Walton Goggins</t>
  </si>
  <si>
    <t>https://m.media-amazon.com/images/M/MV5BY2QzYTQyYzItMzAwYi00YjZlLThjNTUtNzMyMDdkYzJiNWM4XkEyXkFqcGdeQXVyMTkxNjUyNQ@@._V1_UX67_CR0,0,67,98_AL_.jpg</t>
  </si>
  <si>
    <t>Little Women</t>
  </si>
  <si>
    <t>Jo March reflects back and forth on her life, telling the beloved story of the March sisters - four young women, each determined to live life on her own terms.</t>
  </si>
  <si>
    <t>Greta Gerwig</t>
  </si>
  <si>
    <t>Saoirse Ronan</t>
  </si>
  <si>
    <t>Florence Pugh</t>
  </si>
  <si>
    <t>Eliza Scanlen</t>
  </si>
  <si>
    <t>https://m.media-amazon.com/images/M/MV5BMTU3NjE2NjgwN15BMl5BanBnXkFtZTgwNDYzMzEwMzI@._V1_UX67_CR0,0,67,98_AL_.jpg</t>
  </si>
  <si>
    <t>Loving Vincent</t>
  </si>
  <si>
    <t>Animation,Biography,Crime</t>
  </si>
  <si>
    <t>In a story depicted in oil painted animation, a young man comes to the last hometown of painter Vincent van Gogh (Robert Gulaczyk) to deliver the troubled artist's final letter and ends up investigating his final days there.</t>
  </si>
  <si>
    <t>Dorota Kobiela</t>
  </si>
  <si>
    <t>Hugh Welchman</t>
  </si>
  <si>
    <t>Douglas Booth</t>
  </si>
  <si>
    <t>Jerome Flynn</t>
  </si>
  <si>
    <t>Robert Gulaczyk</t>
  </si>
  <si>
    <t>https://m.media-amazon.com/images/M/MV5BMTU2OTcyOTE3MF5BMl5BanBnXkFtZTgwNTg5Mjc1MjE@._V1_UX67_CR0,0,67,98_AL_.jpg</t>
  </si>
  <si>
    <t>Pride</t>
  </si>
  <si>
    <t>U.K. gay activists work to help miners during their lengthy strike of the National Union of Mineworkers in the summer of 1984.</t>
  </si>
  <si>
    <t>Matthew Warchus</t>
  </si>
  <si>
    <t>Bill Nighy</t>
  </si>
  <si>
    <t>Imelda Staunton</t>
  </si>
  <si>
    <t>Dominic West</t>
  </si>
  <si>
    <t>Paddy Considine</t>
  </si>
  <si>
    <t>https://m.media-amazon.com/images/M/MV5BMTcxNTgzNDg1N15BMl5BanBnXkFtZTgwNjg4MzI1MDE@._V1_UX67_CR0,0,67,98_AL_.jpg</t>
  </si>
  <si>
    <t>Le pass茅</t>
  </si>
  <si>
    <t>An Iranian man deserts his French wife and her two children to return to his homeland. Meanwhile, his wife starts up a new relationship, a reality her husband confronts upon his wife's request for a divorce.</t>
  </si>
  <si>
    <t>Ali Mosaffa</t>
  </si>
  <si>
    <t>Pauline Burlet</t>
  </si>
  <si>
    <t>https://m.media-amazon.com/images/M/MV5BNjg5NmI3NmUtZDQ2Mi00ZTI0LWE0YzAtOGRhOWJmNDJkOWNkXkEyXkFqcGdeQXVyMzIzNDU1NTY@._V1_UY98_CR0,0,67,98_AL_.jpg</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</si>
  <si>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</si>
  <si>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</si>
  <si>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</si>
  <si>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Toni Servillo</t>
  </si>
  <si>
    <t>Carlo Verdone</t>
  </si>
  <si>
    <t>Sabrina Ferilli</t>
  </si>
  <si>
    <t>Carlo Buccirosso</t>
  </si>
  <si>
    <t>https://m.media-amazon.com/images/M/MV5BMTUwMzc1NjIzMV5BMl5BanBnXkFtZTgwODUyMTIxMTE@._V1_UX67_CR0,0,67,98_AL_.jpg</t>
  </si>
  <si>
    <t>The Lunchbox</t>
  </si>
  <si>
    <t>A mistaken delivery in Mumbai's famously efficient lunchbox delivery system connects a young housewife to an older man in the dusk of his life as they build a fantasy world together through notes in the lunchbox.</t>
  </si>
  <si>
    <t>Ritesh Batra</t>
  </si>
  <si>
    <t>Lillete Dubey</t>
  </si>
  <si>
    <t>https://m.media-amazon.com/images/M/MV5BYWNlODE1ZTEtOTQ5MS00N2QwLTllNjItZDQ2Y2UzMmU5YmI2XkEyXkFqcGdeQXVyODE5NzE3OTE@._V1_UY98_CR3,0,67,98_AL_.jpg</t>
  </si>
  <si>
    <t>Vicky Donor</t>
  </si>
  <si>
    <t>A man is brought in by an infertility doctor to supply him with his sperm, where he becomes the biggest sperm donor for his clinic.</t>
  </si>
  <si>
    <t>Shoojit Sircar</t>
  </si>
  <si>
    <t>Annu Kapoor</t>
  </si>
  <si>
    <t>Dolly Ahluwalia</t>
  </si>
  <si>
    <t>https://m.media-amazon.com/images/M/MV5BMDliOTIzNmUtOTllOC00NDU3LWFiNjYtMGM0NDc1YTMxNjYxXkEyXkFqcGdeQXVyNTM3NzExMDQ@._V1_UY98_CR1,0,67,98_AL_.jpg</t>
  </si>
  <si>
    <t>Big Hero 6</t>
  </si>
  <si>
    <t>A special bond develops between plus-sized inflatable robot Baymax and prodigy Hiro Hamada, who together team up with a group of friends to form a band of high-tech heroes.</t>
  </si>
  <si>
    <t>Don Hall</t>
  </si>
  <si>
    <t>Chris Williams</t>
  </si>
  <si>
    <t>Ryan Potter</t>
  </si>
  <si>
    <t>Scott Adsit</t>
  </si>
  <si>
    <t>Jamie Chung</t>
  </si>
  <si>
    <t>https://m.media-amazon.com/images/M/MV5BMTA1ODUzMDA3NzFeQTJeQWpwZ15BbWU3MDgxMTYxNTk@._V1_UX67_CR0,0,67,98_AL_.jpg</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</si>
  <si>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</si>
  <si>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</si>
  <si>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</si>
  <si>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Lydia Wilson</t>
  </si>
  <si>
    <t>https://m.media-amazon.com/images/M/MV5BMjQ5YWVmYmYtOWFiZC00NGMxLWEwODctZDM2MWI4YWViN2E5XkEyXkFqcGdeQXVyNjQ2MjQ5NzM@._V1_UY98_CR0,0,67,98_AL_.jpg</t>
  </si>
  <si>
    <t>English Vinglish</t>
  </si>
  <si>
    <t>A quiet, sweet tempered housewife endures small slights from her well-educated husband and daughter every day because of her inability to speak and understand English.</t>
  </si>
  <si>
    <t>Gauri Shinde</t>
  </si>
  <si>
    <t>Sridevi</t>
  </si>
  <si>
    <t>Mehdi Nebbou</t>
  </si>
  <si>
    <t>Priya Anand</t>
  </si>
  <si>
    <t>https://m.media-amazon.com/images/M/MV5BMTU4NDg0MzkzNV5BMl5BanBnXkFtZTgwODA3Mzc1MDE@._V1_UX67_CR0,0,67,98_AL_.jpg</t>
  </si>
  <si>
    <t>Kaze tachinu</t>
  </si>
  <si>
    <t>A look at the life of Jiro Horikoshi, the man who designed Japanese fighter planes during World War II.</t>
  </si>
  <si>
    <t>Hidetoshi Nishijima</t>
  </si>
  <si>
    <t>Miori Takimoto</t>
  </si>
  <si>
    <t>Masahiko Nishimura</t>
  </si>
  <si>
    <t>https://m.media-amazon.com/images/M/MV5BMTYzMDM4NzkxOV5BMl5BanBnXkFtZTgwNzM1Mzg2NzM@._V1_UX67_CR0,0,67,98_AL_.jpg</t>
  </si>
  <si>
    <t>Toy Story 4</t>
  </si>
  <si>
    <t>When a new toy called "Forky" joins Woody and the gang, a road trip alongside old and new friends reveals how big the world can be for a toy.</t>
  </si>
  <si>
    <t>Josh Cooley</t>
  </si>
  <si>
    <t>Annie Potts</t>
  </si>
  <si>
    <t>Tony Hale</t>
  </si>
  <si>
    <t>https://m.media-amazon.com/images/M/MV5BMTQ4MzQ3NjA0N15BMl5BanBnXkFtZTgwODQyNjQ4MDE@._V1_UX67_CR0,0,67,98_AL_.jpg</t>
  </si>
  <si>
    <t>La migliore offerta</t>
  </si>
  <si>
    <t>A lonely art expert working for a mysterious and reclusive heiress finds not only her art worth examining.</t>
  </si>
  <si>
    <t>Jim Sturgess</t>
  </si>
  <si>
    <t>Sylvia Hoeks</t>
  </si>
  <si>
    <t>Donald Sutherland</t>
  </si>
  <si>
    <t>https://m.media-amazon.com/images/M/MV5BMzllMWI1ZDQtMmFhNS00NzJkLThmMTMtNzFmMmMyYjU3ZGVjXkEyXkFqcGdeQXVyMDI2NDg0NQ@@._V1_UY98_CR1,0,67,98_AL_.jpg</t>
  </si>
  <si>
    <t>Moonrise Kingdom</t>
  </si>
  <si>
    <t>A pair of young lovers flee their New England town, which causes a local search party to fan out to find them.</t>
  </si>
  <si>
    <t>Jared Gilman</t>
  </si>
  <si>
    <t>Kara Hayward</t>
  </si>
  <si>
    <t>https://m.media-amazon.com/images/M/MV5BMzMwMTAwODczN15BMl5BanBnXkFtZTgwMDk2NDA4MTE@._V1_UX67_CR0,0,67,98_AL_.jpg</t>
  </si>
  <si>
    <t>How to Train Your Dragon 2</t>
  </si>
  <si>
    <t>When Hiccup and Toothless discover an ice cave that is home to hundreds of new wild dragons and the mysterious Dragon Rider, the two friends find themselves at the center of a battle to protect the peace.</t>
  </si>
  <si>
    <t>Craig Ferguson</t>
  </si>
  <si>
    <t>https://m.media-amazon.com/images/M/MV5BNDc4MThhN2EtZjMzNC00ZDJmLThiZTgtNThlY2UxZWMzNjdkXkEyXkFqcGdeQXVyNDk3NzU2MTQ@._V1_UX67_CR0,0,67,98_AL_.jpg</t>
  </si>
  <si>
    <t>The Big Short</t>
  </si>
  <si>
    <t>In 2006-2007 a group of investors bet against the US mortgage market. In their research they discover how flawed and corrupt the market is.</t>
  </si>
  <si>
    <t>Adam McKay</t>
  </si>
  <si>
    <t>Steve Carell</t>
  </si>
  <si>
    <t>https://m.media-amazon.com/images/M/MV5BYzM2OGQ2NzUtNzlmYi00ZDg4LWExODgtMDVmOTU2Yzg2N2U5XkEyXkFqcGdeQXVyMTMxODk2OTU@._V1_UY98_CR0,0,67,98_AL_.jpg</t>
  </si>
  <si>
    <t>Kokuhaku</t>
  </si>
  <si>
    <t>A psychological thriller of a grieving mother turned cold-blooded avenger with a twisty master plan to pay back those who were responsible for her daughter's death.</t>
  </si>
  <si>
    <t>Tetsuya Nakashima</t>
  </si>
  <si>
    <t>Takako Matsu</t>
  </si>
  <si>
    <t>Yoshino Kimura</t>
  </si>
  <si>
    <t>Masaki Okada</t>
  </si>
  <si>
    <t>https://m.media-amazon.com/images/M/MV5BZjRmNjc5MTYtYjc3My00ZjNiLTg4YjUtMTQ0ZTFkZmMxMDUzXkEyXkFqcGdeQXVyNDY5MTUyNjU@._V1_UY98_CR3,0,67,98_AL_.jpg</t>
  </si>
  <si>
    <t>Ang-ma-reul bo-at-da</t>
  </si>
  <si>
    <t>A secret agent exacts revenge on a serial killer through a series of captures and releases.</t>
  </si>
  <si>
    <t>Jee-woon Kim</t>
  </si>
  <si>
    <t>Lee Byung-Hun</t>
  </si>
  <si>
    <t>Jeon Gook-Hwan</t>
  </si>
  <si>
    <t>Ho-jin Chun</t>
  </si>
  <si>
    <t>https://m.media-amazon.com/images/M/MV5BMTczNDk4NTQ0OV5BMl5BanBnXkFtZTcwNDAxMDgxNw@@._V1_UX67_CR0,0,67,98_AL_.jpg</t>
  </si>
  <si>
    <t>The Girl with the Dragon Tattoo</t>
  </si>
  <si>
    <t>Journalist Mikael Blomkvist is aided in his search for a woman who has been missing for forty years by Lisbeth Salander, a young computer hacker.</t>
  </si>
  <si>
    <t>https://m.media-amazon.com/images/M/MV5BODhiZWRhMjctNDUyMS00NmUwLTgwYmItMjJhOWNkZWQ3ZTQxXkEyXkFqcGdeQXVyMTMxODk2OTU@._V1_UX67_CR0,0,67,98_AL_.jpg</t>
  </si>
  <si>
    <t>Captain Phillips</t>
  </si>
  <si>
    <t>Adventure,Biography,Crime</t>
  </si>
  <si>
    <t>The true story of Captain Richard Phillips and the 2009 hijacking by Somali pirates of the U.S.-flagged MV Maersk Alabama, the first American cargo ship to be hijacked in two hundred years.</t>
  </si>
  <si>
    <t>Barkhad Abdi</t>
  </si>
  <si>
    <t>Barkhad Abdirahman</t>
  </si>
  <si>
    <t>https://m.media-amazon.com/images/M/MV5BMTgzMTkxNjAxNV5BMl5BanBnXkFtZTgwMDU3MDE0MjE@._V1_UY98_CR0,0,67,98_AL_.jpg</t>
  </si>
  <si>
    <t>Ajeossi</t>
  </si>
  <si>
    <t>A quiet pawnshop keeper with a violent past takes on a drug-and-organ trafficking ring in hope of saving the child who is his only friend.</t>
  </si>
  <si>
    <t>Jeong-beom Lee</t>
  </si>
  <si>
    <t>Sae-ron Kim</t>
  </si>
  <si>
    <t>Tae-hoon Kim</t>
  </si>
  <si>
    <t>Hee-won Kim</t>
  </si>
  <si>
    <t>https://m.media-amazon.com/images/M/MV5BMTA5MzkyMzIxNjJeQTJeQWpwZ15BbWU4MDU0MDk0OTUx._V1_UX67_CR0,0,67,98_AL_.jpg</t>
  </si>
  <si>
    <t>Straight Outta Compton</t>
  </si>
  <si>
    <t>The rap group NWA emerges from the mean streets of Compton in Los Angeles, California, in the mid-1980s and revolutionizes Hip Hop culture with their music and tales about life in the hood.</t>
  </si>
  <si>
    <t>F. Gary Gray</t>
  </si>
  <si>
    <t>O'Shea Jackson Jr.</t>
  </si>
  <si>
    <t>Corey Hawkins</t>
  </si>
  <si>
    <t>Jason Mitchell</t>
  </si>
  <si>
    <t>Neil Brown Jr.</t>
  </si>
  <si>
    <t>https://m.media-amazon.com/images/M/MV5BMTQzMTg0NDA1M15BMl5BanBnXkFtZTgwODUzMTE0MjE@._V1_UY98_CR0,0,67,98_AL_.jpg</t>
  </si>
  <si>
    <t>Madeo</t>
  </si>
  <si>
    <t>A mother desperately searches for the killer who framed her son for a girl's horrific murder.</t>
  </si>
  <si>
    <t>Hye-ja Kim</t>
  </si>
  <si>
    <t>Jin Goo</t>
  </si>
  <si>
    <t>Je-mun Yun</t>
  </si>
  <si>
    <t>https://m.media-amazon.com/images/M/MV5BY2ViOTU5MDQtZTRiZi00YjViLWFiY2ItOTRhNWYyN2ZiMzUyXkEyXkFqcGdeQXVyNTAyODkwOQ@@._V1_UY98_CR1,0,67,98_AL_.jpg</t>
  </si>
  <si>
    <t>Chugyeokja</t>
  </si>
  <si>
    <t>A disgraced ex-policeman who runs a small ring of prostitutes finds himself in a race against time when one of his women goes missing.</t>
  </si>
  <si>
    <t>Hong-jin Na</t>
  </si>
  <si>
    <t>Kim Yoon-seok</t>
  </si>
  <si>
    <t>Yeong-hie Seo</t>
  </si>
  <si>
    <t>Yoo-Jeong Kim</t>
  </si>
  <si>
    <t>https://m.media-amazon.com/images/M/MV5BMzU0NDY0NDEzNV5BMl5BanBnXkFtZTgwOTIxNDU1MDE@._V1_UX67_CR0,0,67,98_AL_.jpg</t>
  </si>
  <si>
    <t>The Hobbit: The Desolation of Smaug</t>
  </si>
  <si>
    <t>Adventure,Fantasy</t>
  </si>
  <si>
    <t>The dwarves, along with Bilbo Baggins and Gandalf the Grey, continue their quest to reclaim Erebor, their homeland, from Smaug. Bilbo Baggins is in possession of a mysterious and magical ring.</t>
  </si>
  <si>
    <t>Martin Freeman</t>
  </si>
  <si>
    <t>Richard Armitage</t>
  </si>
  <si>
    <t>Ken Stott</t>
  </si>
  <si>
    <t>https://m.media-amazon.com/images/M/MV5BMTQ2OTYyNzUxOF5BMl5BanBnXkFtZTcwMzUwMDY4Mg@@._V1_UX67_CR0,0,67,98_AL_.jpg</t>
  </si>
  <si>
    <t>Das wei脽e Band - Eine deutsche Kindergeschichte</t>
  </si>
  <si>
    <t>Drama,History,Mystery</t>
  </si>
  <si>
    <t>Strange events happen in a small village in the north of Germany during the years before World War I, which seem to be ritual punishment. Who is responsible?</t>
  </si>
  <si>
    <t>Christian Friedel</t>
  </si>
  <si>
    <t>Ernst Jacobi</t>
  </si>
  <si>
    <t>Leonie Benesch</t>
  </si>
  <si>
    <t>https://m.media-amazon.com/images/M/MV5BMTc2Mjc0MDg3MV5BMl5BanBnXkFtZTcwMjUzMDkxMw@@._V1_UX67_CR0,0,67,98_AL_.jpg</t>
  </si>
  <si>
    <t>M盲n som hatar kvinnor</t>
  </si>
  <si>
    <t>A journalist is aided by a young female hacker in his search for the killer of a woman who has been dead for forty years.</t>
  </si>
  <si>
    <t>Niels Arden Oplev</t>
  </si>
  <si>
    <t>Michael Nyqvist</t>
  </si>
  <si>
    <t>Noomi Rapace</t>
  </si>
  <si>
    <t>Ewa Fr枚ling</t>
  </si>
  <si>
    <t>Lena Endre</t>
  </si>
  <si>
    <t>https://m.media-amazon.com/images/M/MV5BYjYzOGE1MjUtODgyMy00ZDAxLTljYTgtNzk0Njg2YWQwMTZhXkEyXkFqcGdeQXVyMDM2NDM2MQ@@._V1_UX67_CR0,0,67,98_AL_.jpg</t>
  </si>
  <si>
    <t>The Trial of the Chicago 7</t>
  </si>
  <si>
    <t>The story of 7 people on trial stemming from various charges surrounding the uprising at the 1968 Democratic National Convention in Chicago, Illinois.</t>
  </si>
  <si>
    <t>Aaron Sorkin</t>
  </si>
  <si>
    <t>Eddie Redmayne</t>
  </si>
  <si>
    <t>Alex Sharp</t>
  </si>
  <si>
    <t>Sacha Baron Cohen</t>
  </si>
  <si>
    <t>https://m.media-amazon.com/images/M/MV5BOTNjM2Y2ZjgtMDc5NS00MDQ1LTgyNGYtYzYwMTAyNWQwYTMyXkEyXkFqcGdeQXVyMjE4NzUxNDA@._V1_UX67_CR0,0,67,98_AL_.jpg</t>
  </si>
  <si>
    <t>Druk</t>
  </si>
  <si>
    <t>Four friends, all high school teachers, test a theory that they will improve their lives by maintaining a constant level of alcohol in their blood.</t>
  </si>
  <si>
    <t>Magnus Millang</t>
  </si>
  <si>
    <t>Lars Ranthe</t>
  </si>
  <si>
    <t>https://m.media-amazon.com/images/M/MV5BMTM0ODk3MjM1MV5BMl5BanBnXkFtZTcwNzc1MDIwNA@@._V1_UX67_CR0,0,67,98_AL_.jpg</t>
  </si>
  <si>
    <t>The Fighter</t>
  </si>
  <si>
    <t>Based on the story of Micky Ward, a fledgling boxer who tries to escape the shadow of his more famous but troubled older boxing brother and get his own shot at greatness.</t>
  </si>
  <si>
    <t>David O. Russell</t>
  </si>
  <si>
    <t>https://m.media-amazon.com/images/M/MV5BMTM4NzQ0OTYyOF5BMl5BanBnXkFtZTcwMDkyNjQyMg@@._V1_UX67_CR0,0,67,98_AL_.jpg</t>
  </si>
  <si>
    <t>Taken</t>
  </si>
  <si>
    <t>A retired CIA agent travels across Europe and relies on his old skills to save his estranged daughter, who has been kidnapped while on a trip to Paris.</t>
  </si>
  <si>
    <t>Pierre Morel</t>
  </si>
  <si>
    <t>Maggie Grace</t>
  </si>
  <si>
    <t>Famke Janssen</t>
  </si>
  <si>
    <t>Leland Orser</t>
  </si>
  <si>
    <t>https://m.media-amazon.com/images/M/MV5BMTMzMTc3MjA5NF5BMl5BanBnXkFtZTcwOTk3MDE5MQ@@._V1_UX67_CR0,0,67,98_AL_.jpg</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</si>
  <si>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</si>
  <si>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</si>
  <si>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</si>
  <si>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Asa Butterfield</t>
  </si>
  <si>
    <t>David Thewlis</t>
  </si>
  <si>
    <t>Rupert Friend</t>
  </si>
  <si>
    <t>Zac Mattoon O'Brien</t>
  </si>
  <si>
    <t>https://m.media-amazon.com/images/M/MV5BYWUxZjJkMDktZmMxMS00Mzg3LTk4MDItN2IwODlmN2E0MTM0XkEyXkFqcGdeQXVyMTMxODk2OTU@._V1_UX67_CR0,0,67,98_AL_.jpg</t>
  </si>
  <si>
    <t>Once</t>
  </si>
  <si>
    <t>A modern-day musical about a busker and an immigrant and their eventful week in Dublin, as they write, rehearse and record songs that tell their love story.</t>
  </si>
  <si>
    <t>Glen Hansard</t>
  </si>
  <si>
    <t>Mark茅ta Irglov谩</t>
  </si>
  <si>
    <t>Hugh Walsh</t>
  </si>
  <si>
    <t>Gerard Hendrick</t>
  </si>
  <si>
    <t>https://m.media-amazon.com/images/M/MV5BMTcwNTE4MTUxMl5BMl5BanBnXkFtZTcwMDIyODM4OA@@._V1_UX67_CR0,0,67,98_AL_.jpg</t>
  </si>
  <si>
    <t>The Hobbit: An Unexpected Journey</t>
  </si>
  <si>
    <t>A reluctant Hobbit, Bilbo Baggins, sets out to the Lonely Mountain with a spirited group of dwarves to reclaim their mountain home, and the gold within it from the dragon Smaug.</t>
  </si>
  <si>
    <t>Andy Serkis</t>
  </si>
  <si>
    <t>https://m.media-amazon.com/images/M/MV5BMzgxMzYyNzAyOF5BMl5BanBnXkFtZTcwODY5MjY3MQ@@._V1_UY98_CR1,0,67,98_AL_.jpg</t>
  </si>
  <si>
    <t>Auf der anderen Seite</t>
  </si>
  <si>
    <t>A Turkish man travels to Istanbul to find the daughter of his father's former girlfriend.</t>
  </si>
  <si>
    <t>Baki Davrak</t>
  </si>
  <si>
    <t>Nurg眉l Yesil莽ay</t>
  </si>
  <si>
    <t>Tuncel Kurtiz</t>
  </si>
  <si>
    <t>Nursel K枚se</t>
  </si>
  <si>
    <t>https://m.media-amazon.com/images/M/MV5BMGRiYjE0YzItMzk3Zi00ZmYwLWJjNDktYTAwYjIwMjIxYzM3XkEyXkFqcGdeQXVyMTMxODk2OTU@._V1_UX67_CR0,0,67,98_AL_.jpg</t>
  </si>
  <si>
    <t>Atonement</t>
  </si>
  <si>
    <t>Thirteen-year-old fledgling writer Briony Tallis irrevocably changes the course of several lives when she accuses her older sister's lover of a crime he did not commit.</t>
  </si>
  <si>
    <t>Joe Wright</t>
  </si>
  <si>
    <t>https://m.media-amazon.com/images/M/MV5BZjY5ZjQyMjMtMmEwOC00Nzc2LTllYTItMmU2MzJjNTg1NjY0XkEyXkFqcGdeQXVyNjQ1MTMzMDQ@._V1_UX67_CR0,0,67,98_AL_.jpg</t>
  </si>
  <si>
    <t>Drive</t>
  </si>
  <si>
    <t>A mysterious Hollywood stuntman and mechanic moonlights as a getaway driver and finds himself in trouble when he helps out his neighbor.</t>
  </si>
  <si>
    <t>Nicolas Winding Refn</t>
  </si>
  <si>
    <t>Carey Mulligan</t>
  </si>
  <si>
    <t>https://m.media-amazon.com/images/M/MV5BMjFmZGI2YTEtYmJhMS00YTE5LWJjNjAtNDI5OGY5ZDhmNTRlXkEyXkFqcGdeQXVyODAwMTU1MTE@._V1_UX67_CR0,0,67,98_AL_.jpg</t>
  </si>
  <si>
    <t>American Gangster</t>
  </si>
  <si>
    <t>An outcast New York City cop is charged with bringing down Harlem drug lord Frank Lucas, whose real life inspired this partly biographical film.</t>
  </si>
  <si>
    <t>Denzel Washington</t>
  </si>
  <si>
    <t>https://m.media-amazon.com/images/M/MV5BMTYwOTEwNjAzMl5BMl5BanBnXkFtZTcwODc5MTUwMw@@._V1_UX67_CR0,0,67,98_AL_.jpg</t>
  </si>
  <si>
    <t>Avatar</t>
  </si>
  <si>
    <t>A paraplegic Marine dispatched to the moon Pandora on a unique mission becomes torn between following his orders and protecting the world he feels is his home.</t>
  </si>
  <si>
    <t>Michelle Rodriguez</t>
  </si>
  <si>
    <t>https://m.media-amazon.com/images/M/MV5BMTg4ODkzMDQ3Nl5BMl5BanBnXkFtZTgwNTEwMTkxMDE@._V1_UX67_CR0,0,67,98_AL_.jpg</t>
  </si>
  <si>
    <t>Mr. Nobody</t>
  </si>
  <si>
    <t>A boy stands on a station platform as a train is about to leave. Should he go with his mother or stay with his father? Infinite possibilities arise from this decision. As long as he doesn't choose, anything is possible.</t>
  </si>
  <si>
    <t>Jaco Van Dormael</t>
  </si>
  <si>
    <t>Sarah Polley</t>
  </si>
  <si>
    <t>Linh Dan Pham</t>
  </si>
  <si>
    <t>https://m.media-amazon.com/images/M/MV5BMzhmNGMzMDMtZDM0Yi00MmVmLWExYjAtZDhjZjcxZDM0MzJhXkEyXkFqcGdeQXVyNjU0OTQ0OTY@._V1_UX67_CR0,0,67,98_AL_.jpg</t>
  </si>
  <si>
    <t>Apocalypto</t>
  </si>
  <si>
    <t>As the Mayan kingdom faces its decline, a young man is taken on a perilous journey to a world ruled by fear and oppression.</t>
  </si>
  <si>
    <t>Gerardo Taracena</t>
  </si>
  <si>
    <t>Raoul Max Trujillo</t>
  </si>
  <si>
    <t>Dalia Hern谩ndez</t>
  </si>
  <si>
    <t>Rudy Youngblood</t>
  </si>
  <si>
    <t>https://m.media-amazon.com/images/M/MV5BMTgzNTgzODU0NV5BMl5BanBnXkFtZTcwMjEyMjMzMQ@@._V1_UX67_CR0,0,67,98_AL_.jpg</t>
  </si>
  <si>
    <t>Little Miss Sunshine</t>
  </si>
  <si>
    <t>A family determined to get their young daughter into the finals of a beauty pageant take a cross-country trip in their VW bus.</t>
  </si>
  <si>
    <t>Jonathan Dayton</t>
  </si>
  <si>
    <t>Valerie Faris</t>
  </si>
  <si>
    <t>Greg Kinnear</t>
  </si>
  <si>
    <t>https://m.media-amazon.com/images/M/MV5BMzg4MDJhMDMtYmJiMS00ZDZmLThmZWUtYTMwZDM1YTc5MWE2XkEyXkFqcGdeQXVyNjU0OTQ0OTY@._V1_UX67_CR0,0,67,98_AL_.jpg</t>
  </si>
  <si>
    <t>Hot Fuzz</t>
  </si>
  <si>
    <t>Action,Comedy,Mystery</t>
  </si>
  <si>
    <t>A skilled London police officer is transferred to a small town with a dark secret.</t>
  </si>
  <si>
    <t>https://m.media-amazon.com/images/M/MV5BNjQ0NTY2ODY2M15BMl5BanBnXkFtZTgwMjE4MzkxMDE@._V1_UX67_CR0,0,67,98_AL_.jpg</t>
  </si>
  <si>
    <t>The Curious Case of Benjamin Button</t>
  </si>
  <si>
    <t>166 min</t>
  </si>
  <si>
    <t>Tells the story of Benjamin Button, a man who starts aging backwards with consequences.</t>
  </si>
  <si>
    <t>Tilda Swinton</t>
  </si>
  <si>
    <t>Julia Ormond</t>
  </si>
  <si>
    <t>https://m.media-amazon.com/images/M/MV5BY2VlOTc4ZjctYjVlMS00NDYwLWEwZjctZmYzZmVkNGU5NjNjXkEyXkFqcGdeQXVyODE5NzE3OTE@._V1_UY98_CR2,0,67,98_AL_.jpg</t>
  </si>
  <si>
    <t>Veer-Zaara</t>
  </si>
  <si>
    <t>192 min</t>
  </si>
  <si>
    <t>Veer-Zaara is a saga of love, separation, courage and sacrifice. A love story that is an inspiration and will remain a legend forever.</t>
  </si>
  <si>
    <t>Yash Chopra</t>
  </si>
  <si>
    <t>Kirron Kher</t>
  </si>
  <si>
    <t>https://m.media-amazon.com/images/M/MV5BMTU4NTc5NjM5M15BMl5BanBnXkFtZTgwODEyMTE0MDE@._V1_UY98_CR1,0,67,98_AL_.jpg</t>
  </si>
  <si>
    <t>Adams 忙bler</t>
  </si>
  <si>
    <t>A neo-nazi sentenced to community service at a church clashes with the blindly devotional priest.</t>
  </si>
  <si>
    <t>Anders Thomas Jensen</t>
  </si>
  <si>
    <t>Nicolas Bro</t>
  </si>
  <si>
    <t>https://m.media-amazon.com/images/M/MV5BMTA1NDQ3NTcyOTNeQTJeQWpwZ15BbWU3MDA0MzA4MzE@._V1_UX67_CR0,0,67,98_AL_.jpg</t>
  </si>
  <si>
    <t>Pride &amp; Prejudice</t>
  </si>
  <si>
    <t>Sparks fly when spirited Elizabeth Bennet meets single, rich, and proud Mr. Darcy. But Mr. Darcy reluctantly finds himself falling in love with a woman beneath his class. Can each overcome their own pride and prejudice?</t>
  </si>
  <si>
    <t>Matthew Macfadyen</t>
  </si>
  <si>
    <t>https://m.media-amazon.com/images/M/MV5BMjE1MjA0MDA3MV5BMl5BanBnXkFtZTcwOTU0MjMzMQ@@._V1_UY98_CR1,0,67,98_AL_.jpg</t>
  </si>
  <si>
    <t>The World's Fastest Indian</t>
  </si>
  <si>
    <t>The story of New Zealander Burt Munro, who spent years rebuilding a 1920 Indian motorcycle, which helped him set the land speed world record at Utah's Bonneville Salt Flats in 1967.</t>
  </si>
  <si>
    <t>Roger Donaldson</t>
  </si>
  <si>
    <t>Diane Ladd</t>
  </si>
  <si>
    <t>Iain Rea</t>
  </si>
  <si>
    <t>Tessa Mitchell</t>
  </si>
  <si>
    <t>https://m.media-amazon.com/images/M/MV5BNWY2ODRkZDYtMjllYi00Y2EyLWFhYjktMTQ5OGNkY2ViYmY2XkEyXkFqcGdeQXVyNjUxMDQ0MTg@._V1_UY98_CR1,0,67,98_AL_.jpg</t>
  </si>
  <si>
    <t>T么ky么 goddof芒z芒zu</t>
  </si>
  <si>
    <t>On Christmas Eve, three homeless people living on the streets of Tokyo discover a newborn baby among the trash and set out to find its parents.</t>
  </si>
  <si>
    <t>Sh么go Furuya</t>
  </si>
  <si>
    <t>T么ru Emori</t>
  </si>
  <si>
    <t>Yoshiaki Umegaki</t>
  </si>
  <si>
    <t>Aya Okamoto</t>
  </si>
  <si>
    <t>https://m.media-amazon.com/images/M/MV5BOWE2MDAwZjEtODEyOS00ZjYyLTgzNDUtYmNiY2VmNWRiMTQxXkEyXkFqcGdeQXVyNTIzOTk5ODM@._V1_UX67_CR0,0,67,98_AL_.jpg</t>
  </si>
  <si>
    <t>Serenity</t>
  </si>
  <si>
    <t>The crew of the ship Serenity try to evade an assassin sent to recapture one of their members who is telepathic.</t>
  </si>
  <si>
    <t>Nathan Fillion</t>
  </si>
  <si>
    <t>Gina Torres</t>
  </si>
  <si>
    <t>https://m.media-amazon.com/images/M/MV5BMjIyOTU3MjUxOF5BMl5BanBnXkFtZTcwMTQ0NjYzMw@@._V1_UX67_CR0,0,67,98_AL_.jpg</t>
  </si>
  <si>
    <t>Walk the Line</t>
  </si>
  <si>
    <t>A chronicle of country music legend Johnny Cash's life, from his early days on an Arkansas cotton farm to his rise to fame with Sun Records in Memphis, where he recorded alongside Elvis Presley, Jerry Lee Lewis, and Carl Perkins.</t>
  </si>
  <si>
    <t>Reese Witherspoon</t>
  </si>
  <si>
    <t>https://m.media-amazon.com/images/M/MV5BMzYwODUxNjkyMF5BMl5BanBnXkFtZTcwODUzNjQyMQ@@._V1_UY98_CR0,0,67,98_AL_.jpg</t>
  </si>
  <si>
    <t>Ondskan</t>
  </si>
  <si>
    <t>A teenage boy expelled from school for fighting arrives at a boarding school where the systematic bullying of younger students is encouraged as a means to maintain discipline, and decides to fight back.</t>
  </si>
  <si>
    <t>Mikael H氓fstr枚m</t>
  </si>
  <si>
    <t>Andreas Wilson</t>
  </si>
  <si>
    <t>Henrik Lundstr枚m</t>
  </si>
  <si>
    <t>Gustaf Skarsg氓rd</t>
  </si>
  <si>
    <t>Linda Zilliacus</t>
  </si>
  <si>
    <t>https://m.media-amazon.com/images/M/MV5BMTk3OTM5Njg5M15BMl5BanBnXkFtZTYwMzA0ODI3._V1_UX67_CR0,0,67,98_AL_.jpg</t>
  </si>
  <si>
    <t>The Notebook</t>
  </si>
  <si>
    <t>A poor yet passionate young man falls in love with a rich young woman, giving her a sense of freedom, but they are soon separated because of their social differences.</t>
  </si>
  <si>
    <t>Nick Cassavetes</t>
  </si>
  <si>
    <t>https://m.media-amazon.com/images/M/MV5BOTNmZTgyMzAtMTUwZC00NjAwLTk4MjktODllYTY5YTUwN2YwXkEyXkFqcGdeQXVyMTQxNzMzNDI@._V1_UX67_CR0,0,67,98_AL_.jpg</t>
  </si>
  <si>
    <t>Diarios de motocicleta</t>
  </si>
  <si>
    <t>The dramatization of a motorcycle road trip Che Guevara went on in his youth that showed him his life's calling.</t>
  </si>
  <si>
    <t>Rodrigo De la Serna</t>
  </si>
  <si>
    <t>M铆a Maestro</t>
  </si>
  <si>
    <t>Mercedes Mor谩n</t>
  </si>
  <si>
    <t>https://m.media-amazon.com/images/M/MV5BM2YwNTQwM2ItZTA2Ni00NGY1LThjY2QtNzgyZTBhMTM0MWI4XkEyXkFqcGdeQXVyNzQxNDExNTU@._V1_UY98_CR0,0,67,98_AL_.jpg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</si>
  <si>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</si>
  <si>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</si>
  <si>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</si>
  <si>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Oksana Akinshina</t>
  </si>
  <si>
    <t>Artyom Bogucharskiy</t>
  </si>
  <si>
    <t>Pavel Ponomaryov</t>
  </si>
  <si>
    <t>Lyubov Agapova</t>
  </si>
  <si>
    <t>https://m.media-amazon.com/images/M/MV5BNGRiOTIwNTAtYWM2Yy00Yzc4LTkyZjEtNTM3NTIyZTNhMzg1XkEyXkFqcGdeQXVyODIyOTEyMzY@._V1_UY98_CR1,0,67,98_AL_.jpg</t>
  </si>
  <si>
    <t>Les triplettes de Belleville</t>
  </si>
  <si>
    <t>When her grandson is kidnapped during the Tour de France, Madame Souza and her beloved pooch Bruno team up with the Belleville Sisters--an aged song-and-dance team from the days of Fred Astaire--to rescue him.</t>
  </si>
  <si>
    <t>Sylvain Chomet</t>
  </si>
  <si>
    <t>Mich猫le Caucheteux</t>
  </si>
  <si>
    <t>Jean-Claude Donda</t>
  </si>
  <si>
    <t>Michel Robin</t>
  </si>
  <si>
    <t>Monica Viegas</t>
  </si>
  <si>
    <t>https://m.media-amazon.com/images/M/MV5BMTI1NDA4NTMyN15BMl5BanBnXkFtZTYwNTA2ODc5._V1_UY98_CR1,0,67,98_AL_.jpg</t>
  </si>
  <si>
    <t>Gongdong gyeongbi guyeok JSA</t>
  </si>
  <si>
    <t>After a shooting incident at the North/South Korean border/DMZ leaves 2 North Korean soldiers dead, a neutral Swiss/Swedish team investigates, what actually happened.</t>
  </si>
  <si>
    <t>Lee Yeong-ae</t>
  </si>
  <si>
    <t>Kim Tae-Woo</t>
  </si>
  <si>
    <t>https://m.media-amazon.com/images/M/MV5BMDM0ZWRjZDgtZWI0MS00ZTIzLTg4MWYtZjU5MDEyMDU0ODBjXkEyXkFqcGdeQXVyMTQxNzMzNDI@._V1_UX67_CR0,0,67,98_AL_.jpg</t>
  </si>
  <si>
    <t>The Count of Monte Cristo</t>
  </si>
  <si>
    <t>A young man, falsely imprisoned by his jealous "friend", escapes and uses a hidden treasure to exact his revenge.</t>
  </si>
  <si>
    <t>Kevin Reynolds</t>
  </si>
  <si>
    <t>Jim Caviezel</t>
  </si>
  <si>
    <t>Christopher Adamson</t>
  </si>
  <si>
    <t>JB Blanc</t>
  </si>
  <si>
    <t>https://m.media-amazon.com/images/M/MV5BMWM0ZjY5ZjctODNkZi00Nzk0LWE1ODUtNGM4ZDUyMzUwMGYwXkEyXkFqcGdeQXVyMTQxNzMzNDI@._V1_UX67_CR0,0,67,98_AL_.jpg</t>
  </si>
  <si>
    <t>Waking Life</t>
  </si>
  <si>
    <t>A man shuffles through a dream meeting various people and discussing the meanings and purposes of the universe.</t>
  </si>
  <si>
    <t>Trevor Jack Brooks</t>
  </si>
  <si>
    <t>Lorelei Linklater</t>
  </si>
  <si>
    <t>Wiley Wiggins</t>
  </si>
  <si>
    <t>https://m.media-amazon.com/images/M/MV5BYThkMzgxNjEtMzFiOC00MTI0LWI5MDItNDVmYjA4NzY5MDQ2L2ltYWdlL2ltYWdlXkEyXkFqcGdeQXVyMTQxNzMzNDI@._V1_UX67_CR0,0,67,98_AL_.jpg</t>
  </si>
  <si>
    <t>Remember the Titans</t>
  </si>
  <si>
    <t>The true story of a newly appointed African-American coach and his high school team on their first season as a racially integrated unit.</t>
  </si>
  <si>
    <t>Boaz Yakin</t>
  </si>
  <si>
    <t>Will Patton</t>
  </si>
  <si>
    <t>Wood Harris</t>
  </si>
  <si>
    <t>Ryan Hurst</t>
  </si>
  <si>
    <t>https://m.media-amazon.com/images/M/MV5BNDdhMzMxOTctNDMyNS00NTZmLTljNWEtNTc4MDBmZTYxY2NmXkEyXkFqcGdeQXVyNjU0OTQ0OTY@._V1_UX67_CR0,0,67,98_AL_.jpg</t>
  </si>
  <si>
    <t>Wo hu cang long</t>
  </si>
  <si>
    <t>A young Chinese warrior steals a sword from a famed swordsman and then escapes into a world of romantic adventure with a mysterious man in the frontier of the nation.</t>
  </si>
  <si>
    <t>Yun-Fat Chow</t>
  </si>
  <si>
    <t>Michelle Yeoh</t>
  </si>
  <si>
    <t>Chen Chang</t>
  </si>
  <si>
    <t>https://m.media-amazon.com/images/M/MV5BZTk2ZTMzMmUtZjUyNi00YzMyLWE3NTAtNDNjNzU3MGQ1YTFjXkEyXkFqcGdeQXVyMTA0MjU0Ng@@._V1_UY98_CR3,0,67,98_AL_.jpg</t>
  </si>
  <si>
    <t>Todo sobre mi madre</t>
  </si>
  <si>
    <t>Young Esteban wants to become a writer and also to discover the identity of his second mother, a trans woman, carefully concealed by his mother Manuela.</t>
  </si>
  <si>
    <t>Cecilia Roth</t>
  </si>
  <si>
    <t>Marisa Paredes</t>
  </si>
  <si>
    <t>Candela Pe帽a</t>
  </si>
  <si>
    <t>Antonia San Juan</t>
  </si>
  <si>
    <t>https://m.media-amazon.com/images/M/MV5BN2Y5ZTU4YjctMDRmMC00MTg4LWE1M2MtMjk4MzVmOTE4YjkzXkEyXkFqcGdeQXVyNTc1NTQxODI@._V1_UX67_CR0,0,67,98_AL_.jpg</t>
  </si>
  <si>
    <t>Cast Away</t>
  </si>
  <si>
    <t>Adventure,Drama,Romance</t>
  </si>
  <si>
    <t>A FedEx executive undergoes a physical and emotional transformation after crash landing on a deserted island.</t>
  </si>
  <si>
    <t>Helen Hunt</t>
  </si>
  <si>
    <t>Paul Sanchez</t>
  </si>
  <si>
    <t>Lari White</t>
  </si>
  <si>
    <t>https://m.media-amazon.com/images/M/MV5BYzVmMTdjOTYtOTJkYS00ZTg2LWExNTgtNzA1N2Y0MDgwYWFhXkEyXkFqcGdeQXVyMTQxNzMzNDI@._V1_UX67_CR0,0,67,98_AL_.jpg</t>
  </si>
  <si>
    <t>The Boondock Saints</t>
  </si>
  <si>
    <t>Two Irish Catholic brothers become vigilantes and wipe out Boston's criminal underworld in the name of God.</t>
  </si>
  <si>
    <t>Troy Duffy</t>
  </si>
  <si>
    <t>Sean Patrick Flanery</t>
  </si>
  <si>
    <t>Norman Reedus</t>
  </si>
  <si>
    <t>David Della Rocco</t>
  </si>
  <si>
    <t>https://m.media-amazon.com/images/M/MV5BODg0YjAzNDQtOGFkMi00Yzk2LTg1NzYtYTNjY2UwZTM2ZDdkL2ltYWdlXkEyXkFqcGdeQXVyMTQxNzMzNDI@._V1_UY98_CR0,0,67,98_AL_.jpg</t>
  </si>
  <si>
    <t>The Insider</t>
  </si>
  <si>
    <t>A research chemist comes under personal and professional attack when he decides to appear in a 60 Minutes expos茅 on Big Tobacco.</t>
  </si>
  <si>
    <t>Diane Venora</t>
  </si>
  <si>
    <t>https://m.media-amazon.com/images/M/MV5BZmIzMjE0M2YtNzliZi00YWNmLTgyNDItZDhjNWVhY2Q2ODk0XkEyXkFqcGdeQXVyNTAyODkwOQ@@._V1_UX67_CR0,0,67,98_AL_.jpg</t>
  </si>
  <si>
    <t>October Sky</t>
  </si>
  <si>
    <t>The true story of Homer Hickam, a coal miner's son who was inspired by the first Sputnik launch to take up rocketry against his father's wishes.</t>
  </si>
  <si>
    <t>Joe Johnston</t>
  </si>
  <si>
    <t>Chris Owen</t>
  </si>
  <si>
    <t>https://m.media-amazon.com/images/M/MV5BOGZhM2FhNTItODAzNi00YjA0LWEyN2UtNjJlYWQzYzU1MDg5L2ltYWdlL2ltYWdlXkEyXkFqcGdeQXVyMTQxNzMzNDI@._V1_UX67_CR0,0,67,98_AL_.jpg</t>
  </si>
  <si>
    <t>Shrek</t>
  </si>
  <si>
    <t>A mean lord exiles fairytale creatures to the swamp of a grumpy ogre, who must go on a quest and rescue a princess for the lord in order to get his land back.</t>
  </si>
  <si>
    <t>Andrew Adamson</t>
  </si>
  <si>
    <t>Vicky Jenson</t>
  </si>
  <si>
    <t>Mike Myers</t>
  </si>
  <si>
    <t>Eddie Murphy</t>
  </si>
  <si>
    <t>Cameron Diaz</t>
  </si>
  <si>
    <t>https://m.media-amazon.com/images/M/MV5BMDdmZGU3NDQtY2E5My00ZTliLWIzOTUtMTY4ZGI1YjdiNjk3XkEyXkFqcGdeQXVyNTA4NzY1MzY@._V1_UX67_CR0,0,67,98_AL_.jpg</t>
  </si>
  <si>
    <t>Titanic</t>
  </si>
  <si>
    <t>194 min</t>
  </si>
  <si>
    <t>A seventeen-year-old aristocrat falls in love with a kind but poor artist aboard the luxurious, ill-fated R.M.S. Titanic.</t>
  </si>
  <si>
    <t>Billy Zane</t>
  </si>
  <si>
    <t>Kathy Bates</t>
  </si>
  <si>
    <t>https://m.media-amazon.com/images/M/MV5BODk4MzE5NjgtN2ZhOS00YTdkLTg0YzktMmE1MTkxZmMyMWI2L2ltYWdlXkEyXkFqcGdeQXVyNTAyODkwOQ@@._V1_UX67_CR0,0,67,98_AL_.jpg</t>
  </si>
  <si>
    <t>Hana-bi</t>
  </si>
  <si>
    <t>Nishi leaves the police in the face of harrowing personal and professional difficulties. Spiraling into depression, he makes questionable decisions.</t>
  </si>
  <si>
    <t>Takeshi Kitano</t>
  </si>
  <si>
    <t>Kayoko Kishimoto</t>
  </si>
  <si>
    <t>Ren Osugi</t>
  </si>
  <si>
    <t>Susumu Terajima</t>
  </si>
  <si>
    <t>https://m.media-amazon.com/images/M/MV5BODI3ZTc5NjktOGMyOC00NjYzLTgwZDYtYmQ4NDc1MmJjMjRlXkEyXkFqcGdeQXVyMTQxNzMzNDI@._V1_UX67_CR0,0,67,98_AL_.jpg</t>
  </si>
  <si>
    <t>Gattaca</t>
  </si>
  <si>
    <t>Drama,Sci-Fi,Thriller</t>
  </si>
  <si>
    <t>A genetically inferior man assumes the identity of a superior one in order to pursue his lifelong dream of space travel.</t>
  </si>
  <si>
    <t>Andrew Niccol</t>
  </si>
  <si>
    <t>Jude Law</t>
  </si>
  <si>
    <t>Gore Vidal</t>
  </si>
  <si>
    <t>https://m.media-amazon.com/images/M/MV5BZGVmMDNmYmEtNGQ2Mi00Y2ZhLThhZTYtYjE5YmQzMjZiZGMxXkEyXkFqcGdeQXVyNDk3NzU2MTQ@._V1_UY98_CR1,0,67,98_AL_.jpg</t>
  </si>
  <si>
    <t>The Game</t>
  </si>
  <si>
    <t>After a wealthy banker is given an opportunity to participate in a mysterious game, his life is turned upside down when he becomes unable to distinguish between the game and reality.</t>
  </si>
  <si>
    <t>Michael Douglas</t>
  </si>
  <si>
    <t>Deborah Kara Unger</t>
  </si>
  <si>
    <t>https://m.media-amazon.com/images/M/MV5BNDYwZTU2MzktNWYxMS00NTYzLTgzOWEtMTRiYjc5NGY2Nzg1XkEyXkFqcGdeQXVyMTQxNzMzNDI@._V1_UX67_CR0,0,67,98_AL_.jpg</t>
  </si>
  <si>
    <t>Breaking the Waves</t>
  </si>
  <si>
    <t>Oilman Jan is paralyzed in an accident. His wife, who prayed for his return, feels guilty; even more, when Jan urges her to have sex with another.</t>
  </si>
  <si>
    <t>Emily Watson</t>
  </si>
  <si>
    <t>Katrin Cartlidge</t>
  </si>
  <si>
    <t>Jean-Marc Barr</t>
  </si>
  <si>
    <t>https://m.media-amazon.com/images/M/MV5BNTA5ZjdjNWUtZGUwNy00N2RhLWJiZmItYzFhYjU1NmYxNjY4XkEyXkFqcGdeQXVyMTQxNzMzNDI@._V1_UX67_CR0,0,67,98_AL_.jpg</t>
  </si>
  <si>
    <t>Ed Wood</t>
  </si>
  <si>
    <t>Ambitious but troubled movie director Edward D. Wood Jr. tries his best to fulfill his dreams, despite his lack of talent.</t>
  </si>
  <si>
    <t>Sarah Jessica Parker</t>
  </si>
  <si>
    <t>https://m.media-amazon.com/images/M/MV5BY2EyZDlhNjItODYzNi00Mzc3LWJjOWUtMTViODU5MTExZWMyL2ltYWdlXkEyXkFqcGdeQXVyMTQxNzMzNDI@._V1_UX67_CR0,0,67,98_AL_.jpg</t>
  </si>
  <si>
    <t>What's Eating Gilbert Grape</t>
  </si>
  <si>
    <t>A young man in a small Midwestern town struggles to care for his mentally-disabled younger brother and morbidly obese mother while attempting to pursue his own happiness.</t>
  </si>
  <si>
    <t>Juliette Lewis</t>
  </si>
  <si>
    <t>https://m.media-amazon.com/images/M/MV5BODRkYzA4MGItODE2MC00ZjkwLWI2NDEtYzU1NzFiZGU1YzA0XkEyXkFqcGdeQXVyNTAyODkwOQ@@._V1_UX67_CR0,0,67,98_AL_.jpg</t>
  </si>
  <si>
    <t>Tombstone</t>
  </si>
  <si>
    <t>A successful lawman's plans to retire anonymously in Tombstone, Arizona are disrupted by the kind of outlaws he was famous for eliminating.</t>
  </si>
  <si>
    <t>George P. Cosmatos</t>
  </si>
  <si>
    <t>Kevin Jarre</t>
  </si>
  <si>
    <t>Sam Elliott</t>
  </si>
  <si>
    <t>https://m.media-amazon.com/images/M/MV5BODllYjM1ODItYjBmOC00MzkwLWJmM2YtMjMyZDU3MGJhNjc4L2ltYWdlL2ltYWdlXkEyXkFqcGdeQXVyMTQxNzMzNDI@._V1_UX67_CR0,0,67,98_AL_.jpg</t>
  </si>
  <si>
    <t>The Sandlot</t>
  </si>
  <si>
    <t>In the summer of 1962, a new kid in town is taken under the wing of a young baseball prodigy and his rowdy team, resulting in many adventures.</t>
  </si>
  <si>
    <t>David Mickey Evans</t>
  </si>
  <si>
    <t>Tom Guiry</t>
  </si>
  <si>
    <t>Mike Vitar</t>
  </si>
  <si>
    <t>Art LaFleur</t>
  </si>
  <si>
    <t>Patrick Renna</t>
  </si>
  <si>
    <t>https://m.media-amazon.com/images/M/MV5BNDYwOThlMDAtYWUwMS00MjY5LTliMGUtZWFiYTA5MjYwZDAyXkEyXkFqcGdeQXVyNjY1NTQ0NDg@._V1_UX67_CR0,0,67,98_AL_.jpg</t>
  </si>
  <si>
    <t>The Remains of the Day</t>
  </si>
  <si>
    <t>A butler who sacrificed body and soul to service in the years leading up to World War II realizes too late how misguided his loyalty was to his lordly employer.</t>
  </si>
  <si>
    <t>James Ivory</t>
  </si>
  <si>
    <t>Emma Thompson</t>
  </si>
  <si>
    <t>John Haycraft</t>
  </si>
  <si>
    <t>Christopher Reeve</t>
  </si>
  <si>
    <t>https://m.media-amazon.com/images/M/MV5BMjA3Y2I4NjAtMDQyZS00ZGJhLWEwMzgtODBiNzE5Zjc1Nzk1L2ltYWdlXkEyXkFqcGdeQXVyNTc2MDU0NDE@._V1_UX67_CR0,0,67,98_AL_.jpg</t>
  </si>
  <si>
    <t>Naked</t>
  </si>
  <si>
    <t>Parallel tales of two sexually obsessed men, one hurting and annoying women physically and mentally, one wandering around the city talking to strangers and experiencing dimensions of life.</t>
  </si>
  <si>
    <t>Lesley Sharp</t>
  </si>
  <si>
    <t>Greg Cruttwell</t>
  </si>
  <si>
    <t>https://m.media-amazon.com/images/M/MV5BYmFmOGZjYTItYjY1ZS00OWRiLTk0NDgtMjQ5MzBkYWE2YWE0XkEyXkFqcGdeQXVyNjU0OTQ0OTY@._V1_UX67_CR0,0,67,98_AL_.jpg</t>
  </si>
  <si>
    <t>The Fugitive</t>
  </si>
  <si>
    <t>Dr. Richard Kimble, unjustly accused of murdering his wife, must find the real killer while being the target of a nationwide manhunt led by a seasoned U.S. Marshal.</t>
  </si>
  <si>
    <t>Andrew Davis</t>
  </si>
  <si>
    <t>Sela Ward</t>
  </si>
  <si>
    <t>https://m.media-amazon.com/images/M/MV5BMTczOTczNjE3Ml5BMl5BanBnXkFtZTgwODEzMzg5MTI@._V1_UX67_CR0,0,67,98_AL_.jpg</t>
  </si>
  <si>
    <t>A Bronx Tale</t>
  </si>
  <si>
    <t>A father becomes worried when a local gangster befriends his son in the Bronx in the 1960s.</t>
  </si>
  <si>
    <t>Lillo Brancato</t>
  </si>
  <si>
    <t>Francis Capra</t>
  </si>
  <si>
    <t>https://m.media-amazon.com/images/M/MV5BYTRiMWM3MGItNjAxZC00M2E3LThhODgtM2QwOGNmZGU4OWZhXkEyXkFqcGdeQXVyNjExODE1MDc@._V1_UX67_CR0,0,67,98_AL_.jpg</t>
  </si>
  <si>
    <t>Batman: Mask of the Phantasm</t>
  </si>
  <si>
    <t>Batman is wrongly implicated in a series of murders of mob bosses actually done by a new vigilante assassin.</t>
  </si>
  <si>
    <t>Kevin Altieri</t>
  </si>
  <si>
    <t>Boyd Kirkland</t>
  </si>
  <si>
    <t>Frank Paur</t>
  </si>
  <si>
    <t>Dan Riba</t>
  </si>
  <si>
    <t>Eric Radomski</t>
  </si>
  <si>
    <t>https://m.media-amazon.com/images/M/MV5BOTIzZGU4ZWMtYmNjMy00NzU0LTljMGYtZmVkMDYwN2U2MzYwL2ltYWdlXkEyXkFqcGdeQXVyNTAyODkwOQ@@._V1_UX67_CR0,0,67,98_AL_.jpg</t>
  </si>
  <si>
    <t>Lat sau san taam</t>
  </si>
  <si>
    <t>A tough-as-nails cop teams up with an undercover agent to shut down a sinister mobster and his crew.</t>
  </si>
  <si>
    <t>John Woo</t>
  </si>
  <si>
    <t>Teresa Mo</t>
  </si>
  <si>
    <t>Philip Chan</t>
  </si>
  <si>
    <t>https://m.media-amazon.com/images/M/MV5BOGNmMjBmZWEtOWYwZC00NGIzLTg0YWItMzkzMWMwOTU4YTViXkEyXkFqcGdeQXVyNzc5MjA3OA@@._V1_UX67_CR0,0,67,98_AL_.jpg</t>
  </si>
  <si>
    <t>Night on Earth</t>
  </si>
  <si>
    <t>An anthology of 5 different cab drivers in 5 American and European cities and their remarkable fares on the same eventful night.</t>
  </si>
  <si>
    <t>Jim Jarmusch</t>
  </si>
  <si>
    <t>Lisanne Falk</t>
  </si>
  <si>
    <t>Alan Randolph Scott</t>
  </si>
  <si>
    <t>https://m.media-amazon.com/images/M/MV5BYmE0ZGRiMDgtOTU0ZS00YWUwLTk5YWQtMzhiZGVhNzViMGZiXkEyXkFqcGdeQXVyMTMxODk2OTU@._V1_UX67_CR0,0,67,98_AL_.jpg</t>
  </si>
  <si>
    <t>La double vie de V茅ronique</t>
  </si>
  <si>
    <t>Two parallel stories about two identical women; one living in Poland, the other in France. They don't know each other, but their lives are nevertheless profoundly connected.</t>
  </si>
  <si>
    <t>Wladyslaw Kowalski</t>
  </si>
  <si>
    <t>Halina Gryglaszewska</t>
  </si>
  <si>
    <t>Kalina Jedrusik</t>
  </si>
  <si>
    <t>https://m.media-amazon.com/images/M/MV5BZmRjNDI5NTgtOTIwMC00MzJhLWI4ZTYtMmU0ZTE3ZmRkZDNhXkEyXkFqcGdeQXVyMTQxNzMzNDI@._V1_UX67_CR0,0,67,98_AL_.jpg</t>
  </si>
  <si>
    <t>Boyz n the Hood</t>
  </si>
  <si>
    <t>Follows the lives of three young males living in the Crenshaw ghetto of Los Angeles, dissecting questions of race, relationships, violence, and future prospects.</t>
  </si>
  <si>
    <t>John Singleton</t>
  </si>
  <si>
    <t>Cuba Gooding Jr.</t>
  </si>
  <si>
    <t>Hudhail Al-Amir</t>
  </si>
  <si>
    <t>Lloyd Avery II</t>
  </si>
  <si>
    <t>https://m.media-amazon.com/images/M/MV5BNzY0ODQ3MTMxN15BMl5BanBnXkFtZTgwMDkwNTg4NjE@._V1_UX67_CR0,0,67,98_AL_.jpg</t>
  </si>
  <si>
    <t>Misery</t>
  </si>
  <si>
    <t>After a famous author is rescued from a car crash by a fan of his novels, he comes to realize that the care he is receiving is only the beginning of a nightmare of captivity and abuse.</t>
  </si>
  <si>
    <t>Frances Sternhagen</t>
  </si>
  <si>
    <t>https://m.media-amazon.com/images/M/MV5BMjI5NjEzMDYyMl5BMl5BanBnXkFtZTgwNjgwNTg4NjE@._V1_UY98_CR3,0,67,98_AL_.jpg</t>
  </si>
  <si>
    <t>Awakenings</t>
  </si>
  <si>
    <t>The victims of an encephalitis epidemic many years ago have been catatonic ever since, but now a new drug offers the prospect of reviving them.</t>
  </si>
  <si>
    <t>Penny Marshall</t>
  </si>
  <si>
    <t>Julie Kavner</t>
  </si>
  <si>
    <t>Ruth Nelson</t>
  </si>
  <si>
    <t>https://m.media-amazon.com/images/M/MV5BOTc0ODM1Njk1NF5BMl5BanBnXkFtZTcwMDI5OTEyNw@@._V1_UY98_CR1,0,67,98_AL_.jpg</t>
  </si>
  <si>
    <t>Majo no takky没bin</t>
  </si>
  <si>
    <t>A young witch, on her mandatory year of independent life, finds fitting into a new community difficult while she supports herself by running an air courier service.</t>
  </si>
  <si>
    <t>Kirsten Dunst</t>
  </si>
  <si>
    <t>Minami Takayama</t>
  </si>
  <si>
    <t>Rei Sakuma</t>
  </si>
  <si>
    <t>Kappei Yamaguchi</t>
  </si>
  <si>
    <t>https://m.media-amazon.com/images/M/MV5BODhlNjA5MDEtZDVhNS00ZmM3LTg1YzAtZGRjNjhjNTAzNzVkXkEyXkFqcGdeQXVyNjUwMzI2NzU@._V1_UY98_CR0,0,67,98_AL_.jpg</t>
  </si>
  <si>
    <t>Glory</t>
  </si>
  <si>
    <t>Robert Gould Shaw leads the U.S. Civil War's first all-black volunteer company, fighting prejudices from both his own Union Army, and the Confederates.</t>
  </si>
  <si>
    <t>https://m.media-amazon.com/images/M/MV5BMDQyMDVhZjItMGI0Mi00MDQ1LTk3NmQtZmRjZGQ5ZTQ2ZDU5XkEyXkFqcGdeQXVyNTAyODkwOQ@@._V1_UX67_CR0,0,67,98_AL_.jpg</t>
  </si>
  <si>
    <t>Dip huet seung hung</t>
  </si>
  <si>
    <t>A disillusioned assassin accepts one last hit in hopes of using his earnings to restore vision to a singer he accidentally blinded.</t>
  </si>
  <si>
    <t>Danny Lee</t>
  </si>
  <si>
    <t>Sally Yeh</t>
  </si>
  <si>
    <t>Kong Chu</t>
  </si>
  <si>
    <t>https://m.media-amazon.com/images/M/MV5BZTMxMGM5MjItNDJhNy00MWI2LWJlZWMtOWFhMjI5ZTQwMWM3XkEyXkFqcGdeQXVyMTQxNzMzNDI@._V1_UX67_CR0,0,67,98_AL_.jpg</t>
  </si>
  <si>
    <t>Back to the Future Part II</t>
  </si>
  <si>
    <t>After visiting 2015, Marty McFly must repeat his visit to 1955 to prevent disastrous changes to 1985...without interfering with his first trip.</t>
  </si>
  <si>
    <t>Thomas F. Wilson</t>
  </si>
  <si>
    <t>https://m.media-amazon.com/images/M/MV5BZTFjNjU4OTktYzljMS00MmFlLWI3NGEtNjNhMTYwYzUyZDgyL2ltYWdlL2ltYWdlXkEyXkFqcGdeQXVyNjU0OTQ0OTY@._V1_UX67_CR0,0,67,98_AL_.jpg</t>
  </si>
  <si>
    <t>Mississippi Burning</t>
  </si>
  <si>
    <t>Crime,Drama,History</t>
  </si>
  <si>
    <t>Two F.B.I. Agents with wildly different styles arrive in Mississippi to investigate the disappearance of some civil rights activists.</t>
  </si>
  <si>
    <t>Brad Dourif</t>
  </si>
  <si>
    <t>https://m.media-amazon.com/images/M/MV5BY2QwYmFmZTEtNzY2Mi00ZWMyLWEwY2YtMGIyNGZjMWExOWEyXkEyXkFqcGdeQXVyNjUwNzk3NDc@._V1_UX67_CR0,0,67,98_AL_.jpg</t>
  </si>
  <si>
    <t>Predator</t>
  </si>
  <si>
    <t>A team of commandos on a mission in a Central American jungle find themselves hunted by an extraterrestrial warrior.</t>
  </si>
  <si>
    <t>Kevin Peter Hall</t>
  </si>
  <si>
    <t>Elpidia Carrillo</t>
  </si>
  <si>
    <t>https://m.media-amazon.com/images/M/MV5BMWY3ODZlOGMtNzJmOS00ZTNjLWI3ZWEtZTJhZTk5NDZjYWRjXkEyXkFqcGdeQXVyNjU0OTQ0OTY@._V1_UX67_CR0,0,67,98_AL_.jpg</t>
  </si>
  <si>
    <t>Evil Dead II</t>
  </si>
  <si>
    <t>Action,Comedy,Fantasy</t>
  </si>
  <si>
    <t>The lone survivor of an onslaught of flesh-possessing spirits holes up in a cabin with a group of strangers while the demons continue their attack.</t>
  </si>
  <si>
    <t>Sam Raimi</t>
  </si>
  <si>
    <t>Bruce Campbell</t>
  </si>
  <si>
    <t>Sarah Berry</t>
  </si>
  <si>
    <t>Dan Hicks</t>
  </si>
  <si>
    <t>Kassie Wesley DePaiva</t>
  </si>
  <si>
    <t>https://m.media-amazon.com/images/M/MV5BMDA0NjZhZWUtNmI2NC00MmFjLTgwZDYtYzVjZmNhMDVmOTBkXkEyXkFqcGdeQXVyMTQxNzMzNDI@._V1_UX67_CR0,0,67,98_AL_.jpg</t>
  </si>
  <si>
    <t>Ferris Bueller's Day Off</t>
  </si>
  <si>
    <t>A high school wise guy is determined to have a day off from school, despite what the Principal thinks of that.</t>
  </si>
  <si>
    <t>John Hughes</t>
  </si>
  <si>
    <t>Alan Ruck</t>
  </si>
  <si>
    <t>Mia Sara</t>
  </si>
  <si>
    <t>Jeffrey Jones</t>
  </si>
  <si>
    <t>https://m.media-amazon.com/images/M/MV5BM2ZmNDJiZTUtYjg5Zi00M2I3LTliZjAtNzQ4NTlkYTAzYTAxXkEyXkFqcGdeQXVyNTkyMDc0MjI@._V1_UX67_CR0,0,67,98_AL_.jpg</t>
  </si>
  <si>
    <t>Down by Law</t>
  </si>
  <si>
    <t>Two men are framed and sent to jail, where they meet a murderer who helps them escape and leave the state.</t>
  </si>
  <si>
    <t>Tom Waits</t>
  </si>
  <si>
    <t>John Lurie</t>
  </si>
  <si>
    <t>https://m.media-amazon.com/images/M/MV5BODRlMjRkZGEtZWM2Zi00ZjYxLWE0MWUtMmM1YWM2NzZlOTE1XkEyXkFqcGdeQXVyMTQxNzMzNDI@._V1_UX67_CR0,0,67,98_AL_.jpg</t>
  </si>
  <si>
    <t>The Goonies</t>
  </si>
  <si>
    <t>A group of young misfits called The Goonies discover an ancient map and set out on an adventure to find a legendary pirate's long-lost treasure.</t>
  </si>
  <si>
    <t>Richard Donner</t>
  </si>
  <si>
    <t>Sean Astin</t>
  </si>
  <si>
    <t>Jeff Cohen</t>
  </si>
  <si>
    <t>https://m.media-amazon.com/images/M/MV5BZDRkOWQ5NGUtYTVmOS00ZjNhLWEwODgtOGI2MmUxNTBkMjU0XkEyXkFqcGdeQXVyMjUzOTY1NTc@._V1_UX67_CR0,0,67,98_AL_.jpg</t>
  </si>
  <si>
    <t>The Color Purple</t>
  </si>
  <si>
    <t>A black Southern woman struggles to find her identity after suffering abuse from her father and others over four decades.</t>
  </si>
  <si>
    <t>Danny Glover</t>
  </si>
  <si>
    <t>Whoopi Goldberg</t>
  </si>
  <si>
    <t>Oprah Winfrey</t>
  </si>
  <si>
    <t>Margaret Avery</t>
  </si>
  <si>
    <t>https://m.media-amazon.com/images/M/MV5BOTM5N2ZmZTMtNjlmOS00YzlkLTk3YjEtNTU1ZmQ5OTdhODZhXkEyXkFqcGdeQXVyMTQxNzMzNDI@._V1_UX67_CR0,0,67,98_AL_.jpg</t>
  </si>
  <si>
    <t>The Breakfast Club</t>
  </si>
  <si>
    <t>Five high school students meet in Saturday detention and discover how they have a lot more in common than they thought.</t>
  </si>
  <si>
    <t>Emilio Estevez</t>
  </si>
  <si>
    <t>Judd Nelson</t>
  </si>
  <si>
    <t>Molly Ringwald</t>
  </si>
  <si>
    <t>Ally Sheedy</t>
  </si>
  <si>
    <t>https://m.media-amazon.com/images/M/MV5BMGI0NzI5YjAtNTg0MS00NDA2LWE5ZWItODRmOTAxOTAxYjg2L2ltYWdlL2ltYWdlXkEyXkFqcGdeQXVyNTI4MjkwNjA@._V1_UX67_CR0,0,67,98_AL_.jpg</t>
  </si>
  <si>
    <t>The Killing Fields</t>
  </si>
  <si>
    <t>A journalist is trapped in Cambodia during tyrant Pol Pot's bloody 'Year Zero' cleansing campaign, which claimed the lives of two million 'undesirable' civilians.</t>
  </si>
  <si>
    <t>Roland Joff茅</t>
  </si>
  <si>
    <t>Sam Waterston</t>
  </si>
  <si>
    <t>Haing S. Ngor</t>
  </si>
  <si>
    <t>John Malkovich</t>
  </si>
  <si>
    <t>Julian Sands</t>
  </si>
  <si>
    <t>https://m.media-amazon.com/images/M/MV5BMTkxMjYyNzgwMl5BMl5BanBnXkFtZTgwMTE3MjYyMTE@._V1_UX67_CR0,0,67,98_AL_.jpg</t>
  </si>
  <si>
    <t>Ghostbusters</t>
  </si>
  <si>
    <t>Three former parapsychology professors set up shop as a unique ghost removal service.</t>
  </si>
  <si>
    <t>Ivan Reitman</t>
  </si>
  <si>
    <t>https://m.media-amazon.com/images/M/MV5BOTUwMDA3MTYtZjhjMi00ODFmLTg5ZTAtYzgwN2NlODgzMmUwXkEyXkFqcGdeQXVyNjc1NTYyMjg@._V1_UX67_CR0,0,67,98_AL_.jpg</t>
  </si>
  <si>
    <t>The Right Stuff</t>
  </si>
  <si>
    <t>193 min</t>
  </si>
  <si>
    <t>The story of the original Mercury 7 astronauts and their macho, seat-of-the-pants approach to the space program.</t>
  </si>
  <si>
    <t>Philip Kaufman</t>
  </si>
  <si>
    <t>Sam Shepard</t>
  </si>
  <si>
    <t>Scott Glenn</t>
  </si>
  <si>
    <t>Dennis Quaid</t>
  </si>
  <si>
    <t>https://m.media-amazon.com/images/M/MV5BMTViNjlkYjgtMmE3Zi00ZGVkLTkyMjMtNzc3YzAwNzNiODQ1XkEyXkFqcGdeQXVyMjA0MzYwMDY@._V1_UX67_CR0,0,67,98_AL_.jpg</t>
  </si>
  <si>
    <t>The King of Comedy</t>
  </si>
  <si>
    <t>Rupert Pupkin is a passionate yet unsuccessful comic who craves nothing more than to be in the spotlight and to achieve this, he stalks and kidnaps his idol to take the spotlight for himself.</t>
  </si>
  <si>
    <t>Jerry Lewis</t>
  </si>
  <si>
    <t>Diahnne Abbott</t>
  </si>
  <si>
    <t>Sandra Bernhard</t>
  </si>
  <si>
    <t>https://m.media-amazon.com/images/M/MV5BMTQ2ODFlMDAtNzdhOC00ZDYzLWE3YTMtNDU4ZGFmZmJmYTczXkEyXkFqcGdeQXVyMTQxNzMzNDI@._V1_UX67_CR0,0,67,98_AL_.jpg</t>
  </si>
  <si>
    <t>E.T. the Extra-Terrestrial</t>
  </si>
  <si>
    <t>Family,Sci-Fi</t>
  </si>
  <si>
    <t>A troubled child summons the courage to help a friendly alien escape Earth and return to his home world.</t>
  </si>
  <si>
    <t>Henry Thomas</t>
  </si>
  <si>
    <t>Drew Barrymore</t>
  </si>
  <si>
    <t>Peter Coyote</t>
  </si>
  <si>
    <t>Dee Wallace</t>
  </si>
  <si>
    <t>https://m.media-amazon.com/images/M/MV5BNDM3YjNlYmMtOGY3NS00MmRjLWIyY2UtNDA0MWM3OTNlZTY2XkEyXkFqcGdeQXVyMTQxNzMzNDI@._V1_UX67_CR0,0,67,98_AL_.jpg</t>
  </si>
  <si>
    <t>Kramer vs. Kramer</t>
  </si>
  <si>
    <t>Ted Kramer's wife leaves him, allowing for a lost bond to be rediscovered between Ted and his son, Billy. But a heated custody battle ensues over the divorced couple's son, deepening the wounds left by the separation.</t>
  </si>
  <si>
    <t>Robert Benton</t>
  </si>
  <si>
    <t>Jane Alexander</t>
  </si>
  <si>
    <t>Justin Henry</t>
  </si>
  <si>
    <t>https://m.media-amazon.com/images/M/MV5BZjMyZmU4OGYtNjBiYS00YTIxLWJjMDUtZjczZmQwMTM4YjQxXkEyXkFqcGdeQXVyNTI4MjkwNjA@._V1_UX67_CR0,0,67,98_AL_.jpg</t>
  </si>
  <si>
    <t>Days of Heaven</t>
  </si>
  <si>
    <t>A hot-tempered farm laborer convinces the woman he loves to marry their rich but dying boss so that they can have a claim to his fortune.</t>
  </si>
  <si>
    <t>Terrence Malick</t>
  </si>
  <si>
    <t>Brooke Adams</t>
  </si>
  <si>
    <t>Linda Manz</t>
  </si>
  <si>
    <t>https://m.media-amazon.com/images/M/MV5BMjIxNDYxMTk2MF5BMl5BanBnXkFtZTgwMjQxNjU3MTE@._V1_UY98_CR0,0,67,98_AL_.jpg</t>
  </si>
  <si>
    <t>The Outlaw Josey Wales</t>
  </si>
  <si>
    <t>Missouri farmer Josey Wales joins a Confederate guerrilla unit and winds up on the run from the Union soldiers who murdered his family.</t>
  </si>
  <si>
    <t>Sondra Locke</t>
  </si>
  <si>
    <t>Chief Dan George</t>
  </si>
  <si>
    <t>Bill McKinney</t>
  </si>
  <si>
    <t>https://m.media-amazon.com/images/M/MV5BZWQzYjBjZmQtZDFiOS00ZDQ1LWI4MDAtMDk1NGE1NDBhYjNhL2ltYWdlXkEyXkFqcGdeQXVyNjc1NTYyMjg@._V1_UX67_CR0,0,67,98_AL_.jpg</t>
  </si>
  <si>
    <t>The Man Who Would Be King</t>
  </si>
  <si>
    <t>Adventure,History,War</t>
  </si>
  <si>
    <t>Two British former soldiers decide to set themselves up as Kings in Kafiristan, a land where no white man has set foot since Alexander the Great.</t>
  </si>
  <si>
    <t>Saeed Jaffrey</t>
  </si>
  <si>
    <t>https://m.media-amazon.com/images/M/MV5BNzZlMThlYzktMDlmZC00YTI1LThlNzktZWU0MTY4ODc2ZWY4XkEyXkFqcGdeQXVyNTA1NjYyMDk@._V1_UX67_CR0,0,67,98_AL_.jpg</t>
  </si>
  <si>
    <t>The Conversation</t>
  </si>
  <si>
    <t>A paranoid, secretive surveillance expert has a crisis of conscience when he suspects that the couple he is spying on will be murdered.</t>
  </si>
  <si>
    <t>Allen Garfield</t>
  </si>
  <si>
    <t>https://m.media-amazon.com/images/M/MV5BYjhhMDFlZDctYzg1Mi00ZmZiLTgyNTgtM2NkMjRkNzYwZmQ0XkEyXkFqcGdeQXVyMTMxODk2OTU@._V1_UX67_CR0,0,67,98_AL_.jpg</t>
  </si>
  <si>
    <t>La plan猫te sauvage</t>
  </si>
  <si>
    <t>Animation,Sci-Fi</t>
  </si>
  <si>
    <t>On a faraway planet where blue giants rule, oppressed humanoids rebel against their machine-like leaders.</t>
  </si>
  <si>
    <t>Ren茅 Laloux</t>
  </si>
  <si>
    <t>Barry Bostwick</t>
  </si>
  <si>
    <t>Jennifer Drake</t>
  </si>
  <si>
    <t>Eric Baugin</t>
  </si>
  <si>
    <t>Jean Topart</t>
  </si>
  <si>
    <t>https://m.media-amazon.com/images/M/MV5BNjZmMWE4NzgtZjc5OS00NTBmLThlY2MtM2MzNTA5NTZiNTFjXkEyXkFqcGdeQXVyNjc1NTYyMjg@._V1_UY98_CR0,0,67,98_AL_.jpg</t>
  </si>
  <si>
    <t>The Day of the Jackal</t>
  </si>
  <si>
    <t>A professional assassin codenamed "Jackal" plots to kill Charles de Gaulle, the President of France.</t>
  </si>
  <si>
    <t>Edward Fox</t>
  </si>
  <si>
    <t>Terence Alexander</t>
  </si>
  <si>
    <t>Michel Auclair</t>
  </si>
  <si>
    <t>Alan Badel</t>
  </si>
  <si>
    <t>https://m.media-amazon.com/images/M/MV5BMDcxNjhiOTEtMzQ0YS00OTBhLTkxM2QtN2UyZDMzNzIzNWFlXkEyXkFqcGdeQXVyMTQxNzMzNDI@._V1_UY98_CR1,0,67,98_AL_.jpg</t>
  </si>
  <si>
    <t>Badlands</t>
  </si>
  <si>
    <t>An impressionable teenage girl from a dead-end town and her older greaser boyfriend embark on a killing spree in the South Dakota badlands.</t>
  </si>
  <si>
    <t>Ramon Bieri</t>
  </si>
  <si>
    <t>https://m.media-amazon.com/images/M/MV5BNTEyMzc0Mjk5MV5BMl5BanBnXkFtZTgwMjI2NDIwMTE@._V1_UX67_CR0,0,67,98_AL_.jpg</t>
  </si>
  <si>
    <t>Cabaret</t>
  </si>
  <si>
    <t>A female girlie club entertainer in Weimar Republic era Berlin romances two men while the Nazi Party rises to power around them.</t>
  </si>
  <si>
    <t>Liza Minnelli</t>
  </si>
  <si>
    <t>Michael York</t>
  </si>
  <si>
    <t>Helmut Griem</t>
  </si>
  <si>
    <t>Joel Grey</t>
  </si>
  <si>
    <t>https://m.media-amazon.com/images/M/MV5BZTllNDU0ZTItYTYxMC00OTI4LThlNDAtZjNiNzdhMWZiYjNmXkEyXkFqcGdeQXVyNzY1NDgwNjQ@._V1_UX67_CR0,0,67,98_AL_.jpg</t>
  </si>
  <si>
    <t>Willy Wonka &amp; the Chocolate Factory</t>
  </si>
  <si>
    <t>Family,Fantasy,Musical</t>
  </si>
  <si>
    <t>A poor but hopeful boy seeks one of the five coveted golden tickets that will send him on a tour of Willy Wonka's mysterious chocolate factory.</t>
  </si>
  <si>
    <t>Mel Stuart</t>
  </si>
  <si>
    <t>Jack Albertson</t>
  </si>
  <si>
    <t>Peter Ostrum</t>
  </si>
  <si>
    <t>Roy Kinnear</t>
  </si>
  <si>
    <t>https://m.media-amazon.com/images/M/MV5BNTgwZmIzMmYtZjE3Yy00NzgzLTgxNmUtNjlmZDlkMzlhOTJkXkEyXkFqcGdeQXVyNjUwNzk3NDc@._V1_UX67_CR0,0,67,98_AL_.jpg</t>
  </si>
  <si>
    <t>Midnight Cowboy</t>
  </si>
  <si>
    <t>A naive hustler travels from Texas to New York City to seek personal fortune, finding a new friend in the process.</t>
  </si>
  <si>
    <t>John Schlesinger</t>
  </si>
  <si>
    <t>Sylvia Miles</t>
  </si>
  <si>
    <t>John McGiver</t>
  </si>
  <si>
    <t>https://m.media-amazon.com/images/M/MV5BMTQyNTAzOTI3NF5BMl5BanBnXkFtZTcwNTM0Mjg0Mg@@._V1_UX67_CR0,0,67,98_AL_.jpg</t>
  </si>
  <si>
    <t>Wait Until Dark</t>
  </si>
  <si>
    <t>Thriller</t>
  </si>
  <si>
    <t>A recently blinded woman is terrorized by a trio of thugs while they search for a heroin-stuffed doll they believe is in her apartment.</t>
  </si>
  <si>
    <t>Terence Young</t>
  </si>
  <si>
    <t>Alan Arkin</t>
  </si>
  <si>
    <t>Richard Crenna</t>
  </si>
  <si>
    <t>Efrem Zimbalist Jr.</t>
  </si>
  <si>
    <t>https://m.media-amazon.com/images/M/MV5BZTVmMTk2NjUtNjVjNC00OTcwLWE4OWEtNzA4Mjk1ZmIwNDExXkEyXkFqcGdeQXVyNjUwNzk3NDc@._V1_UX67_CR0,0,67,98_AL_.jpg</t>
  </si>
  <si>
    <t>Guess Who's Coming to Dinner</t>
  </si>
  <si>
    <t>A couple's attitudes are challenged when their daughter introduces them to her African-American fianc茅.</t>
  </si>
  <si>
    <t>Katharine Houghton</t>
  </si>
  <si>
    <t>https://m.media-amazon.com/images/M/MV5BOTViZmMwOGEtYzc4Yy00ZGQ1LWFkZDQtMDljNGZlMjAxMjhiXkEyXkFqcGdeQXVyNzM0MTUwNTY@._V1_UX67_CR0,0,67,98_AL_.jpg</t>
  </si>
  <si>
    <t>Bonnie and Clyde</t>
  </si>
  <si>
    <t>Bored waitress Bonnie Parker falls in love with an ex-con named Clyde Barrow and together they start a violent crime spree through the country, stealing cars and robbing banks.</t>
  </si>
  <si>
    <t>Arthur Penn</t>
  </si>
  <si>
    <t>Warren Beatty</t>
  </si>
  <si>
    <t>Michael J. Pollard</t>
  </si>
  <si>
    <t>https://m.media-amazon.com/images/M/MV5BNGM0ZTU3NmItZmRmMy00YWNjLWEzMWItYzg3MzcwZmM5NjdiXkEyXkFqcGdeQXVyNDYyMDk5MTU@._V1_UY98_CR2,0,67,98_AL_.jpg</t>
  </si>
  <si>
    <t>My Fair Lady</t>
  </si>
  <si>
    <t>Snobbish phonetics Professor Henry Higgins agrees to a wager that he can make flower girl Eliza Doolittle presentable in high society.</t>
  </si>
  <si>
    <t>Rex Harrison</t>
  </si>
  <si>
    <t>Wilfrid Hyde-White</t>
  </si>
  <si>
    <t>https://m.media-amazon.com/images/M/MV5BNmJkODczNjItNDI5Yy00MGI1LTkyOWItZDNmNjM4ZGI1ZDVlL2ltYWdlL2ltYWdlXkEyXkFqcGdeQXVyMDI2NDg0NQ@@._V1_UX67_CR0,0,67,98_AL_.jpg</t>
  </si>
  <si>
    <t>Mary Poppins</t>
  </si>
  <si>
    <t>Comedy,Family,Fantasy</t>
  </si>
  <si>
    <t>In turn of the century London, a magical nanny employs music and adventure to help two neglected children become closer to their father.</t>
  </si>
  <si>
    <t>Robert Stevenson</t>
  </si>
  <si>
    <t>Dick Van Dyke</t>
  </si>
  <si>
    <t>David Tomlinson</t>
  </si>
  <si>
    <t>Glynis Johns</t>
  </si>
  <si>
    <t>https://m.media-amazon.com/images/M/MV5BZTM1ZjQ2YTktNDM2MS00NGY2LTkzNzItZTU4ODg1ODNkMWYxL2ltYWdlXkEyXkFqcGdeQXVyNjc1NTYyMjg@._V1_UX67_CR0,0,67,98_AL_.jpg</t>
  </si>
  <si>
    <t>The Longest Day</t>
  </si>
  <si>
    <t>The events of D-Day, told on a grand scale from both the Allied and German points of view.</t>
  </si>
  <si>
    <t>Ken Annakin</t>
  </si>
  <si>
    <t>Andrew Marton</t>
  </si>
  <si>
    <t>Gerd Oswald</t>
  </si>
  <si>
    <t>Bernhard Wicki</t>
  </si>
  <si>
    <t>Darryl F. Zanuck</t>
  </si>
  <si>
    <t>https://m.media-amazon.com/images/M/MV5BZTM1MTRiNDctMTFiMC00NGM1LTkyMWQtNTY1M2JjZDczOWQ3XkEyXkFqcGdeQXVyMDI3OTIzOA@@._V1_UY98_CR3,0,67,98_AL_.jpg</t>
  </si>
  <si>
    <t>Jules et Jim</t>
  </si>
  <si>
    <t>Decades of a love triangle concerning two friends and an impulsive woman.</t>
  </si>
  <si>
    <t>Jeanne Moreau</t>
  </si>
  <si>
    <t>Oskar Werner</t>
  </si>
  <si>
    <t>Henri Serre</t>
  </si>
  <si>
    <t>Vanna Urbino</t>
  </si>
  <si>
    <t>https://m.media-amazon.com/images/M/MV5BNGQyNjBjNTUtNTM1OS00YzcyLWFhNTgtNTU0MDg3NzBlMDQzXkEyXkFqcGdeQXVyNjc1NTYyMjg@._V1_UY98_CR0,0,67,98_AL_.jpg</t>
  </si>
  <si>
    <t>The Innocents</t>
  </si>
  <si>
    <t>A young governess for two children becomes convinced that the house and grounds are haunted.</t>
  </si>
  <si>
    <t>Jack Clayton</t>
  </si>
  <si>
    <t>Deborah Kerr</t>
  </si>
  <si>
    <t>Peter Wyngarde</t>
  </si>
  <si>
    <t>Megs Jenkins</t>
  </si>
  <si>
    <t>Michael Redgrave</t>
  </si>
  <si>
    <t>https://m.media-amazon.com/images/M/MV5BNzk5MDk2MjktY2I3NS00ODZkLTk3OTktY2Q3ZDE2MmQ2M2ZmXkEyXkFqcGdeQXVyNjc1NTYyMjg@._V1_UY98_CR2,0,67,98_AL_.jpg</t>
  </si>
  <si>
    <t>脌 bout de souffle</t>
  </si>
  <si>
    <t>A small-time thief steals a car and impulsively murders a motorcycle policeman. Wanted by the authorities, he reunites with a hip American journalism student and attempts to persuade her to run away with him to Italy.</t>
  </si>
  <si>
    <t>Jean-Paul Belmondo</t>
  </si>
  <si>
    <t>Jean Seberg</t>
  </si>
  <si>
    <t>Daniel Boulanger</t>
  </si>
  <si>
    <t>Henri-Jacques Huet</t>
  </si>
  <si>
    <t>https://m.media-amazon.com/images/M/MV5BNzNiOGJhMDUtZjNjMC00YmE5LTk3NjQtNGM4ZjAzOGJjZmRlXkEyXkFqcGdeQXVyNjc1NTYyMjg@._V1_UX67_CR0,0,67,98_AL_.jpg</t>
  </si>
  <si>
    <t>Red River</t>
  </si>
  <si>
    <t>Dunson leads a cattle drive, the culmination of over 14 years of work, to its destination in Missouri. But his tyrannical behavior along the way causes a mutiny, led by his adopted son.</t>
  </si>
  <si>
    <t>Arthur Rosson</t>
  </si>
  <si>
    <t>Montgomery Clift</t>
  </si>
  <si>
    <t>Joanne Dru</t>
  </si>
  <si>
    <t>https://m.media-amazon.com/images/M/MV5BODI3YzNiZTUtYjEyZS00ODkwLWE2ZDUtNGJmMTNiYTc4ZTM4XkEyXkFqcGdeQXVyMDI2NDg0NQ@@._V1_UX67_CR0,0,67,98_AL_.jpg</t>
  </si>
  <si>
    <t>Key Largo</t>
  </si>
  <si>
    <t>A man visits his war buddy's family hotel and finds a gangster running things. As a hurricane approaches, the two end up confronting each other.</t>
  </si>
  <si>
    <t>https://m.media-amazon.com/images/M/MV5BZGU2YmU0MWMtMzg5My00ZmY2LTljMDItMTg2YTI5Y2U2OTE3XkEyXkFqcGdeQXVyMjUxODE0MDY@._V1_UY98_CR0,0,67,98_AL_.jpg</t>
  </si>
  <si>
    <t>To Have and Have Not</t>
  </si>
  <si>
    <t>Adventure,Comedy,Film-Noir</t>
  </si>
  <si>
    <t>During World War II, American expatriate Harry Morgan helps transport a French Resistance leader and his beautiful wife to Martinique while romancing a sensuous lounge singer.</t>
  </si>
  <si>
    <t>Walter Brennan</t>
  </si>
  <si>
    <t>Dolores Moran</t>
  </si>
  <si>
    <t>https://m.media-amazon.com/images/M/MV5BM2I1YWM4NTYtYjA0Ny00ZDEwLTg3NTgtNzBjMzZhZTk1YTA1XkEyXkFqcGdeQXVyMTY5Nzc4MDY@._V1_UX67_CR0,0,67,98_AL_.jpg</t>
  </si>
  <si>
    <t>Shadow of a Doubt</t>
  </si>
  <si>
    <t>Film-Noir,Thriller</t>
  </si>
  <si>
    <t>A young girl, overjoyed when her favorite uncle comes to visit the family, slowly begins to suspect that he is in fact the "Merry Widow" killer sought by the authorities.</t>
  </si>
  <si>
    <t>Macdonald Carey</t>
  </si>
  <si>
    <t>Henry Travers</t>
  </si>
  <si>
    <t>https://m.media-amazon.com/images/M/MV5BOGQ4NDUyNWQtZTEyOC00OTMzLWFhYjAtNDNmYmQ2MWQyMTRmXkEyXkFqcGdeQXVyNTA4NzY1MzY@._V1_UX67_CR0,0,67,98_AL_.jpg</t>
  </si>
  <si>
    <t>Stagecoach</t>
  </si>
  <si>
    <t>A group of people traveling on a stagecoach find their journey complicated by the threat of Geronimo and learn something about each other in the process.</t>
  </si>
  <si>
    <t>Claire Trevor</t>
  </si>
  <si>
    <t>Andy Devine</t>
  </si>
  <si>
    <t>https://m.media-amazon.com/images/M/MV5BNjk3YzFjYTktOGY0ZS00Y2EwLTk2NTctYTI1Nzc2OWNiN2I4XkEyXkFqcGdeQXVyNzM0MTUwNTY@._V1_UX67_CR0,0,67,98_AL_.jpg</t>
  </si>
  <si>
    <t>The Lady Vanishes</t>
  </si>
  <si>
    <t>While travelling in continental Europe, a rich young playgirl realizes that an elderly lady seems to have disappeared from the train.</t>
  </si>
  <si>
    <t>Margaret Lockwood</t>
  </si>
  <si>
    <t>Paul Lukas</t>
  </si>
  <si>
    <t>May Whitty</t>
  </si>
  <si>
    <t>https://m.media-amazon.com/images/M/MV5BMmVkOTRiYmItZjE4NS00MWNjLWE0ZmMtYzg5YzFjMjMyY2RkXkEyXkFqcGdeQXVyNjc1NTYyMjg@._V1_UX67_CR0,0,67,98_AL_.jpg</t>
  </si>
  <si>
    <t>Bringing Up Baby</t>
  </si>
  <si>
    <t>Comedy,Family,Romance</t>
  </si>
  <si>
    <t>While trying to secure a $1 million donation for his museum, a befuddled paleontologist is pursued by a flighty and often irritating heiress and her pet leopard, Baby.</t>
  </si>
  <si>
    <t>Charles Ruggles</t>
  </si>
  <si>
    <t>Walter Catlett</t>
  </si>
  <si>
    <t>https://m.media-amazon.com/images/M/MV5BOTUzMzAzMzEzNV5BMl5BanBnXkFtZTgwOTg1NTAwMjE@._V1_UX67_CR0,0,67,98_AL_.jpg</t>
  </si>
  <si>
    <t>Bride of Frankenstein</t>
  </si>
  <si>
    <t>Drama,Horror,Sci-Fi</t>
  </si>
  <si>
    <t>Mary Shelley reveals the main characters of her novel survived: Dr. Frankenstein, goaded by an even madder scientist, builds his monster a mate.</t>
  </si>
  <si>
    <t>James Whale</t>
  </si>
  <si>
    <t>Boris Karloff</t>
  </si>
  <si>
    <t>Colin Clive</t>
  </si>
  <si>
    <t>https://m.media-amazon.com/images/M/MV5BYmYxZGU2NWYtNzQxZS00NmEyLWIzN2YtMDk5MWM0ODc5ZTE4XkEyXkFqcGdeQXVyNTA4NzY1MzY@._V1_UX67_CR0,0,67,98_AL_.jpg</t>
  </si>
  <si>
    <t>Duck Soup</t>
  </si>
  <si>
    <t>69 min</t>
  </si>
  <si>
    <t>Comedy,Musical,War</t>
  </si>
  <si>
    <t>Rufus T. Firefly is named president/dictator of bankrupt Freedonia and declares war on neighboring Sylvania over the love of wealthy Mrs. Teasdale.</t>
  </si>
  <si>
    <t>Leo McCarey</t>
  </si>
  <si>
    <t>Zeppo Marx</t>
  </si>
  <si>
    <t>https://m.media-amazon.com/images/M/MV5BYmMxZTU2ZDUtM2Y1MS00ZWFmLWJlN2UtNzI0OTJiOTYzMTk3XkEyXkFqcGdeQXVyMjUxODE0MDY@._V1_UX67_CR0,0,67,98_AL_.jpg</t>
  </si>
  <si>
    <t>Scarface: The Shame of the Nation</t>
  </si>
  <si>
    <t>An ambitious and nearly insane violent gangster climbs the ladder of success in the mob, but his weaknesses prove to be his downfall.</t>
  </si>
  <si>
    <t>Richard Rosson</t>
  </si>
  <si>
    <t>Paul Muni</t>
  </si>
  <si>
    <t>Ann Dvorak</t>
  </si>
  <si>
    <t>Karen Morley</t>
  </si>
  <si>
    <t>https://m.media-amazon.com/images/M/MV5BMTQ0Njc1MjM0OF5BMl5BanBnXkFtZTgwNTY2NTUyMjE@._V1_UX67_CR0,0,67,98_AL_.jpg</t>
  </si>
  <si>
    <t>Frankenstein</t>
  </si>
  <si>
    <t>70 min</t>
  </si>
  <si>
    <t>Dr. Frankenstein dares to tamper with life and death by creating a human monster out of lifeless body parts.</t>
  </si>
  <si>
    <t>Mae Clarke</t>
  </si>
  <si>
    <t>John Boles</t>
  </si>
  <si>
    <t>https://m.media-amazon.com/images/M/MV5BMTU0OTc3ODk4Ml5BMl5BanBnXkFtZTgwMzM4NzI5NjM@._V1_UX67_CR0,0,67,98_AL_.jpg</t>
  </si>
  <si>
    <t>Roma</t>
  </si>
  <si>
    <t>A year in the life of a middle-class family's maid in Mexico City in the early 1970s.</t>
  </si>
  <si>
    <t>Yalitza Aparicio</t>
  </si>
  <si>
    <t>Marina de Tavira</t>
  </si>
  <si>
    <t>Diego Cortina Autrey</t>
  </si>
  <si>
    <t>Carlos Peralta</t>
  </si>
  <si>
    <t>https://m.media-amazon.com/images/M/MV5BNjRhYzk2NDAtYzA1Mi00MmNmLWE1ZjQtMDBhZmUyMTdjZjBiXkEyXkFqcGdeQXVyNjk1Njg5NTA@._V1_UX67_CR0,0,67,98_AL_.jpg</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</si>
  <si>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</si>
  <si>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</si>
  <si>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</si>
  <si>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Josh O'Connor</t>
  </si>
  <si>
    <t>Alec Secareanu</t>
  </si>
  <si>
    <t>Gemma Jones</t>
  </si>
  <si>
    <t>Ian Hart</t>
  </si>
  <si>
    <t>https://m.media-amazon.com/images/M/MV5BNjk1Njk3YjctMmMyYS00Y2I4LThhMzktN2U0MTMyZTFlYWQ5XkEyXkFqcGdeQXVyODM2ODEzMDA@._V1_UY98_CR15,0,67,98_AL_.jpg</t>
  </si>
  <si>
    <t>Deadpool 2</t>
  </si>
  <si>
    <t>Foul-mouthed mutant mercenary Wade Wilson (a.k.a. Deadpool), brings together a team of fellow mutant rogues to protect a young boy with supernatural abilities from the brutal, time-traveling cyborg Cable.</t>
  </si>
  <si>
    <t>David Leitch</t>
  </si>
  <si>
    <t>https://m.media-amazon.com/images/M/MV5BMTUyMjU1OTUwM15BMl5BanBnXkFtZTgwMDg1NDQ2MjI@._V1_UX67_CR0,0,67,98_AL_.jpg</t>
  </si>
  <si>
    <t>Wind River</t>
  </si>
  <si>
    <t>A veteran hunter helps an FBI agent investigate the murder of a young woman on a Wyoming Native American reservation.</t>
  </si>
  <si>
    <t>Taylor Sheridan</t>
  </si>
  <si>
    <t>Kelsey Asbille</t>
  </si>
  <si>
    <t>Julia Jones</t>
  </si>
  <si>
    <t>Teo Briones</t>
  </si>
  <si>
    <t>https://m.media-amazon.com/images/M/MV5BMjUxMDQwNjcyNl5BMl5BanBnXkFtZTgwNzcwMzc0MTI@._V1_UX67_CR0,0,67,98_AL_.jpg</t>
  </si>
  <si>
    <t>Get Out</t>
  </si>
  <si>
    <t>A young African-American visits his white girlfriend's parents for the weekend, where his simmering uneasiness about their reception of him eventually reaches a boiling point.</t>
  </si>
  <si>
    <t>Jordan Peele</t>
  </si>
  <si>
    <t>Daniel Kaluuya</t>
  </si>
  <si>
    <t>Allison Williams</t>
  </si>
  <si>
    <t>Bradley Whitford</t>
  </si>
  <si>
    <t>https://m.media-amazon.com/images/M/MV5BNjRlZmM0ODktY2RjNS00ZDdjLWJhZGYtNDljNWZkMGM5MTg0XkEyXkFqcGdeQXVyNjAwMjI5MDk@._V1_UX67_CR0,0,67,98_AL_.jpg</t>
  </si>
  <si>
    <t>Mission: Impossible - Fallout</t>
  </si>
  <si>
    <t>Ethan Hunt and his IMF team, along with some familiar allies, race against time after a mission gone wrong.</t>
  </si>
  <si>
    <t>Christopher McQuarrie</t>
  </si>
  <si>
    <t>Henry Cavill</t>
  </si>
  <si>
    <t>Ving Rhames</t>
  </si>
  <si>
    <t>https://m.media-amazon.com/images/M/MV5BMjE0NDUyOTc2MV5BMl5BanBnXkFtZTgwODk2NzU3OTE@._V1_UX67_CR0,0,67,98_AL_.jpg</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</si>
  <si>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</si>
  <si>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</si>
  <si>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</si>
  <si>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Lassg氓rd</t>
  </si>
  <si>
    <t>Bahar Pars</t>
  </si>
  <si>
    <t>Filip Berg</t>
  </si>
  <si>
    <t>Ida Engvoll</t>
  </si>
  <si>
    <t>https://m.media-amazon.com/images/M/MV5BMjAwNDA5NzEwM15BMl5BanBnXkFtZTgwMTA1MDUyNDE@._V1_UX67_CR0,0,67,98_AL_.jpg</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</si>
  <si>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</si>
  <si>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</si>
  <si>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</si>
  <si>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Cori Gonzalez-Macuer</t>
  </si>
  <si>
    <t>https://m.media-amazon.com/images/M/MV5BZTlmYTJmMWEtNDRhNy00ODc1LTg2OTMtMjk2ODJhNTA4YTE1XkEyXkFqcGdeQXVyMTMxODk2OTU@._V1_UY98_CR0,0,67,98_AL_.jpg</t>
  </si>
  <si>
    <t>Omoide no M芒n卯</t>
  </si>
  <si>
    <t>Due to 12 y.o. Anna's asthma, she's sent to stay with relatives of her guardian in the Japanese countryside. She likes to be alone, sketching. She befriends Marnie. Who is the mysterious, blonde Marnie.</t>
  </si>
  <si>
    <t>James Simone</t>
  </si>
  <si>
    <t>Hiromasa Yonebayashi</t>
  </si>
  <si>
    <t>Sara Takatsuki</t>
  </si>
  <si>
    <t>Kasumi Arimura</t>
  </si>
  <si>
    <t>Nanako Matsushima</t>
  </si>
  <si>
    <t>https://m.media-amazon.com/images/M/MV5BMTAwMTU4MDA3NDNeQTJeQWpwZ15BbWU4MDk4NTMxNTIx._V1_UX67_CR0,0,67,98_AL_.jpg</t>
  </si>
  <si>
    <t>The Theory of Everything</t>
  </si>
  <si>
    <t>Biography,Drama,Romance</t>
  </si>
  <si>
    <t>A look at the relationship between the famous physicist Stephen Hawking and his wife.</t>
  </si>
  <si>
    <t>James Marsh</t>
  </si>
  <si>
    <t>Tom Prior</t>
  </si>
  <si>
    <t>Sophie Perry</t>
  </si>
  <si>
    <t>https://m.media-amazon.com/images/M/MV5BYTM3ZTllNzItNTNmOS00NzJiLTg1MWMtMjMxNDc0NmJhODU5XkEyXkFqcGdeQXVyODE5NzE3OTE@._V1_UX67_CR0,0,67,98_AL_.jpg</t>
  </si>
  <si>
    <t>Kingsman: The Secret Service</t>
  </si>
  <si>
    <t>A spy organisation recruits a promising street kid into the agency's training program, while a global threat emerges from a twisted tech genius.</t>
  </si>
  <si>
    <t>Matthew Vaughn</t>
  </si>
  <si>
    <t>Taron Egerton</t>
  </si>
  <si>
    <t>https://m.media-amazon.com/images/M/MV5BNTVkMTFiZWItOTFkOC00YTc3LWFhYzQtZTg3NzAxZjJlNTAyXkEyXkFqcGdeQXVyODE5NzE3OTE@._V1_UX67_CR0,0,67,98_AL_.jpg</t>
  </si>
  <si>
    <t>The Fault in Our Stars</t>
  </si>
  <si>
    <t>Two teenage cancer patients begin a life-affirming journey to visit a reclusive author in Amsterdam.</t>
  </si>
  <si>
    <t>Josh Boone</t>
  </si>
  <si>
    <t>Shailene Woodley</t>
  </si>
  <si>
    <t>Ansel Elgort</t>
  </si>
  <si>
    <t>Nat Wolff</t>
  </si>
  <si>
    <t>https://m.media-amazon.com/images/M/MV5BNTA1NzUzNjY4MV5BMl5BanBnXkFtZTgwNDU0MDI0NTE@._V1_UX67_CR0,0,67,98_AL_.jpg</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</si>
  <si>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</si>
  <si>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</si>
  <si>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</si>
  <si>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t>
  </si>
  <si>
    <t>RJ Cyler</t>
  </si>
  <si>
    <t>Nick Offerman</t>
  </si>
  <si>
    <t>https://m.media-amazon.com/images/M/MV5BODAzNDMxMzAxOV5BMl5BanBnXkFtZTgwMDMxMjA4MjE@._V1_UX67_CR0,0,67,98_AL_.jpg</t>
  </si>
  <si>
    <t>Birdman or (The Unexpected Virtue of Ignorance)</t>
  </si>
  <si>
    <t>A washed-up superhero actor attempts to revive his fading career by writing, directing, and starring in a Broadway production.</t>
  </si>
  <si>
    <t>Zach Galifianakis</t>
  </si>
  <si>
    <t>Andrea Riseborough</t>
  </si>
  <si>
    <t>https://m.media-amazon.com/images/M/MV5BMTQ5NTg5ODk4OV5BMl5BanBnXkFtZTgwODc4MTMzMDE@._V1_UX67_CR0,0,67,98_AL_.jpg</t>
  </si>
  <si>
    <t>La vie d'Ad猫le</t>
  </si>
  <si>
    <t>Ad猫le's life is changed when she meets Emma, a young woman with blue hair, who will allow her to discover desire and to assert herself as a woman and as an adult. In front of others, Ad猫le grows, seeks herself, loses herself, and ultimately finds herself through love and loss.</t>
  </si>
  <si>
    <t>Abdellatif Kechiche</t>
  </si>
  <si>
    <t>L茅a Seydoux</t>
  </si>
  <si>
    <t>Ad猫le Exarchopoulos</t>
  </si>
  <si>
    <t>Salim Kechiouche</t>
  </si>
  <si>
    <t>Aur茅lien Recoing</t>
  </si>
  <si>
    <t>https://m.media-amazon.com/images/M/MV5BMTgwNTAwMjEzMF5BMl5BanBnXkFtZTcwNzMzODY4OA@@._V1_UY98_CR3,0,67,98_AL_.jpg</t>
  </si>
  <si>
    <t>Kai po che!</t>
  </si>
  <si>
    <t>Three friends growing up in India at the turn of the millennium set out to open a training academy to produce the country's next cricket stars.</t>
  </si>
  <si>
    <t>Abhishek Kapoor</t>
  </si>
  <si>
    <t>Amit Sadh</t>
  </si>
  <si>
    <t>Amrita Puri</t>
  </si>
  <si>
    <t>https://m.media-amazon.com/images/M/MV5BMTQzMzg2Nzg2MF5BMl5BanBnXkFtZTgwNjUzNzIzMDE@._V1_UX67_CR0,0,67,98_AL_.jpg</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</si>
  <si>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</si>
  <si>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</si>
  <si>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</si>
  <si>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Veerle Baetens</t>
  </si>
  <si>
    <t>Johan Heldenbergh</t>
  </si>
  <si>
    <t>Nell Cattrysse</t>
  </si>
  <si>
    <t>Geert Van Rampelberg</t>
  </si>
  <si>
    <t>https://m.media-amazon.com/images/M/MV5BMzA2NDkwODAwM15BMl5BanBnXkFtZTgwODk5MTgzMTE@._V1_UY98_CR0,0,67,98_AL_.jpg</t>
  </si>
  <si>
    <t>Captain America: The Winter Soldier</t>
  </si>
  <si>
    <t>As Steve Rogers struggles to embrace his role in the modern world, he teams up with a fellow Avenger and S.H.I.E.L.D agent, Black Widow, to battle a new threat from history: an assassin known as the Winter Soldier.</t>
  </si>
  <si>
    <t>https://m.media-amazon.com/images/M/MV5BOTc3NzAxMjg4M15BMl5BanBnXkFtZTcwMDc2ODQwNw@@._V1_UY98_CR3,0,67,98_AL_.jpg</t>
  </si>
  <si>
    <t>Rockstar</t>
  </si>
  <si>
    <t>Janardhan Jakhar chases his dreams of becoming a big Rock star, during which he falls in love with Heer.</t>
  </si>
  <si>
    <t>Nargis Fakhri</t>
  </si>
  <si>
    <t>Shammi Kapoor</t>
  </si>
  <si>
    <t>https://m.media-amazon.com/images/M/MV5BOGQzODdlMDktNzU4ZC00N2M3LWFkYTAtYTM1NTE0ZWI5YTg4XkEyXkFqcGdeQXVyMTA1NTM1NDI2._V1_UX67_CR0,0,67,98_AL_.jpg</t>
  </si>
  <si>
    <t>Nebraska</t>
  </si>
  <si>
    <t>An aging, booze-addled father makes the trip from Montana to Nebraska with his estranged son in order to claim a million-dollar Mega Sweepstakes Marketing prize.</t>
  </si>
  <si>
    <t>Alexander Payne</t>
  </si>
  <si>
    <t>Bruce Dern</t>
  </si>
  <si>
    <t>Will Forte</t>
  </si>
  <si>
    <t>June Squibb</t>
  </si>
  <si>
    <t>Bob Odenkirk</t>
  </si>
  <si>
    <t>https://m.media-amazon.com/images/M/MV5BNzMxNTExOTkyMF5BMl5BanBnXkFtZTcwMzEyNDc0OA@@._V1_UX67_CR0,0,67,98_AL_.jpg</t>
  </si>
  <si>
    <t>Wreck-It Ralph</t>
  </si>
  <si>
    <t>A video game villain wants to be a hero and sets out to fulfill his dream, but his quest brings havoc to the whole arcade where he lives.</t>
  </si>
  <si>
    <t>John C. Reilly</t>
  </si>
  <si>
    <t>Jack McBrayer</t>
  </si>
  <si>
    <t>Jane Lynch</t>
  </si>
  <si>
    <t>Sarah Silverman</t>
  </si>
  <si>
    <t>https://m.media-amazon.com/images/M/MV5BNjg0OTM5OTQyNV5BMl5BanBnXkFtZTgwNDg5NDQ0NTE@._V1_UY98_CR2,0,67,98_AL_.jpg</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</si>
  <si>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</si>
  <si>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</si>
  <si>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</si>
  <si>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Marion Cotillard</t>
  </si>
  <si>
    <t>https://m.media-amazon.com/images/M/MV5BMTM3NzQzMDA5Ml5BMl5BanBnXkFtZTcwODA5NTcyNw@@._V1_UY98_CR0,0,67,98_AL_.jpg</t>
  </si>
  <si>
    <t>Detachment</t>
  </si>
  <si>
    <t>A substitute teacher who drifts from classroom to classroom finds a connection to the students and teachers during his latest assignment.</t>
  </si>
  <si>
    <t>Christina Hendricks</t>
  </si>
  <si>
    <t>Lucy Liu</t>
  </si>
  <si>
    <t>https://m.media-amazon.com/images/M/MV5BMTM4NjY1MDQwMl5BMl5BanBnXkFtZTcwNTI3Njg3NA@@._V1_UX67_CR0,0,67,98_AL_.jpg</t>
  </si>
  <si>
    <t>Midnight in Paris</t>
  </si>
  <si>
    <t>While on a trip to Paris with his fianc茅e's family, a nostalgic screenwriter finds himself mysteriously going back to the 1920s every day at midnight.</t>
  </si>
  <si>
    <t>Kurt Fuller</t>
  </si>
  <si>
    <t>https://m.media-amazon.com/images/M/MV5BMTg4MDk1ODExN15BMl5BanBnXkFtZTgwNzIyNjg3MDE@._V1_UX67_CR0,0,67,98_AL_.jpg</t>
  </si>
  <si>
    <t>The Lego Movie</t>
  </si>
  <si>
    <t>An ordinary LEGO construction worker, thought to be the prophesied as "special", is recruited to join a quest to stop an evil tyrant from gluing the LEGO universe into eternal stasis.</t>
  </si>
  <si>
    <t>Christopher Miller</t>
  </si>
  <si>
    <t>Phil Lord</t>
  </si>
  <si>
    <t>Will Ferrell</t>
  </si>
  <si>
    <t>Elizabeth Banks</t>
  </si>
  <si>
    <t>https://m.media-amazon.com/images/M/MV5BNjE5MzYwMzYxMF5BMl5BanBnXkFtZTcwOTk4MTk0OQ@@._V1_UX67_CR0,0,67,98_AL_.jpg</t>
  </si>
  <si>
    <t>Gravity</t>
  </si>
  <si>
    <t>Two astronauts work together to survive after an accident leaves them stranded in space.</t>
  </si>
  <si>
    <t>Sandra Bullock</t>
  </si>
  <si>
    <t>Orto Ignatiussen</t>
  </si>
  <si>
    <t>https://m.media-amazon.com/images/M/MV5BMTk2NzczOTgxNF5BMl5BanBnXkFtZTcwODQ5ODczOQ@@._V1_UX67_CR0,0,67,98_AL_.jpg</t>
  </si>
  <si>
    <t>Star Trek Into Darkness</t>
  </si>
  <si>
    <t>After the crew of the Enterprise find an unstoppable force of terror from within their own organization, Captain Kirk leads a manhunt to a war-zone world to capture a one-man weapon of mass destruction.</t>
  </si>
  <si>
    <t>https://m.media-amazon.com/images/M/MV5BMTYwMzMzMDI0NF5BMl5BanBnXkFtZTgwNDQ3NjI3NjE@._V1_UX67_CR0,0,67,98_AL_.jpg</t>
  </si>
  <si>
    <t>Beasts of No Nation</t>
  </si>
  <si>
    <t>A drama based on the experiences of Agu, a child soldier fighting in the civil war of an unnamed African country.</t>
  </si>
  <si>
    <t>Cary Joji Fukunaga</t>
  </si>
  <si>
    <t>Abraham Attah</t>
  </si>
  <si>
    <t>Emmanuel Affadzi</t>
  </si>
  <si>
    <t>Ricky Adelayitor</t>
  </si>
  <si>
    <t>Andrew Adote</t>
  </si>
  <si>
    <t>https://m.media-amazon.com/images/M/MV5BOGUyZDUxZjEtMmIzMC00MzlmLTg4MGItZWJmMzBhZjE0Mjc1XkEyXkFqcGdeQXVyMTMxODk2OTU@._V1_UX67_CR0,0,67,98_AL_.jpg</t>
  </si>
  <si>
    <t>The Social Network</t>
  </si>
  <si>
    <t>As Harvard student Mark Zuckerberg creates the social networking site that would become known as Facebook, he is sued by the twins who claimed he stole their idea, and by the co-founder who was later squeezed out of the business.</t>
  </si>
  <si>
    <t>Jesse Eisenberg</t>
  </si>
  <si>
    <t>Justin Timberlake</t>
  </si>
  <si>
    <t>https://m.media-amazon.com/images/M/MV5BMTg5OTMxNzk4Nl5BMl5BanBnXkFtZTcwOTk1MjAwNQ@@._V1_UX67_CR0,0,67,98_AL_.jpg</t>
  </si>
  <si>
    <t>X: First Class</t>
  </si>
  <si>
    <t>In the 1960s, superpowered humans Charles Xavier and Erik Lensherr work together to find others like them, but Erik's vengeful pursuit of an ambitious mutant who ruined his life causes a schism to divide them.</t>
  </si>
  <si>
    <t>Jennifer Lawrence</t>
  </si>
  <si>
    <t>https://m.media-amazon.com/images/M/MV5BNGQwZjg5YmYtY2VkNC00NzliLTljYTctNzI5NmU3MjE2ODQzXkEyXkFqcGdeQXVyNzkwMjQ5NzM@._V1_UX67_CR0,0,67,98_AL_.jpg</t>
  </si>
  <si>
    <t>The Hangover</t>
  </si>
  <si>
    <t>Three buddies wake up from a bachelor party in Las Vegas, with no memory of the previous night and the bachelor missing. They make their way around the city in order to find their friend before his wedding.</t>
  </si>
  <si>
    <t>Justin Bartha</t>
  </si>
  <si>
    <t>Ed Helms</t>
  </si>
  <si>
    <t>https://m.media-amazon.com/images/M/MV5BMWZiNjE2OWItMTkwNy00ZWQzLWI0NTgtMWE0NjNiYTljN2Q1XkEyXkFqcGdeQXVyNzAwMjYxMzA@._V1_UX67_CR0,0,67,98_AL_.jpg</t>
  </si>
  <si>
    <t>Skyfall</t>
  </si>
  <si>
    <t>James Bond's loyalty to M is tested when her past comes back to haunt her. When MI6 comes under attack, 007 must track down and destroy the threat, no matter how personal the cost.</t>
  </si>
  <si>
    <t>Naomie Harris</t>
  </si>
  <si>
    <t>https://m.media-amazon.com/images/M/MV5BMTM2MTI5NzA3MF5BMl5BanBnXkFtZTcwODExNTc0OA@@._V1_UX67_CR0,0,67,98_AL_.jpg</t>
  </si>
  <si>
    <t>Silver Linings Playbook</t>
  </si>
  <si>
    <t>After a stint in a mental institution, former teacher Pat Solitano moves back in with his parents and tries to reconcile with his ex-wife. Things get more challenging when Pat meets Tiffany, a mysterious girl with problems of her own.</t>
  </si>
  <si>
    <t>Jacki Weaver</t>
  </si>
  <si>
    <t>https://m.media-amazon.com/images/M/MV5BNzljNjY3MDYtYzc0Ni00YjU0LWIyNDUtNTE0ZDRiMGExMjZlXkEyXkFqcGdeQXVyMTMxODk2OTU@._V1_UX67_CR0,0,67,98_AL_.jpg</t>
  </si>
  <si>
    <t>Argo</t>
  </si>
  <si>
    <t>Acting under the cover of a Hollywood producer scouting a location for a science fiction film, a CIA agent launches a dangerous operation to rescue six Americans in Tehran during the U.S. hostage crisis in Iran in 1979.</t>
  </si>
  <si>
    <t>https://m.media-amazon.com/images/M/MV5BMTk5MjM4OTU1OV5BMl5BanBnXkFtZTcwODkzNDIzMw@@._V1_UX67_CR0,0,67,98_AL_.jpg</t>
  </si>
  <si>
    <t>(500) Days of Summer</t>
  </si>
  <si>
    <t>An offbeat romantic comedy about a woman who doesn't believe true love exists, and the young man who falls for her.</t>
  </si>
  <si>
    <t>Marc Webb</t>
  </si>
  <si>
    <t>Zooey Deschanel</t>
  </si>
  <si>
    <t>Geoffrey Arend</t>
  </si>
  <si>
    <t>https://m.media-amazon.com/images/M/MV5BMTQ2OTE1Mjk0N15BMl5BanBnXkFtZTcwODE3MDAwNA@@._V1_UX67_CR0,0,67,98_AL_.jpg</t>
  </si>
  <si>
    <t>Harry Potter and the Deathly Hallows: Part 1</t>
  </si>
  <si>
    <t>As Harry, Ron, and Hermione race against time and evil to destroy the Horcruxes, they uncover the existence of the three most powerful objects in the wizarding world: the Deathly Hallows.</t>
  </si>
  <si>
    <t>https://m.media-amazon.com/images/M/MV5BOTc3YmM3N2QtODZkMC00ZDE5LThjMTQtYTljN2Y1YTYwYWJkXkEyXkFqcGdeQXVyODEzNjM5OTQ@._V1_UX67_CR0,0,67,98_AL_.jpg</t>
  </si>
  <si>
    <t>Gake no ue no Ponyo</t>
  </si>
  <si>
    <t>A five-year-old boy develops a relationship with Ponyo, a young goldfish princess who longs to become a human after falling in love with him.</t>
  </si>
  <si>
    <t>Tomoko Yamaguchi</t>
  </si>
  <si>
    <t>https://m.media-amazon.com/images/M/MV5BOTY4NTU2NTU4NF5BMl5BanBnXkFtZTcwNjE0OTc5MQ@@._V1_UX67_CR0,0,67,98_AL_.jpg</t>
  </si>
  <si>
    <t>Frost/Nixon</t>
  </si>
  <si>
    <t>A dramatic retelling of the post-Watergate television interviews between British talk-show host David Frost and former president Richard Nixon.</t>
  </si>
  <si>
    <t>Frank Langella</t>
  </si>
  <si>
    <t>Michael Sheen</t>
  </si>
  <si>
    <t>https://m.media-amazon.com/images/M/MV5BNDliMTMxOWEtODM3Yi00N2QwLTg4YTAtNTE5YzBlNTA2NjhlXkEyXkFqcGdeQXVyNjE5MjUyOTM@._V1_UX67_CR0,0,67,98_AL_.jpg</t>
  </si>
  <si>
    <t>Papurika</t>
  </si>
  <si>
    <t>When a machine that allows therapists to enter their patients' dreams is stolen, all Hell breaks loose. Only a young female therapist, Paprika, can stop it.</t>
  </si>
  <si>
    <t>Katsunosuke Hori</t>
  </si>
  <si>
    <t>T么ru Furuya</t>
  </si>
  <si>
    <t>https://m.media-amazon.com/images/M/MV5BOTA1Mzg3NjIxNV5BMl5BanBnXkFtZTcwNzU2NTc5MQ@@._V1_UX67_CR0,0,67,98_AL_.jpg</t>
  </si>
  <si>
    <t>Changeling</t>
  </si>
  <si>
    <t>Grief-stricken mother Christine Collins (Angelina Jolie) takes on the L.A.P.D. to her own detriment when it tries to pass off an obvious impostor as her missing child.</t>
  </si>
  <si>
    <t>Angelina Jolie</t>
  </si>
  <si>
    <t>Colm Feore</t>
  </si>
  <si>
    <t>Amy Ryan</t>
  </si>
  <si>
    <t>Gattlin Griffith</t>
  </si>
  <si>
    <t>https://m.media-amazon.com/images/M/MV5BMTU2NjQ1Nzc4MF5BMl5BanBnXkFtZTcwNTM0NDk1Mw@@._V1_UX67_CR0,0,67,98_AL_.jpg</t>
  </si>
  <si>
    <t>Flipped</t>
  </si>
  <si>
    <t>Two eighth-graders start to have feelings for each other despite being total opposites.</t>
  </si>
  <si>
    <t>Madeline Carroll</t>
  </si>
  <si>
    <t>Callan McAuliffe</t>
  </si>
  <si>
    <t>Rebecca De Mornay</t>
  </si>
  <si>
    <t>Anthony Edwards</t>
  </si>
  <si>
    <t>https://m.media-amazon.com/images/M/MV5BMzA4ZGM1NjYtMjcxYS00MTdiLWJmNzEtMTUzODY0NDQ0YzUzXkEyXkFqcGdeQXVyMzYwMjQ3OTI@._V1_UY98_CR1,0,67,98_AL_.jpg</t>
  </si>
  <si>
    <t>Toki o kakeru sh么jo</t>
  </si>
  <si>
    <t>A high-school girl named Makoto acquires the power to travel back in time, and decides to use it for her own personal benefits. Little does she know that she is affecting the lives of others just as much as she is her own.</t>
  </si>
  <si>
    <t>Riisa Naka</t>
  </si>
  <si>
    <t>Takuya Ishida</t>
  </si>
  <si>
    <t>Mitsutaka Itakura</t>
  </si>
  <si>
    <t>Ayami Kakiuchi</t>
  </si>
  <si>
    <t>https://m.media-amazon.com/images/M/MV5BZDNlNjEzMzQtZDM0MS00YzhiLTk0MGUtYTdmNDZiZGVjNTk0L2ltYWdlXkEyXkFqcGdeQXVyNTAyODkwOQ@@._V1_UY98_CR1,0,67,98_AL_.jpg</t>
  </si>
  <si>
    <t>Death Note: Desu n么to</t>
  </si>
  <si>
    <t>A battle between the world's two greatest minds begins when Light Yagami finds the Death Note, a notebook with the power to kill, and decides to rid the world of criminals.</t>
  </si>
  <si>
    <t>Sh没suke Kaneko</t>
  </si>
  <si>
    <t>Tatsuya Fujiwara</t>
  </si>
  <si>
    <t>Ken'ichi Matsuyama</t>
  </si>
  <si>
    <t>Asaka Seto</t>
  </si>
  <si>
    <t>Y没 Kashii</t>
  </si>
  <si>
    <t>https://m.media-amazon.com/images/M/MV5BMmE3OWZhZDYtOTBjMi00NDIwLTg1NWMtMjg0NjJmZWM4MjliL2ltYWdlXkEyXkFqcGdeQXVyNTAyODkwOQ@@._V1_UX67_CR0,0,67,98_AL_.jpg</t>
  </si>
  <si>
    <t>This Is England</t>
  </si>
  <si>
    <t>A young boy becomes friends with a gang of skinheads. Friends soon become like family, and relationships will be pushed to the very limit.</t>
  </si>
  <si>
    <t>Shane Meadows</t>
  </si>
  <si>
    <t>Thomas Turgoose</t>
  </si>
  <si>
    <t>Stephen Graham</t>
  </si>
  <si>
    <t>Jo Hartley</t>
  </si>
  <si>
    <t>Andrew Shim</t>
  </si>
  <si>
    <t>https://m.media-amazon.com/images/M/MV5BMTUxNzc0OTIxMV5BMl5BanBnXkFtZTgwNDI3NzU2NDE@._V1_UX67_CR0,0,67,98_AL_.jpg</t>
  </si>
  <si>
    <t>Ex Machina</t>
  </si>
  <si>
    <t>A young programmer is selected to participate in a ground-breaking experiment in synthetic intelligence by evaluating the human qualities of a highly advanced humanoid A.I.</t>
  </si>
  <si>
    <t>Alex Garland</t>
  </si>
  <si>
    <t>Alicia Vikander</t>
  </si>
  <si>
    <t>Sonoya Mizuno</t>
  </si>
  <si>
    <t>https://m.media-amazon.com/images/M/MV5BMjIxODEyOTQ5Ml5BMl5BanBnXkFtZTcwNjE3NzI5Mw@@._V1_UY98_CR1,0,67,98_AL_.jpg</t>
  </si>
  <si>
    <t>Efter brylluppet</t>
  </si>
  <si>
    <t>A manager of an orphanage in India is sent to Copenhagen, Denmark, where he discovers a life-altering family secret.</t>
  </si>
  <si>
    <t>Susanne Bier</t>
  </si>
  <si>
    <t>Sidse Babett Knudsen</t>
  </si>
  <si>
    <t>Neeral Mulchandani</t>
  </si>
  <si>
    <t>https://m.media-amazon.com/images/M/MV5BMjM1NTkxNjkzMl5BMl5BanBnXkFtZTgwNDgwMDAxMzE@._V1_UY98_CR1,0,67,98_AL_.jpg</t>
  </si>
  <si>
    <t>The Last King of Scotland</t>
  </si>
  <si>
    <t>Based on the events of the brutal Ugandan dictator Idi Amin's regime as seen by his personal physician during the 1970s.</t>
  </si>
  <si>
    <t>Kevin Macdonald</t>
  </si>
  <si>
    <t>Gillian Anderson</t>
  </si>
  <si>
    <t>https://m.media-amazon.com/images/M/MV5BN2UwNDc5NmEtNjVjZS00OTI5LWE5YjctMWM3ZjBiZGYwMGI2XkEyXkFqcGdeQXVyNzkwMjQ5NzM@._V1_UX67_CR0,0,67,98_AL_.jpg</t>
  </si>
  <si>
    <t>Zodiac</t>
  </si>
  <si>
    <t>In the late 1960s/early 1970s, a San Francisco cartoonist becomes an amateur detective obsessed with tracking down the Zodiac Killer, an unidentified individual who terrorizes Northern California with a killing spree.</t>
  </si>
  <si>
    <t>https://m.media-amazon.com/images/M/MV5BZjczMWI1YWMtYTZjOS00ZDc5LWE2MWItMTY3ZGUxNzFkNjJmL2ltYWdlXkEyXkFqcGdeQXVyNjU0OTQ0OTY@._V1_UX67_CR0,0,67,98_AL_.jpg</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</si>
  <si>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</si>
  <si>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</si>
  <si>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</si>
  <si>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Josh Hartnett</t>
  </si>
  <si>
    <t>https://m.media-amazon.com/images/M/MV5BMTQyODczNjU3NF5BMl5BanBnXkFtZTcwNjQ0NDIzMQ@@._V1_UX67_CR0,0,67,98_AL_.jpg</t>
  </si>
  <si>
    <t>Joyeux No毛l</t>
  </si>
  <si>
    <t>Drama,History,Music</t>
  </si>
  <si>
    <t>In December 1914, an unofficial Christmas truce on the Western Front allows soldiers from opposing sides of the First World War to gain insight into each other's way of life.</t>
  </si>
  <si>
    <t>Christian Carion</t>
  </si>
  <si>
    <t>Benno F眉rmann</t>
  </si>
  <si>
    <t>Guillaume Canet</t>
  </si>
  <si>
    <t>Natalie Dessay</t>
  </si>
  <si>
    <t>https://m.media-amazon.com/images/M/MV5BNTEzOTYwMTcxN15BMl5BanBnXkFtZTcwNTgyNjI1MQ@@._V1_UX67_CR0,0,67,98_AL_.jpg</t>
  </si>
  <si>
    <t>Control</t>
  </si>
  <si>
    <t>A profile of Ian Curtis, the enigmatic singer of Joy Division whose personal, professional, and romantic troubles led him to commit suicide at the age of 23.</t>
  </si>
  <si>
    <t>Anton Corbijn</t>
  </si>
  <si>
    <t>Sam Riley</t>
  </si>
  <si>
    <t>Samantha Morton</t>
  </si>
  <si>
    <t>Craig Parkinson</t>
  </si>
  <si>
    <t>https://m.media-amazon.com/images/M/MV5BMTAxNDYxMjg0MjNeQTJeQWpwZ15BbWU3MDcyNTk2OTM@._V1_UX67_CR0,0,67,98_AL_.jpg</t>
  </si>
  <si>
    <t>Tangled</t>
  </si>
  <si>
    <t>The magically long-haired Rapunzel has spent her entire life in a tower, but now that a runaway thief has stumbled upon her, she is about to discover the world for the first time, and who she really is.</t>
  </si>
  <si>
    <t>Nathan Greno</t>
  </si>
  <si>
    <t>Mandy Moore</t>
  </si>
  <si>
    <t>Zachary Levi</t>
  </si>
  <si>
    <t>Donna Murphy</t>
  </si>
  <si>
    <t>https://m.media-amazon.com/images/M/MV5BODFlNTI0ZWQtOTcxNC00OTc0LTkwZDUtMmNkM2I1ZWFlYzZkXkEyXkFqcGdeQXVyNTIzOTk5ODM@._V1_UY98_CR2,0,67,98_AL_.jpg</t>
  </si>
  <si>
    <t>Zwartboek</t>
  </si>
  <si>
    <t>In the Nazi-occupied Netherlands during World War II, a Jewish singer infiltrates the regional Gestapo headquarters for the Dutch resistance.</t>
  </si>
  <si>
    <t>Paul Verhoeven</t>
  </si>
  <si>
    <t>Carice van Houten</t>
  </si>
  <si>
    <t>Thom Hoffman</t>
  </si>
  <si>
    <t>Halina Reijn</t>
  </si>
  <si>
    <t>https://m.media-amazon.com/images/M/MV5BMTY5NTAzNTc1NF5BMl5BanBnXkFtZTYwNDY4MDc3._V1_UX67_CR0,0,67,98_AL_.jpg</t>
  </si>
  <si>
    <t>Brokeback Mountain</t>
  </si>
  <si>
    <t>The story of a forbidden and secretive relationship between two cowboys, and their lives over the years.</t>
  </si>
  <si>
    <t>Randy Quaid</t>
  </si>
  <si>
    <t>https://m.media-amazon.com/images/M/MV5BODE0NTcxNTQzNF5BMl5BanBnXkFtZTcwMzczOTIzMw@@._V1_UX67_CR0,0,67,98_AL_.jpg</t>
  </si>
  <si>
    <t>3:10 to Yuma</t>
  </si>
  <si>
    <t>A small-time rancher agrees to hold a captured outlaw who's awaiting a train to go to court in Yuma. A battle of wills ensues as the outlaw tries to psych out the rancher.</t>
  </si>
  <si>
    <t>Ben Foster</t>
  </si>
  <si>
    <t>https://m.media-amazon.com/images/M/MV5BOTk1OTA1MjIyNV5BMl5BanBnXkFtZTcwODQxMTkyMQ@@._V1_UX67_CR0,0,67,98_AL_.jpg</t>
  </si>
  <si>
    <t>Crash</t>
  </si>
  <si>
    <t>Los Angeles citizens with vastly separate lives collide in interweaving stories of race, loss and redemption.</t>
  </si>
  <si>
    <t>Paul Haggis</t>
  </si>
  <si>
    <t>Karina Arroyave</t>
  </si>
  <si>
    <t>https://m.media-amazon.com/images/M/MV5BMjZiOTNlMzYtZWYwZS00YWJjLTk5NDgtODkwNjRhMDI0MjhjXkEyXkFqcGdeQXVyMjgyNjk3MzE@._V1_UY98_CR1,0,67,98_AL_.jpg</t>
  </si>
  <si>
    <t>Kung fu</t>
  </si>
  <si>
    <t>In Shanghai, China in the 1940s, a wannabe gangster aspires to join the notorious "Axe Gang" while residents of a housing complex exhibit extraordinary powers in defending their turf.</t>
  </si>
  <si>
    <t>Stephen Chow</t>
  </si>
  <si>
    <t>Wah Yuen</t>
  </si>
  <si>
    <t>Qiu Yuen</t>
  </si>
  <si>
    <t>Siu-Lung Leung</t>
  </si>
  <si>
    <t>https://m.media-amazon.com/images/M/MV5BYTIyMDFmMmItMWQzYy00MjBiLTg2M2UtM2JiNDRhOWE4NjBhXkEyXkFqcGdeQXVyNjU0OTQ0OTY@._V1_UX67_CR0,0,67,98_AL_.jpg</t>
  </si>
  <si>
    <t>The Bourne Supremacy</t>
  </si>
  <si>
    <t>When Jason Bourne is framed for a CIA operation gone awry, he is forced to resume his former life as a trained assassin to survive.</t>
  </si>
  <si>
    <t>Brian Cox</t>
  </si>
  <si>
    <t>https://m.media-amazon.com/images/M/MV5BNjk1NzBlY2YtNjJmNi00YTVmLWI2OTgtNDUxNDE5NjUzZmE0XkEyXkFqcGdeQXVyNTc1NTQxODI@._V1_UX67_CR0,0,67,98_AL_.jpg</t>
  </si>
  <si>
    <t>The Machinist</t>
  </si>
  <si>
    <t>An industrial worker who hasn't slept in a year begins to doubt his own sanity.</t>
  </si>
  <si>
    <t>Brad Anderson</t>
  </si>
  <si>
    <t>Aitana S谩nchez-Gij贸n</t>
  </si>
  <si>
    <t>John Sharian</t>
  </si>
  <si>
    <t>https://m.media-amazon.com/images/M/MV5BMTQxNDQwNjQzOV5BMl5BanBnXkFtZTcwNTQxNDYyMQ@@._V1_UX67_CR0,0,67,98_AL_.jpg</t>
  </si>
  <si>
    <t>Ray</t>
  </si>
  <si>
    <t>The story of the life and career of the legendary rhythm and blues musician Ray Charles, from his humble beginnings in the South, where he went blind at age seven, to his meteoric rise to stardom during the 1950s and 1960s.</t>
  </si>
  <si>
    <t>Regina King</t>
  </si>
  <si>
    <t>Clifton Powell</t>
  </si>
  <si>
    <t>https://m.media-amazon.com/images/M/MV5BMTI2NDI5ODk4N15BMl5BanBnXkFtZTYwMTI3NTE3._V1_UX67_CR0,0,67,98_AL_.jpg</t>
  </si>
  <si>
    <t>Lost in Translation</t>
  </si>
  <si>
    <t>A faded movie star and a neglected young woman form an unlikely bond after crossing paths in Tokyo.</t>
  </si>
  <si>
    <t>Sofia Coppola</t>
  </si>
  <si>
    <t>Giovanni Ribisi</t>
  </si>
  <si>
    <t>Anna Faris</t>
  </si>
  <si>
    <t>https://m.media-amazon.com/images/M/MV5BMTI1NDMyMjExOF5BMl5BanBnXkFtZTcwOTc4MjQzMQ@@._V1_UX67_CR0,0,67,98_AL_.jpg</t>
  </si>
  <si>
    <t>Harry Potter and the Goblet of Fire</t>
  </si>
  <si>
    <t>Harry Potter finds himself competing in a hazardous tournament between rival schools of magic, but he is distracted by recurring nightmares.</t>
  </si>
  <si>
    <t>Mike Newell</t>
  </si>
  <si>
    <t>Eric Sykes</t>
  </si>
  <si>
    <t>https://m.media-amazon.com/images/M/MV5BODFlMmEwMDgtYjhmZi00ZTE5LTk2NWQtMWE1Y2M0NjkzOGYxXkEyXkFqcGdeQXVyNjU0OTQ0OTY@._V1_UX67_CR0,0,67,98_AL_.jpg</t>
  </si>
  <si>
    <t>Man on Fire</t>
  </si>
  <si>
    <t>In Mexico City, a former CIA operative swears vengeance on those who committed an unspeakable act against the family he was hired to protect.</t>
  </si>
  <si>
    <t>Dakota Fanning</t>
  </si>
  <si>
    <t>Radha Mitchell</t>
  </si>
  <si>
    <t>https://m.media-amazon.com/images/M/MV5BMzQxNjM5NzkxNV5BMl5BanBnXkFtZTcwMzg5NDMwMg@@._V1_UX67_CR0,0,67,98_AL_.jpg</t>
  </si>
  <si>
    <t>Coraline</t>
  </si>
  <si>
    <t>An adventurous 11-year-old girl finds another world that is a strangely idealized version of her frustrating home, but it has sinister secrets.</t>
  </si>
  <si>
    <t>Teri Hatcher</t>
  </si>
  <si>
    <t>John Hodgman</t>
  </si>
  <si>
    <t>Jennifer Saunders</t>
  </si>
  <si>
    <t>https://m.media-amazon.com/images/M/MV5BMzkyNzQ1Mzc0NV5BMl5BanBnXkFtZTcwODg3MzUzMw@@._V1_UX67_CR0,0,67,98_AL_.jpg</t>
  </si>
  <si>
    <t>The Last Samurai</t>
  </si>
  <si>
    <t>An American military advisor embraces the Samurai culture he was hired to destroy after he is captured in battle.</t>
  </si>
  <si>
    <t>Billy Connolly</t>
  </si>
  <si>
    <t>William Atherton</t>
  </si>
  <si>
    <t>https://m.media-amazon.com/images/M/MV5BMTI2NzU1NTc1NF5BMl5BanBnXkFtZTcwOTQ1MjAwMQ@@._V1_UX67_CR0,0,67,98_AL_.jpg</t>
  </si>
  <si>
    <t>The Magdalene Sisters</t>
  </si>
  <si>
    <t>Three young Irish women struggle to maintain their spirits while they endure dehumanizing abuse as inmates of a Magdalene Sisters Asylum.</t>
  </si>
  <si>
    <t>Peter Mullan</t>
  </si>
  <si>
    <t>Eileen Walsh</t>
  </si>
  <si>
    <t>Dorothy Duffy</t>
  </si>
  <si>
    <t>Nora-Jane Noone</t>
  </si>
  <si>
    <t>Anne-Marie Duff</t>
  </si>
  <si>
    <t>https://m.media-amazon.com/images/M/MV5BMTI0MTg4NzI3M15BMl5BanBnXkFtZTcwOTE0MTUyMQ@@._V1_UY98_CR0,0,67,98_AL_.jpg</t>
  </si>
  <si>
    <t>Good Bye Lenin!</t>
  </si>
  <si>
    <t>In 1990, to protect his fragile mother from a fatal shock after a long coma, a young man must keep her from learning that her beloved nation of East Germany as she knew it has disappeared.</t>
  </si>
  <si>
    <t>Wolfgang Becker</t>
  </si>
  <si>
    <t>Katrin Sa脽</t>
  </si>
  <si>
    <t>Chulpan Khamatova</t>
  </si>
  <si>
    <t>Florian Lukas</t>
  </si>
  <si>
    <t>https://m.media-amazon.com/images/M/MV5BOGY1YmUzN2MtNDQ3NC00Nzc4LWI5M2EtYzUwMGQ4NWM4NjE1XkEyXkFqcGdeQXVyMTQxNzMzNDI@._V1_UY98_CR0,0,67,98_AL_.jpg</t>
  </si>
  <si>
    <t>In America</t>
  </si>
  <si>
    <t>A family of Irish immigrants adjust to life on the mean streets of Hell's Kitchen while also grieving the death of a child.</t>
  </si>
  <si>
    <t>Sarah Bolger</t>
  </si>
  <si>
    <t>https://m.media-amazon.com/images/M/MV5BYzEyNzc0NjctZjJiZC00MWI1LWJlOTMtYWZkZDAzNzQ0ZDNkXkEyXkFqcGdeQXVyMTQxNzMzNDI@._V1_UX67_CR0,0,67,98_AL_.jpg</t>
  </si>
  <si>
    <t>I Am Sam</t>
  </si>
  <si>
    <t>A mentally handicapped man fights for custody of his 7-year-old daughter and in the process teaches his cold-hearted lawyer the value of love and family.</t>
  </si>
  <si>
    <t>Jessie Nelson</t>
  </si>
  <si>
    <t>https://m.media-amazon.com/images/M/MV5BZjIwZWU0ZDItNzBlNS00MDIwLWFlZjctZTJjODdjZWYxNzczL2ltYWdlXkEyXkFqcGdeQXVyMTMxODk2OTU@._V1_UX67_CR0,0,67,98_AL_.jpg</t>
  </si>
  <si>
    <t>Adaptation.</t>
  </si>
  <si>
    <t>A lovelorn screenwriter becomes desperate as he tries and fails to adapt 'The Orchid Thief' by Susan Orlean for the screen.</t>
  </si>
  <si>
    <t>Nicolas Cage</t>
  </si>
  <si>
    <t>https://m.media-amazon.com/images/M/MV5BYWMwMzQxZjQtODM1YS00YmFiLTk1YjQtNzNiYWY1MDE4NTdiXkEyXkFqcGdeQXVyNDYyMDk5MTU@._V1_UX67_CR0,0,67,98_AL_.jpg</t>
  </si>
  <si>
    <t>Black Hawk Down</t>
  </si>
  <si>
    <t>160 elite U.S. soldiers drop into Somalia to capture two top lieutenants of a renegade warlord and find themselves in a desperate battle with a large force of heavily-armed Somalis.</t>
  </si>
  <si>
    <t>https://m.media-amazon.com/images/M/MV5BNjcxMmQ0MmItYTkzYy00MmUyLTlhOTQtMmJmNjE3MDMwYjdlXkEyXkFqcGdeQXVyNzkwMjQ5NzM@._V1_UX67_CR0,0,67,98_AL_.jpg</t>
  </si>
  <si>
    <t>Road to Perdition</t>
  </si>
  <si>
    <t>A mob enforcer's son witnesses a murder, forcing him and his father to take to the road, and his father down a path of redemption and revenge.</t>
  </si>
  <si>
    <t>Tyler Hoechlin</t>
  </si>
  <si>
    <t>Rob Maxey</t>
  </si>
  <si>
    <t>Liam Aiken</t>
  </si>
  <si>
    <t>https://m.media-amazon.com/images/M/MV5BNThiMDc1YjUtYmE3Zi00MTM1LTkzM2MtNjdlNzQ4ZDlmYjRmXkEyXkFqcGdeQXVyMTQxNzMzNDI@._V1_UY98_CR1,0,67,98_AL_.jpg</t>
  </si>
  <si>
    <t>Das Experiment</t>
  </si>
  <si>
    <t>For two weeks, 20 male participants are hired to play prisoners and guards in a prison. The "prisoners" have to follow seemingly mild rules, and the "guards" are told to retain order without using physical violence.</t>
  </si>
  <si>
    <t>Christian Berkel</t>
  </si>
  <si>
    <t>Oliver Stokowski</t>
  </si>
  <si>
    <t>Wotan Wilke M枚hring</t>
  </si>
  <si>
    <t>https://m.media-amazon.com/images/M/MV5BNGY3NWYwNzctNWU5Yi00ZjljLTgyNDgtZjNhZjRlNjc0ZTU1XkEyXkFqcGdeQXVyMTQxNzMzNDI@._V1_UX67_CR0,0,67,98_AL_.jpg</t>
  </si>
  <si>
    <t>Billy Elliot</t>
  </si>
  <si>
    <t>A talented young boy becomes torn between his unexpected love of dance and the disintegration of his family.</t>
  </si>
  <si>
    <t>Stephen Daldry</t>
  </si>
  <si>
    <t>Jamie Bell</t>
  </si>
  <si>
    <t>Julie Walters</t>
  </si>
  <si>
    <t>Jean Heywood</t>
  </si>
  <si>
    <t>Jamie Draven</t>
  </si>
  <si>
    <t>https://m.media-amazon.com/images/M/MV5BZGY5NWUyNDUtZWJhZi00ZjMxLWFmMjMtYmJhZjVkZGZhNWQ4XkEyXkFqcGdeQXVyMTQxNzMzNDI@._V1_UX67_CR0,0,67,98_AL_.jpg</t>
  </si>
  <si>
    <t>Hedwig and the Angry Inch</t>
  </si>
  <si>
    <t>A gender-queer punk-rock singer from East Berlin tours the U.S. with her band as she tells her life story and follows the former lover/band-mate who stole her songs.</t>
  </si>
  <si>
    <t>John Cameron Mitchell</t>
  </si>
  <si>
    <t>Miriam Shor</t>
  </si>
  <si>
    <t>Stephen Trask</t>
  </si>
  <si>
    <t>Theodore Liscinski</t>
  </si>
  <si>
    <t>https://m.media-amazon.com/images/M/MV5BYzVmYzVkMmUtOGRhMi00MTNmLThlMmUtZTljYjlkMjNkMjJkXkEyXkFqcGdeQXVyNDk3NzU2MTQ@._V1_UX67_CR0,0,67,98_AL_.jpg</t>
  </si>
  <si>
    <t>Ocean's Eleven</t>
  </si>
  <si>
    <t>Danny Ocean and his ten accomplices plan to rob three Las Vegas casinos simultaneously.</t>
  </si>
  <si>
    <t>Steven Soderbergh</t>
  </si>
  <si>
    <t>https://m.media-amazon.com/images/M/MV5BNTIyNThlMjMtMzUyMi00YmEyLTljMmYtMWRhN2Q3ZTllZjA4XkEyXkFqcGdeQXVyMzM4MjM0Nzg@._V1_UY98_CR1,0,67,98_AL_.jpg</t>
  </si>
  <si>
    <t>Vampire Hunter D: Bloodlust</t>
  </si>
  <si>
    <t>Animation,Action,Fantasy</t>
  </si>
  <si>
    <t>When a girl is abducted by a vampire, a legendary bounty hunter is hired to bring her back.</t>
  </si>
  <si>
    <t>Andrew Philpot</t>
  </si>
  <si>
    <t>John Rafter Lee</t>
  </si>
  <si>
    <t>Pamela Adlon</t>
  </si>
  <si>
    <t>Wendee Lee</t>
  </si>
  <si>
    <t>https://m.media-amazon.com/images/M/MV5BMjZkOTdmMWItOTkyNy00MDdjLTlhNTQtYzU3MzdhZjA0ZDEyXkEyXkFqcGdeQXVyMTMxODk2OTU@._V1_UX67_CR0,0,67,98_AL_.jpg</t>
  </si>
  <si>
    <t>O Brother, Where Art Thou?</t>
  </si>
  <si>
    <t>In the deep south during the 1930s, three escaped convicts search for hidden treasure while a relentless lawman pursues them.</t>
  </si>
  <si>
    <t>John Turturro</t>
  </si>
  <si>
    <t>Tim Blake Nelson</t>
  </si>
  <si>
    <t>https://m.media-amazon.com/images/M/MV5BZDYwYzlhOTAtNDAwMC00ZTBhLWI4M2QtMTA1NmJhYTdiNTkxXkEyXkFqcGdeQXVyNTM0NTU5Mg@@._V1_UX67_CR0,0,67,98_AL_.jpg</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</si>
  <si>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</si>
  <si>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</si>
  <si>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</si>
  <si>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Matthew Edison</t>
  </si>
  <si>
    <t>https://m.media-amazon.com/images/M/MV5BOGE0ZWI0YzAtY2NkZi00YjkyLWIzYWEtNTJmMzJjODllNjdjXkEyXkFqcGdeQXVyMTQxNzMzNDI@._V1_UX67_CR0,0,67,98_AL_.jpg</t>
  </si>
  <si>
    <t>South Park: Bigger, Longer &amp; Uncut</t>
  </si>
  <si>
    <t>Animation,Comedy,Fantasy</t>
  </si>
  <si>
    <t>When Stan Marsh and his friends go see an R-rated movie, they start cursing and their parents think that Canada is to blame.</t>
  </si>
  <si>
    <t>Trey Parker</t>
  </si>
  <si>
    <t>Matt Stone</t>
  </si>
  <si>
    <t>Mary Kay Bergman</t>
  </si>
  <si>
    <t>Isaac Hayes</t>
  </si>
  <si>
    <t>https://m.media-amazon.com/images/M/MV5BOTA5MzQ3MzI1NV5BMl5BanBnXkFtZTgwNTcxNTYxMTE@._V1_UX67_CR0,0,67,98_AL_.jpg</t>
  </si>
  <si>
    <t>Office Space</t>
  </si>
  <si>
    <t>Three company workers who hate their jobs decide to rebel against their greedy boss.</t>
  </si>
  <si>
    <t>Mike Judge</t>
  </si>
  <si>
    <t>Ron Livingston</t>
  </si>
  <si>
    <t>David Herman</t>
  </si>
  <si>
    <t>Ajay Naidu</t>
  </si>
  <si>
    <t>https://m.media-amazon.com/images/M/MV5BM2FlNzE0ZmUtMmVkZS00MWQ3LWE4OWQtYjQwZjdhNzRmNWE2XkEyXkFqcGdeQXVyMTAwMzUyOTc@._V1_UX67_CR0,0,67,98_AL_.jpg</t>
  </si>
  <si>
    <t>Happiness</t>
  </si>
  <si>
    <t>The lives of several individuals intertwine as they go about their lives in their own unique ways, engaging in acts society as a whole might find disturbing in a desperate search for human connection.</t>
  </si>
  <si>
    <t>Todd Solondz</t>
  </si>
  <si>
    <t>Jane Adams</t>
  </si>
  <si>
    <t>Jon Lovitz</t>
  </si>
  <si>
    <t>Dylan Baker</t>
  </si>
  <si>
    <t>https://m.media-amazon.com/images/M/MV5BMDZkMTUxYWEtMDY5NS00ZTA5LTg3MTItNTlkZWE1YWRjYjMwL2ltYWdlL2ltYWdlXkEyXkFqcGdeQXVyMTQxNzMzNDI@._V1_UX67_CR0,0,67,98_AL_.jpg</t>
  </si>
  <si>
    <t>Training Day</t>
  </si>
  <si>
    <t>A rookie cop spends his first day as a Los Angeles narcotics officer with a rogue detective who isn't what he appears to be.</t>
  </si>
  <si>
    <t>Antoine Fuqua</t>
  </si>
  <si>
    <t>https://m.media-amazon.com/images/M/MV5BMjE2OTc3OTk2M15BMl5BanBnXkFtZTgwMjg2NjIyMDE@._V1_UX67_CR0,0,67,98_AL_.jpg</t>
  </si>
  <si>
    <t>Rushmore</t>
  </si>
  <si>
    <t>The extracurricular king of Rushmore Preparatory School is put on academic probation.</t>
  </si>
  <si>
    <t>Seymour Cassel</t>
  </si>
  <si>
    <t>https://m.media-amazon.com/images/M/MV5BYjA2MTA1MjUtYmUyNy00NGZiLTk2NTAtMDk3N2M3YmMwOTc1XkEyXkFqcGdeQXVyMjA0MzYwMDY@._V1_UY98_CR0,0,67,98_AL_.jpg</t>
  </si>
  <si>
    <t>Abre los ojos</t>
  </si>
  <si>
    <t>A very handsome man finds the love of his life, but he suffers an accident and needs to have his face rebuilt by surgery after it is severely disfigured.</t>
  </si>
  <si>
    <t>Eduardo Noriega</t>
  </si>
  <si>
    <t>Pen茅lope Cruz</t>
  </si>
  <si>
    <t>Chete Lera</t>
  </si>
  <si>
    <t>Fele Mart铆nez</t>
  </si>
  <si>
    <t>https://m.media-amazon.com/images/M/MV5BYmUxY2MyOTQtYjRlMi00ZWEwLTkzODctZDMxNDcyNTFhYjNjXkEyXkFqcGdeQXVyNDk3NzU2MTQ@._V1_UY98_CR1,0,67,98_AL_.jpg</t>
  </si>
  <si>
    <t>Being John Malkovich</t>
  </si>
  <si>
    <t>A puppeteer discovers a portal that leads literally into the head of movie star John Malkovich.</t>
  </si>
  <si>
    <t>John Cusack</t>
  </si>
  <si>
    <t>https://m.media-amazon.com/images/M/MV5BNWMxZTgzMWEtMTU0Zi00NDc5LWFkZjctMzUxNDIyNzZiMmNjXkEyXkFqcGdeQXVyMTQxNzMzNDI@._V1_UX67_CR0,0,67,98_AL_.jpg</t>
  </si>
  <si>
    <t>As Good as It Gets</t>
  </si>
  <si>
    <t>A single mother and waitress, a misanthropic author, and a gay artist form an unlikely friendship after the artist is assaulted in a robbery.</t>
  </si>
  <si>
    <t>James L. Brooks</t>
  </si>
  <si>
    <t>https://m.media-amazon.com/images/M/MV5BZWFjYmZmZGQtYzg4YS00ZGE5LTgwYzAtZmQwZjQ2NDliMGVmXkEyXkFqcGdeQXVyNTUyMzE4Mzg@._V1_UY98_CR0,0,67,98_AL_.jpg</t>
  </si>
  <si>
    <t>The Fifth Element</t>
  </si>
  <si>
    <t>In the colorful future, a cab driver unwittingly becomes the central figure in the search for a legendary cosmic weapon to keep Evil and Mr. Zorg at bay.</t>
  </si>
  <si>
    <t>Milla Jovovich</t>
  </si>
  <si>
    <t>Ian Holm</t>
  </si>
  <si>
    <t>https://m.media-amazon.com/images/M/MV5BZjFkOWM5NDUtODYwOS00ZDg0LWFkZGUtYzBkYzNjZjU3ODE3XkEyXkFqcGdeQXVyNzQzNzQxNzI@._V1_UX67_CR0,0,67,98_AL_.jpg</t>
  </si>
  <si>
    <t>Le d卯ner de cons</t>
  </si>
  <si>
    <t>A few friends have a weekly fools' dinner, where each brings a fool along. Pierre finds a champion fool for next dinner. Surprise.</t>
  </si>
  <si>
    <t>Francis Veber</t>
  </si>
  <si>
    <t>Thierry Lhermitte</t>
  </si>
  <si>
    <t>Jacques Villeret</t>
  </si>
  <si>
    <t>Francis Huster</t>
  </si>
  <si>
    <t>Daniel Pr茅vost</t>
  </si>
  <si>
    <t>https://m.media-amazon.com/images/M/MV5BYzMzMDZkYWEtODIzNS00YjI3LTkxNTktOWEyZGM3ZWI2MWM4XkEyXkFqcGdeQXVyNzkwMjQ5NzM@._V1_UX67_CR0,0,67,98_AL_.jpg</t>
  </si>
  <si>
    <t>Donnie Brasco</t>
  </si>
  <si>
    <t>An FBI undercover agent infiltrates the mob and finds himself identifying more with the mafia life, at the expense of his regular one.</t>
  </si>
  <si>
    <t>Bruno Kirby</t>
  </si>
  <si>
    <t>https://m.media-amazon.com/images/M/MV5BMTQzMzcxMzUyMl5BMl5BanBnXkFtZTgwNDI1MjgxMTE@._V1_UX67_CR0,0,67,98_AL_.jpg</t>
  </si>
  <si>
    <t>Shine</t>
  </si>
  <si>
    <t>Pianist David Helfgott, driven by his father and teachers, has a breakdown. Years later he returns to the piano, to popular if not critical acclaim.</t>
  </si>
  <si>
    <t>Scott Hicks</t>
  </si>
  <si>
    <t>Armin Mueller-Stahl</t>
  </si>
  <si>
    <t>Justin Braine</t>
  </si>
  <si>
    <t>Sonia Todd</t>
  </si>
  <si>
    <t>https://m.media-amazon.com/images/M/MV5BZTM2NWI2OGYtYWNhMi00ZTlmLTg2ZTAtMmI5NWRjODA5YTE1XkEyXkFqcGdeQXVyODE2OTYwNTg@._V1_UX67_CR0,0,67,98_AL_.jpg</t>
  </si>
  <si>
    <t>Primal Fear</t>
  </si>
  <si>
    <t>An altar boy is accused of murdering a priest, and the truth is buried several layers deep.</t>
  </si>
  <si>
    <t>Gregory Hoblit</t>
  </si>
  <si>
    <t>John Mahoney</t>
  </si>
  <si>
    <t>https://m.media-amazon.com/images/M/MV5BM2U5OWM5NWQtZDYwZS00NmI3LTk4NDktNzcwZjYzNmEzYWU1XkEyXkFqcGdeQXVyNjMwMjk0MTQ@._V1_UY98_CR0,0,67,98_AL_.jpg</t>
  </si>
  <si>
    <t>Hamlet</t>
  </si>
  <si>
    <t>242 min</t>
  </si>
  <si>
    <t>Hamlet, Prince of Denmark, returns home to find his father murdered and his mother remarrying the murderer, his uncle. Meanwhile, war is brewing.</t>
  </si>
  <si>
    <t>Kenneth Branagh</t>
  </si>
  <si>
    <t>https://m.media-amazon.com/images/M/MV5BZDQzMGE5ODYtZDdiNC00MzZjLTg2NjAtZTk0ODlkYmY4MTQzXkEyXkFqcGdeQXVyMTQxNzMzNDI@._V1_UX67_CR0,0,67,98_AL_.jpg</t>
  </si>
  <si>
    <t>A Little Princess</t>
  </si>
  <si>
    <t>A young girl is relegated to servitude at a boarding school when her father goes missing and is presumed dead.</t>
  </si>
  <si>
    <t>Liesel Matthews</t>
  </si>
  <si>
    <t>Eleanor Bron</t>
  </si>
  <si>
    <t>Liam Cunningham</t>
  </si>
  <si>
    <t>Rusty Schwimmer</t>
  </si>
  <si>
    <t>https://m.media-amazon.com/images/M/MV5BZjM4NWRhYTQtYTJlNC00ZmMyLWEzNTAtZDA2MjJjYTQ5ZTVmXkEyXkFqcGdeQXVyMTQxNzMzNDI@._V1_UX67_CR0,0,67,98_AL_.jpg</t>
  </si>
  <si>
    <t>Do lok tin si</t>
  </si>
  <si>
    <t>This Hong Kong-set crime drama follows the lives of a hitman, hoping to get out of the business, and his elusive female partner.</t>
  </si>
  <si>
    <t>Leon Lai</t>
  </si>
  <si>
    <t>Michelle Reis</t>
  </si>
  <si>
    <t>Charlie Yeung</t>
  </si>
  <si>
    <t>https://m.media-amazon.com/images/M/MV5BZmVhNWIzOTMtYmVlZC00ZDVmLWIyODEtODEzOTAxYjAwMzVlXkEyXkFqcGdeQXVyMzIwNDY4NDI@._V1_UY98_CR1,0,67,98_AL_.jpg</t>
  </si>
  <si>
    <t>Il postino</t>
  </si>
  <si>
    <t>A simple Italian postman learns to love poetry while delivering mail to a famous poet, and then uses this to woo local beauty Beatrice.</t>
  </si>
  <si>
    <t>Michael Radford</t>
  </si>
  <si>
    <t>Massimo Troisi</t>
  </si>
  <si>
    <t>Maria Grazia Cucinotta</t>
  </si>
  <si>
    <t>https://m.media-amazon.com/images/M/MV5BNzE1Njk0NmItNDhlMC00ZmFlLWI4ZTUtYTY4ZjgzNjkyMTU1XkEyXkFqcGdeQXVyMTQxNzMzNDI@._V1_UX67_CR0,0,67,98_AL_.jpg</t>
  </si>
  <si>
    <t>Clerks</t>
  </si>
  <si>
    <t>A day in the lives of two convenience clerks named Dante and Randal as they annoy customers, discuss movies, and play hockey on the store roof.</t>
  </si>
  <si>
    <t>Kevin Smith</t>
  </si>
  <si>
    <t>Brian O'Halloran</t>
  </si>
  <si>
    <t>Jeff Anderson</t>
  </si>
  <si>
    <t>Marilyn Ghigliotti</t>
  </si>
  <si>
    <t>Lisa Spoonauer</t>
  </si>
  <si>
    <t>https://m.media-amazon.com/images/M/MV5BZWY0ODc2NDktYmYxNS00MGZiLTk5YjktZjgwZWFhNDQ0MzNhXkEyXkFqcGdeQXVyNTI4MjkwNjA@._V1_UX67_CR0,0,67,98_AL_.jpg</t>
  </si>
  <si>
    <t>Short Cuts</t>
  </si>
  <si>
    <t>The day-to-day lives of several suburban Los Angeles residents.</t>
  </si>
  <si>
    <t>Robert Altman</t>
  </si>
  <si>
    <t>Bruce Davison</t>
  </si>
  <si>
    <t>https://m.media-amazon.com/images/M/MV5BNDE0MWE1ZTMtOWFkMS00YjdiLTkwZTItMDljYjY3MjM0NTk5XkEyXkFqcGdeQXVyNDYyMDk5MTU@._V1_UX67_CR0,0,67,98_AL_.jpg</t>
  </si>
  <si>
    <t>Philadelphia</t>
  </si>
  <si>
    <t>When a man with HIV is fired by his law firm because of his condition, he hires a homophobic small time lawyer as the only willing advocate for a wrongful dismissal suit.</t>
  </si>
  <si>
    <t>Roberta Maxwell</t>
  </si>
  <si>
    <t>Buzz Kilman</t>
  </si>
  <si>
    <t>https://m.media-amazon.com/images/M/MV5BN2Y0NWRkNWItZWEwNi00MDNlLWJmZDYtNTkwYzI5Nzg4MjVjXkEyXkFqcGdeQXVyMTMxODk2OTU@._V1_UX67_CR0,0,67,98_AL_.jpg</t>
  </si>
  <si>
    <t>The Muppet Christmas Carol</t>
  </si>
  <si>
    <t>The Muppet characters tell their version of the classic tale of an old and bitter miser's redemption on Christmas Eve.</t>
  </si>
  <si>
    <t>Brian Henson</t>
  </si>
  <si>
    <t>Kermit the Frog</t>
  </si>
  <si>
    <t>Dave Goelz</t>
  </si>
  <si>
    <t>Miss Piggy</t>
  </si>
  <si>
    <t>https://m.media-amazon.com/images/M/MV5BZDkzOTFmMTUtMmI2OS00MDE4LTg5YTUtODMwNDMzNmI5OGYwL2ltYWdlXkEyXkFqcGdeQXVyMTQxNzMzNDI@._V1_UY98_CR3,0,67,98_AL_.jpg</t>
  </si>
  <si>
    <t>Malcolm X</t>
  </si>
  <si>
    <t>Biographical epic of the controversial and influential Black Nationalist leader, from his early life and career as a small-time gangster, to his ministry as a member of the Nation of Islam.</t>
  </si>
  <si>
    <t>Angela Bassett</t>
  </si>
  <si>
    <t>Delroy Lindo</t>
  </si>
  <si>
    <t>https://m.media-amazon.com/images/M/MV5BZDNiYmRkNDYtOWU1NC00NmMxLWFkNmUtMGI5NTJjOTJmYTM5XkEyXkFqcGdeQXVyNzQ1ODk3MTQ@._V1_UX67_CR0,0,67,98_AL_.jpg</t>
  </si>
  <si>
    <t>The Last of the Mohicans</t>
  </si>
  <si>
    <t>Three trappers protect the daughters of a British Colonel in the midst of the French and Indian War.</t>
  </si>
  <si>
    <t>Russell Means</t>
  </si>
  <si>
    <t>Eric Schweig</t>
  </si>
  <si>
    <t>https://m.media-amazon.com/images/M/MV5BZjVkYmFkZWQtZmNjYy00NmFhLTliMWYtNThlOTUxNjg5ODdhXkEyXkFqcGdeQXVyMTMxODk2OTU@._V1_UY98_CR4,0,67,98_AL_.jpg</t>
  </si>
  <si>
    <t>Kurenai no buta</t>
  </si>
  <si>
    <t>In 1930s Italy, a veteran World War I pilot is cursed to look like an anthropomorphic pig.</t>
  </si>
  <si>
    <t>Sh没ichir么 Moriyama</t>
  </si>
  <si>
    <t>Tokiko Kat么</t>
  </si>
  <si>
    <t>Bunshi Katsura Vi</t>
  </si>
  <si>
    <t>Tsunehiko Kamij么</t>
  </si>
  <si>
    <t>https://m.media-amazon.com/images/M/MV5BNTYzN2MxODMtMDBhOC00Y2M0LTgzMTItMzQ4NDIyYWIwMDEzL2ltYWdlL2ltYWdlXkEyXkFqcGdeQXVyNTc1NTQxODI@._V1_UX67_CR0,0,67,98_AL_.jpg</t>
  </si>
  <si>
    <t>Glengarry Glen Ross</t>
  </si>
  <si>
    <t>An examination of the machinations behind the scenes at a real estate office.</t>
  </si>
  <si>
    <t>James Foley</t>
  </si>
  <si>
    <t>Alec Baldwin</t>
  </si>
  <si>
    <t>https://m.media-amazon.com/images/M/MV5BMmRlZDQ1MmUtMzE2Yi00YTkxLTk1MGMtYmIyYWQwODcxYzRlXkEyXkFqcGdeQXVyNTI4MjkwNjA@._V1_UX67_CR0,0,67,98_AL_.jpg</t>
  </si>
  <si>
    <t>A Few Good Men</t>
  </si>
  <si>
    <t>Military lawyer Lieutenant Daniel Kaffee defends Marines accused of murder. They contend they were acting under orders.</t>
  </si>
  <si>
    <t>Demi Moore</t>
  </si>
  <si>
    <t>https://m.media-amazon.com/images/M/MV5BOWQ1ZWE0MTQtMmEwOS00YjA3LTgyZTAtNjY5ODEyZTJjNDI2XkEyXkFqcGdeQXVyNjE5MjUyOTM@._V1_UX67_CR0,0,67,98_AL_.jpg</t>
  </si>
  <si>
    <t>Fried Green Tomatoes</t>
  </si>
  <si>
    <t>A housewife who is unhappy with her life befriends an old lady in a nursing home and is enthralled by the tales she tells of people she used to know.</t>
  </si>
  <si>
    <t>Jon Avnet</t>
  </si>
  <si>
    <t>Jessica Tandy</t>
  </si>
  <si>
    <t>Mary Stuart Masterson</t>
  </si>
  <si>
    <t>Mary-Louise Parker</t>
  </si>
  <si>
    <t>https://m.media-amazon.com/images/M/MV5BMTgxMDMxMTctNDY0Zi00ZmNlLWFlYmQtODA2YjY4MDk4MjU1XkEyXkFqcGdeQXVyNTc1NTQxODI@._V1_UX67_CR0,0,67,98_AL_.jpg</t>
  </si>
  <si>
    <t>Barton Fink</t>
  </si>
  <si>
    <t>A renowned New York playwright is enticed to California to write for the movies and discovers the hellish truth of Hollywood.</t>
  </si>
  <si>
    <t>Judy Davis</t>
  </si>
  <si>
    <t>https://m.media-amazon.com/images/M/MV5BMTY2Njk3MTAzM15BMl5BanBnXkFtZTgwMTY5Mzk4NjE@._V1_UX67_CR0,0,67,98_AL_.jpg</t>
  </si>
  <si>
    <t>Miller's Crossing</t>
  </si>
  <si>
    <t>Tom Reagan, an advisor to a Prohibition-era crime boss, tries to keep the peace between warring mobs but gets caught in divided loyalties.</t>
  </si>
  <si>
    <t>https://m.media-amazon.com/images/M/MV5BMDhiOTM2OTctODk3Ny00NWI4LThhZDgtNGQ4NjRiYjFkZGQzXkEyXkFqcGdeQXVyMTA0MjU0Ng@@._V1_UX67_CR0,0,67,98_AL_.jpg</t>
  </si>
  <si>
    <t>Who Framed Roger Rabbit</t>
  </si>
  <si>
    <t>A toon-hating detective is a cartoon rabbit's only hope to prove his innocence when he is accused of murder.</t>
  </si>
  <si>
    <t>Bob Hoskins</t>
  </si>
  <si>
    <t>Joanna Cassidy</t>
  </si>
  <si>
    <t>Charles Fleischer</t>
  </si>
  <si>
    <t>https://m.media-amazon.com/images/M/MV5BNDcwMTYzMjctN2M2Yy00ZDcxLWJhNTEtMGNhYzEwYzc2NDE4XkEyXkFqcGdeQXVyNTI4MjkwNjA@._V1_UY98_CR0,0,67,98_AL_.jpg</t>
  </si>
  <si>
    <t>Spoorloos</t>
  </si>
  <si>
    <t>Rex and Saskia, a young couple in love, are on vacation. They stop at a busy service station and Saskia is abducted. After three years and no sign of Saskia, Rex begins receiving letters from the abductor.</t>
  </si>
  <si>
    <t>George Sluizer</t>
  </si>
  <si>
    <t>Bernard-Pierre Donnadieu</t>
  </si>
  <si>
    <t>Gene Bervoets</t>
  </si>
  <si>
    <t>Johanna ter Steege</t>
  </si>
  <si>
    <t>Gwen Eckhaus</t>
  </si>
  <si>
    <t>https://m.media-amazon.com/images/M/MV5BYjE3ODY5OWEtZmE0Mi00MjUxLTg5MmUtZmFkMzM1N2VjMmU5XkEyXkFqcGdeQXVyNTI4MjkwNjA@._V1_UX67_CR0,0,67,98_AL_.jpg</t>
  </si>
  <si>
    <t>Withnail &amp; I</t>
  </si>
  <si>
    <t>In 1969, two substance-abusing, unemployed actors retreat to the countryside for a holiday that proves disastrous.</t>
  </si>
  <si>
    <t>Bruce Robinson</t>
  </si>
  <si>
    <t>Richard E. Grant</t>
  </si>
  <si>
    <t>Paul McGann</t>
  </si>
  <si>
    <t>Ralph Brown</t>
  </si>
  <si>
    <t>https://m.media-amazon.com/images/M/MV5BZTk0NDU4YmItOTk0ZS00ODc2LTkwNGItNWI5MDJkNTJiYWMxXkEyXkFqcGdeQXVyNjUwNzk3NDc@._V1_UX67_CR0,0,67,98_AL_.jpg</t>
  </si>
  <si>
    <t>The Last Emperor</t>
  </si>
  <si>
    <t>The story of the final Emperor of China.</t>
  </si>
  <si>
    <t>John Lone</t>
  </si>
  <si>
    <t>Joan Chen</t>
  </si>
  <si>
    <t>Ruocheng Ying</t>
  </si>
  <si>
    <t>https://m.media-amazon.com/images/M/MV5BMmQwNzczZDItNmI0OS00MjRmLTliYWItZWIyMjk1MTU4ZTQ4L2ltYWdlXkEyXkFqcGdeQXVyNTAyODkwOQ@@._V1_UX67_CR0,0,67,98_AL_.jpg</t>
  </si>
  <si>
    <t>Empire of the Sun</t>
  </si>
  <si>
    <t>A young English boy struggles to survive under Japanese occupation during World War II.</t>
  </si>
  <si>
    <t>Miranda Richardson</t>
  </si>
  <si>
    <t>Nigel Havers</t>
  </si>
  <si>
    <t>https://m.media-amazon.com/images/M/MV5BZjEyZTdhNDMtMWFkMS00ZmRjLWEyNmEtZDU3MWFkNDEzMDYwXkEyXkFqcGdeQXVyNjc1NTYyMjg@._V1_UX67_CR0,0,67,98_AL_.jpg</t>
  </si>
  <si>
    <t>Der Name der Rose</t>
  </si>
  <si>
    <t>An intellectually nonconformist friar investigates a series of mysterious deaths in an isolated abbey.</t>
  </si>
  <si>
    <t>Jean-Jacques Annaud</t>
  </si>
  <si>
    <t>Helmut Qualtinger</t>
  </si>
  <si>
    <t>Elya Baskin</t>
  </si>
  <si>
    <t>https://m.media-amazon.com/images/M/MV5BMzExOTczNTgtN2Q1Yy00MmI1LWE0NjgtNmIwMzdmZGNlODU1XkEyXkFqcGdeQXVyNDkzNTM2ODg@._V1_UX67_CR0,0,67,98_AL_.jpg</t>
  </si>
  <si>
    <t>Blue Velvet</t>
  </si>
  <si>
    <t>The discovery of a severed human ear found in a field leads a young man on an investigation related to a beautiful, mysterious nightclub singer and a group of psychopathic criminals who have kidnapped her child.</t>
  </si>
  <si>
    <t>Isabella Rossellini</t>
  </si>
  <si>
    <t>Kyle MacLachlan</t>
  </si>
  <si>
    <t>https://m.media-amazon.com/images/M/MV5BY2E1YWRlNzAtYzAwYy00MDg5LTlmYTUtYjdlZDI0NzFkNjNlL2ltYWdlL2ltYWdlXkEyXkFqcGdeQXVyNjQ2MjQ5NzM@._V1_UX67_CR0,0,67,98_AL_.jpg</t>
  </si>
  <si>
    <t>The Purple Rose of Cairo</t>
  </si>
  <si>
    <t>In New Jersey in 1935, a movie character walks off the screen and into the real world.</t>
  </si>
  <si>
    <t>Jeff Daniels</t>
  </si>
  <si>
    <t>Irving Metzman</t>
  </si>
  <si>
    <t>https://m.media-amazon.com/images/M/MV5BMTUxMjEzMzI2MV5BMl5BanBnXkFtZTgwNTU3ODAxMDE@._V1_UX67_CR0,0,67,98_AL_.jpg</t>
  </si>
  <si>
    <t>After Hours</t>
  </si>
  <si>
    <t>An ordinary word processor has the worst night of his life after he agrees to visit a girl in Soho who he met that evening at a coffee shop.</t>
  </si>
  <si>
    <t>Griffin Dunne</t>
  </si>
  <si>
    <t>Rosanna Arquette</t>
  </si>
  <si>
    <t>Verna Bloom</t>
  </si>
  <si>
    <t>Tommy Chong</t>
  </si>
  <si>
    <t>https://m.media-amazon.com/images/M/MV5BMGUwMjM0MTEtOGY2NS00MjJmLWEyMDAtYmNkMWJjOWJlNGM0XkEyXkFqcGdeQXVyMTQxNzMzNDI@._V1_UX67_CR0,0,67,98_AL_.jpg</t>
  </si>
  <si>
    <t>Zelig</t>
  </si>
  <si>
    <t>79 min</t>
  </si>
  <si>
    <t>"Documentary" about a man who can look and act like whoever he's around, and meets various famous people.</t>
  </si>
  <si>
    <t>Patrick Horgan</t>
  </si>
  <si>
    <t>John Buckwalter</t>
  </si>
  <si>
    <t>https://m.media-amazon.com/images/M/MV5BMTU5MzMwMzAzM15BMl5BanBnXkFtZTcwNjYyMjA0Mg@@._V1_UX67_CR0,0,67,98_AL_.jpg</t>
  </si>
  <si>
    <t>The Verdict</t>
  </si>
  <si>
    <t>A lawyer sees the chance to salvage his career and self-respect by taking a medical malpractice case to trial rather than settling.</t>
  </si>
  <si>
    <t>Charlotte Rampling</t>
  </si>
  <si>
    <t>https://m.media-amazon.com/images/M/MV5BMzcyYWE5YmQtNDE1Yi00ZjlmLWFlZTAtMzRjODBiYjM3OTA3XkEyXkFqcGdeQXVyMTQxNzMzNDI@._V1_UX67_CR0,0,67,98_AL_.jpg</t>
  </si>
  <si>
    <t>Star Trek II: The Wrath of Khan</t>
  </si>
  <si>
    <t>With the assistance of the Enterprise crew, Admiral Kirk must stop an old nemesis, Khan Noonien Singh, from using the life-generating Genesis Device as the ultimate weapon.</t>
  </si>
  <si>
    <t>Nicholas Meyer</t>
  </si>
  <si>
    <t>William Shatner</t>
  </si>
  <si>
    <t>DeForest Kelley</t>
  </si>
  <si>
    <t>James Doohan</t>
  </si>
  <si>
    <t>https://m.media-amazon.com/images/M/MV5BODBmOWU2YWMtZGUzZi00YzRhLWJjNDAtYTUwNWVkNDcyZmU5XkEyXkFqcGdeQXVyNDk3NzU2MTQ@._V1_UX67_CR0,0,67,98_AL_.jpg</t>
  </si>
  <si>
    <t>First Blood</t>
  </si>
  <si>
    <t>A veteran Green Beret is forced by a cruel Sheriff and his deputies to flee into the mountains and wage an escalating one-man war against his pursuers.</t>
  </si>
  <si>
    <t>Ted Kotcheff</t>
  </si>
  <si>
    <t>Brian Dennehy</t>
  </si>
  <si>
    <t>https://m.media-amazon.com/images/M/MV5BNWU3MDFkYWQtMWQ5YS00YTcwLThmNDItODY4OWE2ZTdhZmIwXkEyXkFqcGdeQXVyMjUzOTY1NTc@._V1_UX67_CR0,0,67,98_AL_.jpg</t>
  </si>
  <si>
    <t>Ordinary People</t>
  </si>
  <si>
    <t>The accidental death of the older son of an affluent family deeply strains the relationships among the bitter mother, the good-natured father, and the guilt-ridden younger son.</t>
  </si>
  <si>
    <t>Mary Tyler Moore</t>
  </si>
  <si>
    <t>Judd Hirsch</t>
  </si>
  <si>
    <t>Timothy Hutton</t>
  </si>
  <si>
    <t>https://m.media-amazon.com/images/M/MV5BZjA3YjdhMWEtYjc2Ni00YzVlLWI0MTUtMGZmNTJjNmU0Yzk2XkEyXkFqcGdeQXVyNzkwMjQ5NzM@._V1_UX67_CR0,0,67,98_AL_.jpg</t>
  </si>
  <si>
    <t>Airplane!</t>
  </si>
  <si>
    <t>A man afraid to fly must ensure that a plane lands safely after the pilots become sick.</t>
  </si>
  <si>
    <t>Jim Abrahams</t>
  </si>
  <si>
    <t>David Zucker</t>
  </si>
  <si>
    <t>Jerry Zucker</t>
  </si>
  <si>
    <t>Robert Hays</t>
  </si>
  <si>
    <t>Julie Hagerty</t>
  </si>
  <si>
    <t>https://m.media-amazon.com/images/M/MV5BYzYyNjg3OTctNzA2ZS00NjkzLWE4MmYtZDAzZWQ0NzkyMTJhXkEyXkFqcGdeQXVyMTMxODk2OTU@._V1_UX67_CR0,0,67,98_AL_.jpg</t>
  </si>
  <si>
    <t>Rupan sansei: Kariosutoro no shiro</t>
  </si>
  <si>
    <t>A dashing thief, his gang of desperadoes and an intrepid policeman struggle to free a princess from an evil count's clutches, and learn the hidden secret to a fabulous treasure that she holds part of a key to.</t>
  </si>
  <si>
    <t>Yasuo Yamada</t>
  </si>
  <si>
    <t>Eiko Masuyama</t>
  </si>
  <si>
    <t>Kiyoshi Kobayashi</t>
  </si>
  <si>
    <t>Makio Inoue</t>
  </si>
  <si>
    <t>https://m.media-amazon.com/images/M/MV5BNzk1OGU2NmMtNTdhZC00NjdlLWE5YTMtZTQ0MGExZTQzOGQyXkEyXkFqcGdeQXVyMTQxNzMzNDI@._V1_UX67_CR0,0,67,98_AL_.jpg</t>
  </si>
  <si>
    <t>Halloween</t>
  </si>
  <si>
    <t>Fifteen years after murdering his sister on Halloween night 1963, Michael Myers escapes from a mental hospital and returns to the small town of Haddonfield, Illinois to kill again.</t>
  </si>
  <si>
    <t>Donald Pleasence</t>
  </si>
  <si>
    <t>Tony Moran</t>
  </si>
  <si>
    <t>Nancy Kyes</t>
  </si>
  <si>
    <t>https://m.media-amazon.com/images/M/MV5BYmVhMDQ1YWUtYjgxOS00NzYyLWI0ZGItNTg3ZjM0MmQ4NmIwXkEyXkFqcGdeQXVyMjQzMzQzODY@._V1_UY98_CR3,0,67,98_AL_.jpg</t>
  </si>
  <si>
    <t>Le locataire</t>
  </si>
  <si>
    <t>A bureaucrat rents a Paris apartment where he finds himself drawn into a rabbit hole of dangerous paranoia.</t>
  </si>
  <si>
    <t>Isabelle Adjani</t>
  </si>
  <si>
    <t>Jo Van Fleet</t>
  </si>
  <si>
    <t>https://m.media-amazon.com/images/M/MV5BMTYxMDk1NTA5NF5BMl5BanBnXkFtZTcwNDkzNzA2NA@@._V1_UX67_CR0,0,67,98_AL_.jpg</t>
  </si>
  <si>
    <t>Love and Death</t>
  </si>
  <si>
    <t>In czarist Russia, a neurotic soldier and his distant cousin formulate a plot to assassinate Napoleon.</t>
  </si>
  <si>
    <t>Georges Adet</t>
  </si>
  <si>
    <t>Frank Adu</t>
  </si>
  <si>
    <t>https://m.media-amazon.com/images/M/MV5BMjE1NDY0NDk3Ml5BMl5BanBnXkFtZTcwMTAzMTM3NA@@._V1_UX67_CR0,0,67,98_AL_.jpg</t>
  </si>
  <si>
    <t>The Taking of Pelham One Two Three</t>
  </si>
  <si>
    <t>In New York, armed men hijack a subway car and demand a ransom for the passengers. Even if it's paid, how could they get away?</t>
  </si>
  <si>
    <t>Joseph Sargent</t>
  </si>
  <si>
    <t>Hector Elizondo</t>
  </si>
  <si>
    <t>https://m.media-amazon.com/images/M/MV5BZGZmMWE1MDYtNzAyNC00MDMzLTgzZjQtNTQ5NjYzN2E4MzkzXkEyXkFqcGdeQXVyNDk3NzU2MTQ@._V1_UX67_CR0,0,67,98_AL_.jpg</t>
  </si>
  <si>
    <t>Blazing Saddles</t>
  </si>
  <si>
    <t>Comedy,Western</t>
  </si>
  <si>
    <t>In order to ruin a western town, a corrupt politician appoints a black Sheriff, who promptly becomes his most formidable adversary.</t>
  </si>
  <si>
    <t>Cleavon Little</t>
  </si>
  <si>
    <t>Slim Pickens</t>
  </si>
  <si>
    <t>Harvey Korman</t>
  </si>
  <si>
    <t>https://m.media-amazon.com/images/M/MV5BYTU4ZTI0NzAtYzMwNi00YmMxLThmZWItNTY5NzgyMDAwYWVhXkEyXkFqcGdeQXVyNjUwNzk3NDc@._V1_UX67_CR0,0,67,98_AL_.jpg</t>
  </si>
  <si>
    <t>Serpico</t>
  </si>
  <si>
    <t>An honest New York cop named Frank Serpico blows the whistle on rampant corruption in the force only to have his comrades turn against him.</t>
  </si>
  <si>
    <t>John Randolph</t>
  </si>
  <si>
    <t>Jack Kehoe</t>
  </si>
  <si>
    <t>Biff McGuire</t>
  </si>
  <si>
    <t>https://m.media-amazon.com/images/M/MV5BNGZiMTkyNzQtMDdmZi00ZDNkLWE4YTAtZGNlNTIzYzQyMGM2XkEyXkFqcGdeQXVyNjc1NTYyMjg@._V1_UX67_CR0,0,67,98_AL_.jpg</t>
  </si>
  <si>
    <t>Enter the Dragon</t>
  </si>
  <si>
    <t>A secret agent comes to an opium lord's island fortress with other fighters for a martial-arts tournament.</t>
  </si>
  <si>
    <t>Robert Clouse</t>
  </si>
  <si>
    <t>Bruce Lee</t>
  </si>
  <si>
    <t>John Saxon</t>
  </si>
  <si>
    <t>Jim Kelly</t>
  </si>
  <si>
    <t>Ahna Capri</t>
  </si>
  <si>
    <t>https://m.media-amazon.com/images/M/MV5BZjBhYzU3NWItOWZjMy00NjI5LWFmYmItZmIyOWFlMDIxMWNiXkEyXkFqcGdeQXVyMTQxNzMzNDI@._V1_UX67_CR0,0,67,98_AL_.jpg</t>
  </si>
  <si>
    <t>Deliverance</t>
  </si>
  <si>
    <t>Intent on seeing the Cahulawassee River before it's dammed and turned into a lake, outdoor fanatic Lewis Medlock takes his friends on a canoeing trip they'll never forget into the dangerous American back-country.</t>
  </si>
  <si>
    <t>John Boorman</t>
  </si>
  <si>
    <t>Ronny Cox</t>
  </si>
  <si>
    <t>https://m.media-amazon.com/images/M/MV5BOTZhY2E3NmItMGIwNi00OTA2LThkYmEtODFiZTM0NGI0ZWU5XkEyXkFqcGdeQXVyNTc1NTQxODI@._V1_UY98_CR1,0,67,98_AL_.jpg</t>
  </si>
  <si>
    <t>The French Connection</t>
  </si>
  <si>
    <t>A pair of NYC cops in the Narcotics Bureau stumble onto a drug smuggling job with a French connection.</t>
  </si>
  <si>
    <t>Tony Lo Bianco</t>
  </si>
  <si>
    <t>https://m.media-amazon.com/images/M/MV5BMzdhMTM2YTItOWU2YS00MTM0LTgyNDYtMDM1OWM3NzkzNTM2XkEyXkFqcGdeQXVyNjc1NTYyMjg@._V1_UX67_CR0,0,67,98_AL_.jpg</t>
  </si>
  <si>
    <t>Dirty Harry</t>
  </si>
  <si>
    <t>When a madman calling himself "the Scorpio Killer" menaces the city, tough-as-nails San Francisco Police Inspector "Dirty" Harry Callahan is assigned to track down and ferret out the crazed psychopath.</t>
  </si>
  <si>
    <t>Don Siegel</t>
  </si>
  <si>
    <t>Andrew Robinson</t>
  </si>
  <si>
    <t>Harry Guardino</t>
  </si>
  <si>
    <t>Reni Santoni</t>
  </si>
  <si>
    <t>https://m.media-amazon.com/images/M/MV5BNGE3ZWZiNzktMDIyOC00ZmVhLThjZTktZjQ5NjI4NGVhMDBlXkEyXkFqcGdeQXVyMjI4MjA5MzA@._V1_UX67_CR0,0,67,98_AL_.jpg</t>
  </si>
  <si>
    <t>Where Eagles Dare</t>
  </si>
  <si>
    <t>Action,Adventure,War</t>
  </si>
  <si>
    <t>Allied agents stage a daring raid on a castle where the Nazis are holding American brigadier general George Carnaby prisoner, but that's not all that's really going on.</t>
  </si>
  <si>
    <t>Brian G. Hutton</t>
  </si>
  <si>
    <t>Mary Ure</t>
  </si>
  <si>
    <t>Patrick Wymark</t>
  </si>
  <si>
    <t>https://m.media-amazon.com/images/M/MV5BZDVhNzQxZDEtMzcyZC00ZDg1LWFkZDctOWYxZTY0ZmYzYjc2XkEyXkFqcGdeQXVyMjA0MDQ0Mjc@._V1_UX67_CR0,0,67,98_AL_.jpg</t>
  </si>
  <si>
    <t>The Odd Couple</t>
  </si>
  <si>
    <t>Two friends try sharing an apartment, but their ideas of housekeeping and lifestyles are as different as night and day.</t>
  </si>
  <si>
    <t>Gene Saks</t>
  </si>
  <si>
    <t>Herb Edelman</t>
  </si>
  <si>
    <t>https://m.media-amazon.com/images/M/MV5BM2Y1ZTI0NzktYzU3MS00YmE1LThkY2EtMDc0NGYxNTNlZDA5XkEyXkFqcGdeQXVyNTAyODkwOQ@@._V1_UX67_CR0,0,67,98_AL_.jpg</t>
  </si>
  <si>
    <t>The Dirty Dozen</t>
  </si>
  <si>
    <t>During World War II, a rebellious U.S. Army Major is assigned a dozen convicted murderers to train and lead them into a mass assassination mission of German officers.</t>
  </si>
  <si>
    <t>https://m.media-amazon.com/images/M/MV5BZjNkNGJjYWEtM2IyNi00ZjM5LWFlYjYtYjQ4NTU5MGFlMTI2XkEyXkFqcGdeQXVyMTMxMTY0OTQ@._V1_UY98_CR3,0,67,98_AL_.jpg</t>
  </si>
  <si>
    <t>Belle de jour</t>
  </si>
  <si>
    <t>A frigid young housewife decides to spend her midweek afternoons as a prostitute.</t>
  </si>
  <si>
    <t>Jean Sorel</t>
  </si>
  <si>
    <t>Michel Piccoli</t>
  </si>
  <si>
    <t>Genevi猫ve Page</t>
  </si>
  <si>
    <t>https://m.media-amazon.com/images/M/MV5BMTRjOTA1NzctNzFmMy00ZjcwLWExYjgtYWQyZDM5ZWY1Y2JlXkEyXkFqcGdeQXVyMDI2NDg0NQ@@._V1_UX67_CR0,0,67,98_AL_.jpg</t>
  </si>
  <si>
    <t>A Man for All Seasons</t>
  </si>
  <si>
    <t>The story of Sir Thomas More, who stood up to King Henry VIII when the King rejected the Roman Catholic Church to obtain a divorce and remarry.</t>
  </si>
  <si>
    <t>Paul Scofield</t>
  </si>
  <si>
    <t>Wendy Hiller</t>
  </si>
  <si>
    <t>Leo McKern</t>
  </si>
  <si>
    <t>https://m.media-amazon.com/images/M/MV5BZTU5ZThjNzAtNjc4NC00OTViLWIxYTYtODFmMTk5Y2NjZjZiL2ltYWdlL2ltYWdlXkEyXkFqcGdeQXVyNjc1NTYyMjg@._V1_UX67_CR0,0,67,98_AL_.jpg</t>
  </si>
  <si>
    <t>Repulsion</t>
  </si>
  <si>
    <t>A sex-repulsed woman who disapproves of her sister's boyfriend sinks into depression and has horrific visions of rape and violence.</t>
  </si>
  <si>
    <t>Ian Hendry</t>
  </si>
  <si>
    <t>John Fraser</t>
  </si>
  <si>
    <t>https://m.media-amazon.com/images/M/MV5BYzdlYmQ3MWMtMDY3My00MzVmLTg0YmMtYjRlZDUzNjBlMmE0L2ltYWdlL2ltYWdlXkEyXkFqcGdeQXVyNjc1NTYyMjg@._V1_UX67_CR0,0,67,98_AL_.jpg</t>
  </si>
  <si>
    <t>Zulu</t>
  </si>
  <si>
    <t>Outnumbered British soldiers do battle with Zulu warriors at Rorke's Drift.</t>
  </si>
  <si>
    <t>Cy Endfield</t>
  </si>
  <si>
    <t>Stanley Baker</t>
  </si>
  <si>
    <t>Ulla Jacobsson</t>
  </si>
  <si>
    <t>James Booth</t>
  </si>
  <si>
    <t>https://m.media-amazon.com/images/M/MV5BMTQ2MzE0OTU3NV5BMl5BanBnXkFtZTcwNjQxNTgzNA@@._V1_UX67_CR0,0,67,98_AL_.jpg</t>
  </si>
  <si>
    <t>Goldfinger</t>
  </si>
  <si>
    <t>While investigating a gold magnate's smuggling, James Bond uncovers a plot to contaminate the Fort Knox gold reserve.</t>
  </si>
  <si>
    <t>Guy Hamilton</t>
  </si>
  <si>
    <t>Gert Fr枚be</t>
  </si>
  <si>
    <t>Honor Blackman</t>
  </si>
  <si>
    <t>Shirley Eaton</t>
  </si>
  <si>
    <t>https://m.media-amazon.com/images/M/MV5BMTAxNDA1ODc5MDleQTJeQWpwZ15BbWU4MDg2MDA4OTEx._V1_UX67_CR0,0,67,98_AL_.jpg</t>
  </si>
  <si>
    <t>The Birds</t>
  </si>
  <si>
    <t>Drama,Horror,Mystery</t>
  </si>
  <si>
    <t>A wealthy San Francisco socialite pursues a potential boyfriend to a small Northern California town that slowly takes a turn for the bizarre when birds of all kinds suddenly begin to attack people.</t>
  </si>
  <si>
    <t>Rod Taylor</t>
  </si>
  <si>
    <t>Tippi Hedren</t>
  </si>
  <si>
    <t>https://m.media-amazon.com/images/M/MV5BOWNlMTJmMWUtYjk0MC00M2U4LWI1ODItZDgxNDZiODFmNjc5XkEyXkFqcGdeQXVyMTAwMzUyOTc@._V1_UX67_CR0,0,67,98_AL_.jpg</t>
  </si>
  <si>
    <t>Cape Fear</t>
  </si>
  <si>
    <t>A lawyer's family is stalked by a man he once helped put in jail.</t>
  </si>
  <si>
    <t>J. Lee Thompson</t>
  </si>
  <si>
    <t>Polly Bergen</t>
  </si>
  <si>
    <t>Lori Martin</t>
  </si>
  <si>
    <t>https://m.media-amazon.com/images/M/MV5BZjM3ZTAzZDYtZmFjZS00YmQ1LWJlOWEtN2I4MDRmYzY5YmRlL2ltYWdlXkEyXkFqcGdeQXVyMjgyNjk3MzE@._V1_UX67_CR0,0,67,98_AL_.jpg</t>
  </si>
  <si>
    <t>Peeping Tom</t>
  </si>
  <si>
    <t>A young man murders women, using a movie camera to film their dying expressions of terror.</t>
  </si>
  <si>
    <t>Karlheinz B枚hm</t>
  </si>
  <si>
    <t>Anna Massey</t>
  </si>
  <si>
    <t>Maxine Audley</t>
  </si>
  <si>
    <t>https://m.media-amazon.com/images/M/MV5BMzYyNzU0MTM1OF5BMl5BanBnXkFtZTcwMzE1ODE1NA@@._V1_UX67_CR0,0,67,98_AL_.jpg</t>
  </si>
  <si>
    <t>The Magnificent Seven</t>
  </si>
  <si>
    <t>Seven gunfighters are hired by Mexican peasants to liberate their village from oppressive bandits.</t>
  </si>
  <si>
    <t>https://m.media-amazon.com/images/M/MV5BNzBiMWRhNzQtMjZhZS00NzFmLWE5YWMtOWY4NzIxMjYzZTEyXkEyXkFqcGdeQXVyMzg2MzE2OTE@._V1_UY98_CR3,0,67,98_AL_.jpg</t>
  </si>
  <si>
    <t>Les yeux sans visage</t>
  </si>
  <si>
    <t>A surgeon causes an accident which leaves his daughter disfigured, and goes to extremes to give her a new face.</t>
  </si>
  <si>
    <t>Georges Franju</t>
  </si>
  <si>
    <t>Pierre Brasseur</t>
  </si>
  <si>
    <t>Juliette Mayniel</t>
  </si>
  <si>
    <t>Alexandre Rignault</t>
  </si>
  <si>
    <t>https://m.media-amazon.com/images/M/MV5BYTExYjM3MDYtMzg4MC00MjU4LTljZjAtYzdlMTFmYTJmYTE4XkEyXkFqcGdeQXVyNTAyODkwOQ@@._V1_UX67_CR0,0,67,98_AL_.jpg</t>
  </si>
  <si>
    <t>Invasion of the Body Snatchers</t>
  </si>
  <si>
    <t>A small-town doctor learns that the population of his community is being replaced by emotionless alien duplicates.</t>
  </si>
  <si>
    <t>Kevin McCarthy</t>
  </si>
  <si>
    <t>Dana Wynter</t>
  </si>
  <si>
    <t>Larry Gates</t>
  </si>
  <si>
    <t>King Donovan</t>
  </si>
  <si>
    <t>https://m.media-amazon.com/images/M/MV5BMTg2ODcxOTU1OV5BMl5BanBnXkFtZTgwNzA3ODI1MDE@._V1_UX67_CR0,0,67,98_AL_.jpg</t>
  </si>
  <si>
    <t>Rebel Without a Cause</t>
  </si>
  <si>
    <t>A rebellious young man with a troubled past comes to a new town, finding friends and enemies.</t>
  </si>
  <si>
    <t>Natalie Wood</t>
  </si>
  <si>
    <t>Sal Mineo</t>
  </si>
  <si>
    <t>Jim Backus</t>
  </si>
  <si>
    <t>https://m.media-amazon.com/images/M/MV5BYTVlM2JmOGQtNWEwYy00NDQzLWIyZmEtOGZhMzgxZGRjZDA0XkEyXkFqcGdeQXVyMDI2NDg0NQ@@._V1_UX67_CR0,0,67,98_AL_.jpg</t>
  </si>
  <si>
    <t>The Ladykillers</t>
  </si>
  <si>
    <t>Five oddball criminals planning a bank robbery rent rooms on a cul-de-sac from an octogenarian widow under the pretext that they are classical musicians.</t>
  </si>
  <si>
    <t>Cecil Parker</t>
  </si>
  <si>
    <t>Herbert Lom</t>
  </si>
  <si>
    <t>https://m.media-amazon.com/images/M/MV5BYmFlNTA1NWItODQxNC00YjFmLWE3ZWYtMzg3YTkwYmMxMjY2XkEyXkFqcGdeQXVyMTMxMTY0OTQ@._V1_UX67_CR0,0,67,98_AL_.jpg</t>
  </si>
  <si>
    <t>Sabrina</t>
  </si>
  <si>
    <t>A playboy becomes interested in the daughter of his family's chauffeur, but it's his more serious brother who would be the better man for her.</t>
  </si>
  <si>
    <t>Walter Hampden</t>
  </si>
  <si>
    <t>https://m.media-amazon.com/images/M/MV5BMWM1ZDhlM2MtNDNmMi00MDk4LTg5MjgtODE4ODk1MjYxOTIwXkEyXkFqcGdeQXVyNjc0MzMzNjA@._V1_UX67_CR0,0,67,98_AL_.jpg</t>
  </si>
  <si>
    <t>The Quiet Man</t>
  </si>
  <si>
    <t>A retired American boxer returns to the village of his birth in Ireland, where he falls for a spirited redhead whose brother is contemptuous of their union.</t>
  </si>
  <si>
    <t>Barry Fitzgerald</t>
  </si>
  <si>
    <t>https://m.media-amazon.com/images/M/MV5BMTU5NTBmYTAtOTgyYi00NGM0LWE0ODctZjNiYWM5MmIxYzE4XkEyXkFqcGdeQXVyNTAyODkwOQ@@._V1_UX67_CR0,0,67,98_AL_.jpg</t>
  </si>
  <si>
    <t>The Day the Earth Stood Still</t>
  </si>
  <si>
    <t>An alien lands and tells the people of Earth that they must live peacefully or be destroyed as a danger to other planets.</t>
  </si>
  <si>
    <t>Michael Rennie</t>
  </si>
  <si>
    <t>Patricia Neal</t>
  </si>
  <si>
    <t>Hugh Marlowe</t>
  </si>
  <si>
    <t>Sam Jaffe</t>
  </si>
  <si>
    <t>https://m.media-amazon.com/images/M/MV5BYzM3YjE2NGMtODY3Zi00NTY0LWE4Y2EtMTE5YzNmM2U1NTg2XkEyXkFqcGdeQXVyMTY5Nzc4MDY@._V1_UX67_CR0,0,67,98_AL_.jpg</t>
  </si>
  <si>
    <t>The African Queen</t>
  </si>
  <si>
    <t>In WWI Africa, a gin-swilling riverboat captain is persuaded by a strait-laced missionary to use his boat to attack an enemy warship.</t>
  </si>
  <si>
    <t>Robert Morley</t>
  </si>
  <si>
    <t>Peter Bull</t>
  </si>
  <si>
    <t>https://m.media-amazon.com/images/M/MV5BYWUxMzViZTUtNTYxNy00YjY4LWJmMjYtMzNlOThjNjhiZmZkXkEyXkFqcGdeQXVyMDI2NDg0NQ@@._V1_UX67_CR0,0,67,98_AL_.jpg</t>
  </si>
  <si>
    <t>Gilda</t>
  </si>
  <si>
    <t>A small-time gambler hired to work in a Buenos Aires casino discovers his employer's new wife is his former lover.</t>
  </si>
  <si>
    <t>Charles Vidor</t>
  </si>
  <si>
    <t>Rita Hayworth</t>
  </si>
  <si>
    <t>Glenn Ford</t>
  </si>
  <si>
    <t>https://m.media-amazon.com/images/M/MV5BMjAxMTI1Njk3OF5BMl5BanBnXkFtZTgwNjkzODk4NTE@._V1_UX67_CR0,0,67,98_AL_.jpg</t>
  </si>
  <si>
    <t>Fantasia</t>
  </si>
  <si>
    <t>A collection of animated interpretations of great works of Western classical music.</t>
  </si>
  <si>
    <t>James Algar</t>
  </si>
  <si>
    <t>Samuel Armstrong</t>
  </si>
  <si>
    <t>Ford Beebe Jr.</t>
  </si>
  <si>
    <t>Norman Ferguson</t>
  </si>
  <si>
    <t>David Hand</t>
  </si>
  <si>
    <t>https://m.media-amazon.com/images/M/MV5BYjllMmE0Y2YtYWIwZi00OWY1LWJhNWItYzM2MmNiYmFiZmRmXkEyXkFqcGdeQXVyNjc1NTYyMjg@._V1_UX67_CR0,0,67,98_AL_.jpg</t>
  </si>
  <si>
    <t>The Invisible Man</t>
  </si>
  <si>
    <t>71 min</t>
  </si>
  <si>
    <t>A scientist finds a way of becoming invisible, but in doing so, he becomes murderously insane.</t>
  </si>
  <si>
    <t>Gloria Stuart</t>
  </si>
  <si>
    <t>William Harrigan</t>
  </si>
  <si>
    <t>https://m.media-amazon.com/images/M/MV5BODQ0M2Y5M2QtZGIwMC00MzJjLThlMzYtNmE3ZTMzZTYzOGEwXkEyXkFqcGdeQXVyMTkxNjUyNQ@@._V1_UX67_CR0,0,67,98_AL_.jpg</t>
  </si>
  <si>
    <t>Dark Waters</t>
  </si>
  <si>
    <t>A corporate defense attorney takes on an environmental lawsuit against a chemical company that exposes a lengthy history of pollution.</t>
  </si>
  <si>
    <t>Todd Haynes</t>
  </si>
  <si>
    <t>Bill Pullman</t>
  </si>
  <si>
    <t>https://m.media-amazon.com/images/M/MV5BMjIwOTA3NDI3MF5BMl5BanBnXkFtZTgwNzIzMzA5NTM@._V1_UX67_CR0,0,67,98_AL_.jpg</t>
  </si>
  <si>
    <t>Searching</t>
  </si>
  <si>
    <t>U/A</t>
  </si>
  <si>
    <t>After his teenage daughter goes missing, a desperate father tries to find clues on her laptop.</t>
  </si>
  <si>
    <t>Aneesh Chaganty</t>
  </si>
  <si>
    <t>John Cho</t>
  </si>
  <si>
    <t>Debra Messing</t>
  </si>
  <si>
    <t>Joseph Lee</t>
  </si>
  <si>
    <t>Michelle La</t>
  </si>
  <si>
    <t>https://m.media-amazon.com/images/M/MV5BOTg4ZTNkZmUtMzNlZi00YmFjLTk1MmUtNWQwNTM0YjcyNTNkXkEyXkFqcGdeQXVyNjg2NjQwMDQ@._V1_UX67_CR0,0,67,98_AL_.jpg</t>
  </si>
  <si>
    <t>Once Upon a Time... in Hollywood</t>
  </si>
  <si>
    <t>A faded television actor and his stunt double strive to achieve fame and success in the final years of Hollywood's Golden Age in 1969 Los Angeles.</t>
  </si>
  <si>
    <t>https://m.media-amazon.com/images/M/MV5BNzk2NmU3NmEtMTVhNS00NzJhLWE1M2ItMThjZjI5NWM3YmFmXkEyXkFqcGdeQXVyMjA1MzUyODk@._V1_UY98_CR1,0,67,98_AL_.jpg</t>
  </si>
  <si>
    <t>Nelyubov</t>
  </si>
  <si>
    <t>A couple going through a divorce must team up to find their son who has disappeared during one of their bitter arguments.</t>
  </si>
  <si>
    <t>Maryana Spivak</t>
  </si>
  <si>
    <t>Aleksey Rozin</t>
  </si>
  <si>
    <t>Matvey Novikov</t>
  </si>
  <si>
    <t>Marina Vasileva</t>
  </si>
  <si>
    <t>https://m.media-amazon.com/images/M/MV5BMjg4ZmY1MmItMjFjOS00ZTg2LWJjNDYtNDM2YmM2NzhiNmZhXkEyXkFqcGdeQXVyNTAzMTY4MDA@._V1_UX67_CR0,0,67,98_AL_.jpg</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</si>
  <si>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</si>
  <si>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</si>
  <si>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</si>
  <si>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Brooklynn Prince</t>
  </si>
  <si>
    <t>Bria Vinaite</t>
  </si>
  <si>
    <t>Christopher Rivera</t>
  </si>
  <si>
    <t>https://m.media-amazon.com/images/M/MV5BYmM4YzA5NjUtZGEyOS00YzllLWJmM2UtZjhhNmJhM2E1NjUxXkEyXkFqcGdeQXVyMTkxNjUyNQ@@._V1_UX67_CR0,0,67,98_AL_.jpg</t>
  </si>
  <si>
    <t>Just Mercy</t>
  </si>
  <si>
    <t>World-renowned civil rights defense attorney Bryan Stevenson works to free a wrongly condemned death row prisoner.</t>
  </si>
  <si>
    <t>Michael B. Jordan</t>
  </si>
  <si>
    <t>Charlie Pye Jr.</t>
  </si>
  <si>
    <t>https://m.media-amazon.com/images/M/MV5BMjQ2NDU3NDE0M15BMl5BanBnXkFtZTgwMjA3OTg0MDI@._V1_UX67_CR0,0,67,98_AL_.jpg</t>
  </si>
  <si>
    <t>Gifted</t>
  </si>
  <si>
    <t>Frank, a single man raising his child prodigy niece Mary, is drawn into a custody battle with his mother.</t>
  </si>
  <si>
    <t>Mckenna Grace</t>
  </si>
  <si>
    <t>Lindsay Duncan</t>
  </si>
  <si>
    <t>https://m.media-amazon.com/images/M/MV5BOWVmZGQ0MGYtMDI1Yy00MDkxLWJiYjQtMmZjZmQ0NDFmMDRhXkEyXkFqcGdeQXVyNjg3MDMxNzU@._V1_UX67_CR0,0,67,98_AL_.jpg</t>
  </si>
  <si>
    <t>The Peanut Butter Falcon</t>
  </si>
  <si>
    <t>Zak runs away from his care home to make his dream of becoming a wrestler come true.</t>
  </si>
  <si>
    <t>Tyler Nilson</t>
  </si>
  <si>
    <t>Michael Schwartz</t>
  </si>
  <si>
    <t>Zack Gottsagen</t>
  </si>
  <si>
    <t>Ann Owens</t>
  </si>
  <si>
    <t>Dakota Johnson</t>
  </si>
  <si>
    <t>https://m.media-amazon.com/images/M/MV5BMTc5NzQzNjk2NF5BMl5BanBnXkFtZTgwODU0MjI5NjE@._V1_UY98_CR0,0,67,98_AL_.jpg</t>
  </si>
  <si>
    <t>Victoria</t>
  </si>
  <si>
    <t>A young Spanish woman who has recently moved to Berlin finds her flirtation with a local guy turn potentially deadly as their night out with his friends reveals a dangerous secret.</t>
  </si>
  <si>
    <t>Sebastian Schipper</t>
  </si>
  <si>
    <t>Laia Costa</t>
  </si>
  <si>
    <t>Frederick Lau</t>
  </si>
  <si>
    <t>Franz Rogowski</t>
  </si>
  <si>
    <t>Burak Yigit</t>
  </si>
  <si>
    <t>https://m.media-amazon.com/images/M/MV5BMTkwODUzODA0OV5BMl5BanBnXkFtZTgwMTA3ODkxNzE@._V1_UY98_CR0,0,67,98_AL_.jpg</t>
  </si>
  <si>
    <t>Mustang</t>
  </si>
  <si>
    <t>When five orphan girls are seen innocently playing with boys on a beach, their scandalized conservative guardians confine them while forced marriages are arranged.</t>
  </si>
  <si>
    <t>Deniz Gamze Erg眉ven</t>
  </si>
  <si>
    <t>G眉nes Sensoy</t>
  </si>
  <si>
    <t>Doga Zeynep Doguslu</t>
  </si>
  <si>
    <t>Tugba Sunguroglu</t>
  </si>
  <si>
    <t>Elit Iscan</t>
  </si>
  <si>
    <t>https://m.media-amazon.com/images/M/MV5BNjM0NTc0NzItM2FlYS00YzEwLWE0YmUtNTA2ZWIzODc2OTgxXkEyXkFqcGdeQXVyNTgwNzIyNzg@._V1_UX67_CR0,0,67,98_AL_.jpg</t>
  </si>
  <si>
    <t>Guardians of the Galaxy Vol. 2</t>
  </si>
  <si>
    <t>The Guardians struggle to keep together as a team while dealing with their personal family issues, notably Star-Lord's encounter with his father the ambitious celestial being Ego.</t>
  </si>
  <si>
    <t>https://m.media-amazon.com/images/M/MV5BMjM3MjQ1MzkxNl5BMl5BanBnXkFtZTgwODk1ODgyMjI@._V1_UX67_CR0,0,67,98_AL_.jpg</t>
  </si>
  <si>
    <t>Baby Driver</t>
  </si>
  <si>
    <t>After being coerced into working for a crime boss, a young getaway driver finds himself taking part in a heist doomed to fail.</t>
  </si>
  <si>
    <t>Jon Hamm</t>
  </si>
  <si>
    <t>Eiza Gonz谩lez</t>
  </si>
  <si>
    <t>https://m.media-amazon.com/images/M/MV5BYWFlOWI3YTMtYTk3NS00YWQ2LTlmYTMtZjk0ZDk4Y2NjODI0XkEyXkFqcGdeQXVyNTQxNTQ4Mg@@._V1_UX67_CR0,0,67,98_AL_.jpg</t>
  </si>
  <si>
    <t>Only the Brave</t>
  </si>
  <si>
    <t>Based on the true story of the Granite Mountain Hotshots, a group of elite firefighters who risk everything to protect a town from a historic wildfire.</t>
  </si>
  <si>
    <t>Joseph Kosinski</t>
  </si>
  <si>
    <t>https://m.media-amazon.com/images/M/MV5BMjIxOTI0MjU5NV5BMl5BanBnXkFtZTgwNzM4OTk4NTE@._V1_UX67_CR0,0,67,98_AL_.jpg</t>
  </si>
  <si>
    <t>Bridge of Spies</t>
  </si>
  <si>
    <t>During the Cold War, an American lawyer is recruited to defend an arrested Soviet spy in court, and then help the CIA facilitate an exchange of the spy for the Soviet captured American U2 spy plane pilot, Francis Gary Powers.</t>
  </si>
  <si>
    <t>Alan Alda</t>
  </si>
  <si>
    <t>https://m.media-amazon.com/images/M/MV5BMTEzNzY0OTg0NTdeQTJeQWpwZ15BbWU4MDU3OTg3MjUz._V1_UX67_CR0,0,67,98_AL_.jpg</t>
  </si>
  <si>
    <t>Incredibles 2</t>
  </si>
  <si>
    <t>The Incredibles family takes on a new mission which involves a change in family roles: Bob Parr (Mr. Incredible) must manage the house while his wife Helen (Elastigirl) goes out to save the world.</t>
  </si>
  <si>
    <t>Sarah Vowell</t>
  </si>
  <si>
    <t>Huck Milner</t>
  </si>
  <si>
    <t>https://m.media-amazon.com/images/M/MV5BMjI4MzU5NTExNF5BMl5BanBnXkFtZTgwNzY1MTEwMDI@._V1_UX67_CR0,0,67,98_AL_.jpg</t>
  </si>
  <si>
    <t>Moana</t>
  </si>
  <si>
    <t>In Ancient Polynesia, when a terrible curse incurred by the Demigod Maui reaches Moana's island, she answers the Ocean's call to seek out the Demigod to set things right.</t>
  </si>
  <si>
    <t>Auli'i Cravalho</t>
  </si>
  <si>
    <t>https://m.media-amazon.com/images/M/MV5BMjA5NjM3NTk1M15BMl5BanBnXkFtZTgwMzg1MzU2NjE@._V1_UX67_CR0,0,67,98_AL_.jpg</t>
  </si>
  <si>
    <t>Sicario</t>
  </si>
  <si>
    <t>An idealistic FBI agent is enlisted by a government task force to aid in the escalating war against drugs at the border area between the U.S. and Mexico.</t>
  </si>
  <si>
    <t>https://m.media-amazon.com/images/M/MV5BNmZkYjQzY2QtNjdkNC00YjkzLTk5NjUtY2MyNDNiYTBhN2M2XkEyXkFqcGdeQXVyMjMwNDgzNjc@._V1_UX67_CR0,0,67,98_AL_.jpg</t>
  </si>
  <si>
    <t>Creed</t>
  </si>
  <si>
    <t>The former World Heavyweight Champion Rocky Balboa serves as a trainer and mentor to Adonis Johnson, the son of his late friend and former rival Apollo Creed.</t>
  </si>
  <si>
    <t>Ryan Coogler</t>
  </si>
  <si>
    <t>Tessa Thompson</t>
  </si>
  <si>
    <t>Phylicia Rashad</t>
  </si>
  <si>
    <t>https://m.media-amazon.com/images/M/MV5BYTYxZjQ2YTktNmVkMC00ZTY4LThkZmItMDc4MTJiYjVhZjM0L2ltYWdlXkEyXkFqcGdeQXVyMjgyNjk3MzE@._V1_UY98_CR1,0,67,98_AL_.jpg</t>
  </si>
  <si>
    <t>Leviafan</t>
  </si>
  <si>
    <t>In a Russian coastal town, Kolya is forced to fight the corrupt mayor when he is told that his house will be demolished. He recruits a lawyer friend to help, but the man's arrival brings further misfortune for Kolya and his family.</t>
  </si>
  <si>
    <t>Aleksey Serebryakov</t>
  </si>
  <si>
    <t>Elena Lyadova</t>
  </si>
  <si>
    <t>Roman Madyanov</t>
  </si>
  <si>
    <t>Vladimir Vdovichenkov</t>
  </si>
  <si>
    <t>https://m.media-amazon.com/images/M/MV5BMTg4NDA1OTA5NF5BMl5BanBnXkFtZTgwMDQ2MDM5ODE@._V1_UX67_CR0,0,67,98_AL_.jpg</t>
  </si>
  <si>
    <t>Hell or High Water</t>
  </si>
  <si>
    <t>A divorced father and his ex-con older brother resort to a desperate scheme in order to save their family's ranch in West Texas.</t>
  </si>
  <si>
    <t>David Mackenzie</t>
  </si>
  <si>
    <t>Gil Birmingham</t>
  </si>
  <si>
    <t>https://m.media-amazon.com/images/M/MV5BMjA5ODgyNzcxMV5BMl5BanBnXkFtZTgwMzkzOTYzMDE@._V1_UX67_CR0,0,67,98_AL_.jpg</t>
  </si>
  <si>
    <t>Philomena</t>
  </si>
  <si>
    <t>A world-weary political journalist picks up the story of a woman's search for her son, who was taken away from her decades ago after she became pregnant and was forced to live in a convent.</t>
  </si>
  <si>
    <t>Stephen Frears</t>
  </si>
  <si>
    <t>Steve Coogan</t>
  </si>
  <si>
    <t>Sophie Kennedy Clark</t>
  </si>
  <si>
    <t>Mare Winningham</t>
  </si>
  <si>
    <t>https://m.media-amazon.com/images/M/MV5BMTgwODk3NDc1N15BMl5BanBnXkFtZTgwNTc1NjQwMjE@._V1_UX67_CR0,0,67,98_AL_.jpg</t>
  </si>
  <si>
    <t>Dawn of the Planet of the Apes</t>
  </si>
  <si>
    <t>A growing nation of genetically evolved apes led by Caesar is threatened by a band of human survivors of the devastating virus unleashed a decade earlier.</t>
  </si>
  <si>
    <t>Matt Reeves</t>
  </si>
  <si>
    <t>Keri Russell</t>
  </si>
  <si>
    <t>Kodi Smit-McPhee</t>
  </si>
  <si>
    <t>https://m.media-amazon.com/images/M/MV5BNGMxZjFkN2EtMDRiMS00ZTBjLWI0M2MtZWUyYjFhZGViZDJlXkEyXkFqcGdeQXVyMTMxODk2OTU@._V1_UX67_CR0,0,67,98_AL_.jpg</t>
  </si>
  <si>
    <t>El cuerpo</t>
  </si>
  <si>
    <t>A detective searches for the body of a femme fatale which has gone missing from a morgue.</t>
  </si>
  <si>
    <t>Hugo Silva</t>
  </si>
  <si>
    <t>Aura Garrido</t>
  </si>
  <si>
    <t>https://m.media-amazon.com/images/M/MV5BZGIxODNjM2YtZjA5Mi00MjA5LTk2YjItODE0OWI5NThjNTBmXkEyXkFqcGdeQXVyNzQ1ODk3MTQ@._V1_UX67_CR0,0,67,98_AL_.jpg</t>
  </si>
  <si>
    <t>Serbuan maut</t>
  </si>
  <si>
    <t>A S.W.A.T. team becomes trapped in a tenement run by a ruthless mobster and his army of killers and thugs.</t>
  </si>
  <si>
    <t>Ananda George</t>
  </si>
  <si>
    <t>Ray Sahetapy</t>
  </si>
  <si>
    <t>Donny Alamsyah</t>
  </si>
  <si>
    <t>https://m.media-amazon.com/images/M/MV5BMjMxNjU0ODU5Ml5BMl5BanBnXkFtZTcwNjI4MzAyOA@@._V1_UX67_CR0,0,67,98_AL_.jpg</t>
  </si>
  <si>
    <t>End of Watch</t>
  </si>
  <si>
    <t>Shot documentary-style, this film follows the daily grind of two young police officers in LA who are partners and friends, and what happens when they meet criminal forces greater than themselves.</t>
  </si>
  <si>
    <t>David Ayer</t>
  </si>
  <si>
    <t>Michael Pe帽a</t>
  </si>
  <si>
    <t>Anna Kendrick</t>
  </si>
  <si>
    <t>America Ferrera</t>
  </si>
  <si>
    <t>https://m.media-amazon.com/images/M/MV5BZDY3ZGI0ZDAtMThlNy00MzAxLTg4YjAtNjkwYTkxNmQ4MjdlXkEyXkFqcGdeQXVyMTMxODk2OTU@._V1_UX67_CR0,0,67,98_AL_.jpg</t>
  </si>
  <si>
    <t>Kari-gurashi no Arietti</t>
  </si>
  <si>
    <t>The Clock family are four-inch-tall people who live anonymously in another family's residence, borrowing simple items to make their home. Life changes for the Clocks when their teenage daughter, Arrietty, is discovered.</t>
  </si>
  <si>
    <t>Mirai Shida</t>
  </si>
  <si>
    <t>https://m.media-amazon.com/images/M/MV5BNmE5ZmE3OGItNTdlNC00YmMxLWEzNjctYzAwOGQ5ODg0OTI0XkEyXkFqcGdeQXVyMTMxODk2OTU@._V1_UX67_CR0,0,67,98_AL_.jpg</t>
  </si>
  <si>
    <t>A Star Is Born</t>
  </si>
  <si>
    <t>A musician helps a young singer find fame as age and alcoholism send his own career into a downward spiral.</t>
  </si>
  <si>
    <t>Lady Gaga</t>
  </si>
  <si>
    <t>Greg Grunberg</t>
  </si>
  <si>
    <t>https://m.media-amazon.com/images/M/MV5BODhkZDIzNjgtOTA5ZS00MmMzLWFkNjYtM2Y2MzFjN2FkNjAzL2ltYWdlXkEyXkFqcGdeQXVyNTAyODkwOQ@@._V1_UY98_CR1,0,67,98_AL_.jpg</t>
  </si>
  <si>
    <t>True Grit</t>
  </si>
  <si>
    <t>A stubborn teenager enlists the help of a tough U.S. Marshal to track down her father's murderer.</t>
  </si>
  <si>
    <t>Hailee Steinfeld</t>
  </si>
  <si>
    <t>https://m.media-amazon.com/images/M/MV5BNDY2OTE5MzE0Nl5BMl5BanBnXkFtZTcwNDAyOTc2NA@@._V1_UX67_CR0,0,67,98_AL_.jpg</t>
  </si>
  <si>
    <t>H忙vnen</t>
  </si>
  <si>
    <t>The lives of two Danish families cross each other, and an extraordinary but risky friendship comes into bud. But loneliness, frailty and sorrow lie in wait.</t>
  </si>
  <si>
    <t>Mikael Persbrandt</t>
  </si>
  <si>
    <t>Trine Dyrholm</t>
  </si>
  <si>
    <t>Markus Rygaard</t>
  </si>
  <si>
    <t>Wil Johnson</t>
  </si>
  <si>
    <t>https://m.media-amazon.com/images/M/MV5BMTY3NjY0MTQ0Nl5BMl5BanBnXkFtZTcwMzQ2MTc0Mw@@._V1_UX67_CR0,0,67,98_AL_.jpg</t>
  </si>
  <si>
    <t>Despicable Me</t>
  </si>
  <si>
    <t>Animation,Comedy,Crime</t>
  </si>
  <si>
    <t>When a criminal mastermind uses a trio of orphan girls as pawns for a grand scheme, he finds their love is profoundly changing him for the better.</t>
  </si>
  <si>
    <t>Pierre Coffin</t>
  </si>
  <si>
    <t>Chris Renaud</t>
  </si>
  <si>
    <t>Jason Segel</t>
  </si>
  <si>
    <t>Russell Brand</t>
  </si>
  <si>
    <t>https://m.media-amazon.com/images/M/MV5BNjg3ODQyNTIyN15BMl5BanBnXkFtZTcwMjUzNzM5NQ@@._V1_UX67_CR0,0,67,98_AL_.jpg</t>
  </si>
  <si>
    <t>50/50</t>
  </si>
  <si>
    <t>Inspired by a true story, a comedy centered on a 27-year-old guy who learns of his cancer diagnosis and his subsequent struggle to beat the disease.</t>
  </si>
  <si>
    <t>Jonathan Levine</t>
  </si>
  <si>
    <t>Seth Rogen</t>
  </si>
  <si>
    <t>https://m.media-amazon.com/images/M/MV5BMTMzNzEzMDYxM15BMl5BanBnXkFtZTcwMTc0NTMxMw@@._V1_UX67_CR0,0,67,98_AL_.jpg</t>
  </si>
  <si>
    <t>Kick-Ass</t>
  </si>
  <si>
    <t>Dave Lizewski is an unnoticed high school student and comic book fan who one day decides to become a superhero, even though he has no powers, training or meaningful reason to do so.</t>
  </si>
  <si>
    <t>Aaron Taylor-Johnson</t>
  </si>
  <si>
    <t>Garrett M. Brown</t>
  </si>
  <si>
    <t>https://m.media-amazon.com/images/M/MV5BMjI2ODE4ODAtMDA3MS00ODNkLTg4N2EtOGU0YjZmNGY4NjZlXkEyXkFqcGdeQXVyMTY5MDE5NA@@._V1_UY98_CR0,0,67,98_AL_.jpg</t>
  </si>
  <si>
    <t>Celda 211</t>
  </si>
  <si>
    <t>Action,Adventure,Crime</t>
  </si>
  <si>
    <t>The story of two men on different sides of a prison riot -- the inmate leading the rebellion and the young guard trapped in the revolt, who poses as a prisoner in a desperate attempt to survive the ordeal.</t>
  </si>
  <si>
    <t>Daniel Monz贸n</t>
  </si>
  <si>
    <t>Luis Tosar</t>
  </si>
  <si>
    <t>Alberto Ammann</t>
  </si>
  <si>
    <t>Antonio Resines</t>
  </si>
  <si>
    <t>Manuel Mor贸n</t>
  </si>
  <si>
    <t>https://m.media-amazon.com/images/M/MV5BMjAxOTU3Mzc1M15BMl5BanBnXkFtZTcwMzk1ODUzNg@@._V1_UX67_CR0,0,67,98_AL_.jpg</t>
  </si>
  <si>
    <t>Moneyball</t>
  </si>
  <si>
    <t>Oakland A's general manager Billy Beane's successful attempt to assemble a baseball team on a lean budget by employing computer-generated analysis to acquire new players.</t>
  </si>
  <si>
    <t>Bennett Miller</t>
  </si>
  <si>
    <t>https://m.media-amazon.com/images/M/MV5BYmFmNjY5NDYtZjlhNi00YjQ5LTgzNzctNWRiNWUzNmIyNjc4XkEyXkFqcGdeQXVyMTMxODk2OTU@._V1_UY98_CR0,0,67,98_AL_.jpg</t>
  </si>
  <si>
    <t>La piel que habito</t>
  </si>
  <si>
    <t>A brilliant plastic surgeon, haunted by past tragedies, creates a type of synthetic skin that withstands any kind of damage. His guinea pig: a mysterious and volatile woman who holds the key to his obsession.</t>
  </si>
  <si>
    <t>Antonio Banderas</t>
  </si>
  <si>
    <t>Elena Anaya</t>
  </si>
  <si>
    <t>Jan Cornet</t>
  </si>
  <si>
    <t>https://m.media-amazon.com/images/M/MV5BMTU5MDg0NTQ1N15BMl5BanBnXkFtZTcwMjA4Mjg3Mg@@._V1_UY98_CR1,0,67,98_AL_.jpg</t>
  </si>
  <si>
    <t>Zombieland</t>
  </si>
  <si>
    <t>A shy student trying to reach his family in Ohio, a gun-toting tough guy trying to find the last Twinkie, and a pair of sisters trying to get to an amusement park join forces to travel across a zombie-filled America.</t>
  </si>
  <si>
    <t>Ruben Fleischer</t>
  </si>
  <si>
    <t>Abigail Breslin</t>
  </si>
  <si>
    <t>https://m.media-amazon.com/images/M/MV5BMzc0ZmUyZjAtZThkMi00ZDY5LTg5YjctYmUwM2FiYjMyMDI5XkEyXkFqcGdeQXVyMTMxODk2OTU@._V1_UX67_CR0,0,67,98_AL_.jpg</t>
  </si>
  <si>
    <t>Die Welle</t>
  </si>
  <si>
    <t>A high school teacher's experiment to demonstrate to his students what life is like under a dictatorship spins horribly out of control when he forms a social unit with a life of its own.</t>
  </si>
  <si>
    <t>Dennis Gansel</t>
  </si>
  <si>
    <t>J眉rgen Vogel</t>
  </si>
  <si>
    <t>Max Riemelt</t>
  </si>
  <si>
    <t>Jennifer Ulrich</t>
  </si>
  <si>
    <t>https://m.media-amazon.com/images/M/MV5BMTg0NjEwNjUxM15BMl5BanBnXkFtZTcwMzk0MjQ5Mg@@._V1_UX67_CR0,0,67,98_AL_.jpg</t>
  </si>
  <si>
    <t>Sherlock Holmes</t>
  </si>
  <si>
    <t>Action,Adventure,Mystery</t>
  </si>
  <si>
    <t>Detective Sherlock Holmes and his stalwart partner Watson engage in a battle of wits and brawn with a nemesis whose plot is a threat to all of England.</t>
  </si>
  <si>
    <t>Mark Strong</t>
  </si>
  <si>
    <t>https://m.media-amazon.com/images/M/MV5BMjEzOTE3ODM3OF5BMl5BanBnXkFtZTcwMzYyODI4Mg@@._V1_UX67_CR0,0,67,98_AL_.jpg</t>
  </si>
  <si>
    <t>The Blind Side</t>
  </si>
  <si>
    <t>The story of Michael Oher, a homeless and traumatized boy who became an All-American football player and first-round NFL draft pick with the help of a caring woman and her family.</t>
  </si>
  <si>
    <t>John Lee Hancock</t>
  </si>
  <si>
    <t>Quinton Aaron</t>
  </si>
  <si>
    <t>Tim McGraw</t>
  </si>
  <si>
    <t>Jae Head</t>
  </si>
  <si>
    <t>https://m.media-amazon.com/images/M/MV5BMTIzNTg3NzkzNV5BMl5BanBnXkFtZTcwNzMwMjU2MQ@@._V1_UX67_CR0,0,67,98_AL_.jpg</t>
  </si>
  <si>
    <t>The Visitor</t>
  </si>
  <si>
    <t>A college professor travels to New York City to attend a conference and finds a young couple living in his apartment.</t>
  </si>
  <si>
    <t>Richard Jenkins</t>
  </si>
  <si>
    <t>Haaz Sleiman</t>
  </si>
  <si>
    <t>Danai Gurira</t>
  </si>
  <si>
    <t>Hiam Abbass</t>
  </si>
  <si>
    <t>https://m.media-amazon.com/images/M/MV5BMTU0NzY0MTY5OF5BMl5BanBnXkFtZTcwODY3MDEwMg@@._V1_UY98_CR3,0,67,98_AL_.jpg</t>
  </si>
  <si>
    <t>Seven Pounds</t>
  </si>
  <si>
    <t>A man with a fateful secret embarks on an extraordinary journey of redemption by forever changing the lives of seven strangers.</t>
  </si>
  <si>
    <t>Rosario Dawson</t>
  </si>
  <si>
    <t>Michael Ealy</t>
  </si>
  <si>
    <t>https://m.media-amazon.com/images/M/MV5BMTcwMzU0OTY3NF5BMl5BanBnXkFtZTYwNzkwNjg2._V1_UX67_CR0,0,67,98_AL_.jpg</t>
  </si>
  <si>
    <t>Eastern Promises</t>
  </si>
  <si>
    <t>A teenager who dies during childbirth leaves clues in her journal that could tie her child to a rape involving a violent Russian mob family.</t>
  </si>
  <si>
    <t>David Cronenberg</t>
  </si>
  <si>
    <t>Josef Altin</t>
  </si>
  <si>
    <t>https://m.media-amazon.com/images/M/MV5BMjkyMTE1OTYwNF5BMl5BanBnXkFtZTcwMDIxODYzMw@@._V1_UX67_CR0,0,67,98_AL_.jpg</t>
  </si>
  <si>
    <t>Stardust</t>
  </si>
  <si>
    <t>In a countryside town bordering on a magical land, a young man makes a promise to his beloved that he'll retrieve a fallen star by venturing into the magical realm.</t>
  </si>
  <si>
    <t>Charlie Cox</t>
  </si>
  <si>
    <t>Claire Danes</t>
  </si>
  <si>
    <t>Sienna Miller</t>
  </si>
  <si>
    <t>https://m.media-amazon.com/images/M/MV5BMjEzMjEzNTIzOF5BMl5BanBnXkFtZTcwMTg2MjAyMw@@._V1_UY98_CR0,0,67,98_AL_.jpg</t>
  </si>
  <si>
    <t>The Secret of Kells</t>
  </si>
  <si>
    <t>A young boy in a remote medieval outpost under siege from barbarian raids is beckoned to adventure when a celebrated master illuminator arrives with an ancient book, brimming with secret wisdom and powers.</t>
  </si>
  <si>
    <t>Nora Twomey</t>
  </si>
  <si>
    <t>Evan McGuire</t>
  </si>
  <si>
    <t>Mick Lally</t>
  </si>
  <si>
    <t>https://m.media-amazon.com/images/M/MV5BYjc4MjA2ZDgtOGY3YS00NDYzLTlmNTEtYWMxMzcwZjgzYWNjXkEyXkFqcGdeQXVyMTQxNzMzNDI@._V1_UX67_CR0,0,67,98_AL_.jpg</t>
  </si>
  <si>
    <t>Inside Man</t>
  </si>
  <si>
    <t>A police detective, a bank robber, and a high-power broker enter high-stakes negotiations after the criminal's brilliant heist spirals into a hostage situation.</t>
  </si>
  <si>
    <t>https://m.media-amazon.com/images/M/MV5BYmM2NDNiNGItMTRhMi00ZDA2LTgzOWMtZTE2ZjFhMDQ2M2U5XkEyXkFqcGdeQXVyNTAyODkwOQ@@._V1_UX67_CR0,0,67,98_AL_.jpg</t>
  </si>
  <si>
    <t>Gone Baby Gone</t>
  </si>
  <si>
    <t>Two Boston area detectives investigate a little girl's kidnapping, which ultimately turns into a crisis both professionally and personally.</t>
  </si>
  <si>
    <t>Michelle Monaghan</t>
  </si>
  <si>
    <t>https://m.media-amazon.com/images/M/MV5BOTBmZDZkNWYtODIzYi00N2Y4LWFjMmMtNmM1OGYyNGVhYzUzXkEyXkFqcGdeQXVyNTAyODkwOQ@@._V1_UX67_CR0,0,67,98_AL_.jpg</t>
  </si>
  <si>
    <t>La Vie En Rose</t>
  </si>
  <si>
    <t>Biopic of the iconic French singer 脡dith Piaf. Raised by her grandmother in a brothel, she was discovered while singing on a street corner at the age of 19. Despite her success, Piaf's life was filled with tragedy.</t>
  </si>
  <si>
    <t>Olivier Dahan</t>
  </si>
  <si>
    <t>Sylvie Testud</t>
  </si>
  <si>
    <t>Pascal Greggory</t>
  </si>
  <si>
    <t>https://m.media-amazon.com/images/M/MV5BMTI5MjA2Mzk2M15BMl5BanBnXkFtZTcwODY1MDUzMQ@@._V1_UX67_CR0,0,67,98_AL_.jpg</t>
  </si>
  <si>
    <t>Huo Yuan Jia</t>
  </si>
  <si>
    <t>A biography of Chinese Martial Arts Master Huo Yuanjia, who is the founder and spiritual guru of the Jin Wu Sports Federation.</t>
  </si>
  <si>
    <t>Ronny Yu</t>
  </si>
  <si>
    <t>Li Sun</t>
  </si>
  <si>
    <t>Yong Dong</t>
  </si>
  <si>
    <t>Yun Qu</t>
  </si>
  <si>
    <t>https://m.media-amazon.com/images/M/MV5BY2VkMzZlZDAtNTkzNS00MDIzLWFmOTctMWQwZjQ1OWJiYzQ1XkEyXkFqcGdeQXVyNTIzOTk5ODM@._V1_UY98_CR1,0,67,98_AL_.jpg</t>
  </si>
  <si>
    <t>The Illusionist</t>
  </si>
  <si>
    <t>In turn-of-the-century Vienna, a magician uses his abilities to secure the love of a woman far above his social standing.</t>
  </si>
  <si>
    <t>Neil Burger</t>
  </si>
  <si>
    <t>Jessica Biel</t>
  </si>
  <si>
    <t>Rufus Sewell</t>
  </si>
  <si>
    <t>https://m.media-amazon.com/images/M/MV5BMTI5Mzk1MDc2M15BMl5BanBnXkFtZTcwMjIzMDA0MQ@@._V1_UX67_CR0,0,67,98_AL_.jpg</t>
  </si>
  <si>
    <t>Dead Man's Shoes</t>
  </si>
  <si>
    <t>A disaffected soldier returns to his hometown to get even with the thugs who brutalized his mentally-challenged brother years ago.</t>
  </si>
  <si>
    <t>Gary Stretch</t>
  </si>
  <si>
    <t>Toby Kebbell</t>
  </si>
  <si>
    <t>Stuart Wolfenden</t>
  </si>
  <si>
    <t>https://m.media-amazon.com/images/M/MV5BNzU3NDg4NTAyNV5BMl5BanBnXkFtZTcwOTg2ODg1Mg@@._V1_UX67_CR0,0,67,98_AL_.jpg</t>
  </si>
  <si>
    <t>Harry Potter and the Half-Blood Prince</t>
  </si>
  <si>
    <t>Action,Adventure,Family</t>
  </si>
  <si>
    <t>As Harry Potter begins his sixth year at Hogwarts, he discovers an old book marked as "the property of the Half-Blood Prince" and begins to learn more about Lord Voldemort's dark past.</t>
  </si>
  <si>
    <t>https://m.media-amazon.com/images/M/MV5BNWMxYTZlOTUtZDExMi00YzZmLTkwYTMtZmM2MmRjZmQ3OGY4XkEyXkFqcGdeQXVyMTAwMzUyMzUy._V1_UX67_CR0,0,67,98_AL_.jpg</t>
  </si>
  <si>
    <t>King Leonidas of Sparta and a force of 300 men fight the Persians at Thermopylae in 480 B.C.</t>
  </si>
  <si>
    <t>Zack Snyder</t>
  </si>
  <si>
    <t>Lena Headey</t>
  </si>
  <si>
    <t>David Wenham</t>
  </si>
  <si>
    <t>https://m.media-amazon.com/images/M/MV5BMjRjOTMwMDEtNTY4NS00OWRjLWI4ZWItZDgwYmZhMzlkYzgxXkEyXkFqcGdeQXVyODIxOTg5MTc@._V1_UY98_CR1,0,67,98_AL_.jpg</t>
  </si>
  <si>
    <t>Match Point</t>
  </si>
  <si>
    <t>At a turning point in his life, a former tennis pro falls for an actress who happens to be dating his friend and soon-to-be brother-in-law.</t>
  </si>
  <si>
    <t>Jonathan Rhys Meyers</t>
  </si>
  <si>
    <t>https://m.media-amazon.com/images/M/MV5BY2IzNGNiODgtOWYzOS00OTI0LTgxZTUtOTA5OTQ5YmI3NGUzXkEyXkFqcGdeQXVyNjU0OTQ0OTY@._V1_UX67_CR0,0,67,98_AL_.jpg</t>
  </si>
  <si>
    <t>Watchmen</t>
  </si>
  <si>
    <t>In 1985 where former superheroes exist, the murder of a colleague sends active vigilante Rorschach into his own sprawling investigation, uncovering something that could completely change the course of history as we know it.</t>
  </si>
  <si>
    <t>Jackie Earle Haley</t>
  </si>
  <si>
    <t>Patrick Wilson</t>
  </si>
  <si>
    <t>Carla Gugino</t>
  </si>
  <si>
    <t>Malin Akerman</t>
  </si>
  <si>
    <t>https://m.media-amazon.com/images/M/MV5BMTYzZWE3MDAtZjZkMi00MzhlLTlhZDUtNmI2Zjg3OWVlZWI0XkEyXkFqcGdeQXVyNDk3NzU2MTQ@._V1_UX67_CR0,0,67,98_AL_.jpg</t>
  </si>
  <si>
    <t>Lord of War</t>
  </si>
  <si>
    <t>An arms dealer confronts the morality of his work as he is being chased by an INTERPOL Agent.</t>
  </si>
  <si>
    <t>Bridget Moynahan</t>
  </si>
  <si>
    <t>https://m.media-amazon.com/images/M/MV5BMzQ2ZTBhNmEtZDBmYi00ODU0LTgzZmQtNmMxM2M4NzM1ZjE4XkEyXkFqcGdeQXVyNjE5MjUyOTM@._V1_UX67_CR0,0,67,98_AL_.jpg</t>
  </si>
  <si>
    <t>Saw</t>
  </si>
  <si>
    <t>Two strangers awaken in a room with no recollection of how they got there, and soon discover they're pawns in a deadly game perpetrated by a notorious serial killer.</t>
  </si>
  <si>
    <t>James Wan</t>
  </si>
  <si>
    <t>Leigh Whannell</t>
  </si>
  <si>
    <t>Ken Leung</t>
  </si>
  <si>
    <t>https://m.media-amazon.com/images/M/MV5BMjA0MjIyOTI3MF5BMl5BanBnXkFtZTcwODM5NTY5MQ@@._V1_UX67_CR0,0,67,98_AL_.jpg</t>
  </si>
  <si>
    <t>Synecdoche, New York</t>
  </si>
  <si>
    <t>A theatre director struggles with his work, and the women in his life, as he creates a life-size replica of New York City inside a warehouse as part of his new play.</t>
  </si>
  <si>
    <t>Charlie Kaufman</t>
  </si>
  <si>
    <t>https://m.media-amazon.com/images/M/MV5BMTgxMjQ4NzE5OF5BMl5BanBnXkFtZTcwNzkwOTkyMQ@@._V1_UX67_CR0,0,67,98_AL_.jpg</t>
  </si>
  <si>
    <t>Mysterious Skin</t>
  </si>
  <si>
    <t>A teenage hustler and a young man obsessed with alien abductions cross paths, together discovering a horrible, liberating truth.</t>
  </si>
  <si>
    <t>Gregg Araki</t>
  </si>
  <si>
    <t>Brady Corbet</t>
  </si>
  <si>
    <t>Elisabeth Shue</t>
  </si>
  <si>
    <t>Chase Ellison</t>
  </si>
  <si>
    <t>https://m.media-amazon.com/images/M/MV5BNjIwOGJhY2QtMTA5Yi00MDhlLWE5OTgtYmIzZDNlM2UwZjMyXkEyXkFqcGdeQXVyNTA4NzY1MzY@._V1_UX67_CR0,0,67,98_AL_.jpg</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</si>
  <si>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</si>
  <si>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</si>
  <si>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</si>
  <si>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Thibault Verhaeghe</t>
  </si>
  <si>
    <t>Jos茅phine Lebas-Joly</t>
  </si>
  <si>
    <t>https://m.media-amazon.com/images/M/MV5BZWI4ZTgwMzktNjk3Yy00OTlhLTg3YTAtMTA1MWVlMWJiOTRiXkEyXkFqcGdeQXVyMTAwMzUyOTc@._V1_UX67_CR0,0,67,98_AL_.jpg</t>
  </si>
  <si>
    <t>Un long dimanche de fian莽ailles</t>
  </si>
  <si>
    <t>Tells the story of a young woman's relentless search for her fianc茅, who has disappeared from the trenches of the Somme during World War One.</t>
  </si>
  <si>
    <t>Gaspard Ulliel</t>
  </si>
  <si>
    <t>Dominique Pinon</t>
  </si>
  <si>
    <t>https://m.media-amazon.com/images/M/MV5BMTUzNDgyMzg3Ml5BMl5BanBnXkFtZTcwMzIxNTAwMQ@@._V1_UX67_CR0,0,67,98_AL_.jpg</t>
  </si>
  <si>
    <t>The Station Agent</t>
  </si>
  <si>
    <t>When his only friend dies, a man born with dwarfism moves to rural New Jersey to live a life of solitude, only to meet a chatty hot dog vendor and a woman dealing with her own personal loss.</t>
  </si>
  <si>
    <t>Peter Dinklage</t>
  </si>
  <si>
    <t>Patricia Clarkson</t>
  </si>
  <si>
    <t>Bobby Cannavale</t>
  </si>
  <si>
    <t>Paul Benjamin</t>
  </si>
  <si>
    <t>https://m.media-amazon.com/images/M/MV5BMjA4MjI2OTM5N15BMl5BanBnXkFtZTcwNDA1NjUzMw@@._V1_UX67_CR0,0,67,98_AL_.jpg</t>
  </si>
  <si>
    <t>21 Grams</t>
  </si>
  <si>
    <t>A freak accident brings together a critically ill mathematician, a grieving mother, and a born-again ex-con.</t>
  </si>
  <si>
    <t>Danny Huston</t>
  </si>
  <si>
    <t>https://m.media-amazon.com/images/M/MV5BYmNlNDVjMWUtZDZjNS00YTBmLWE3NGUtNDcxMzE0YTQ2ODMxXkEyXkFqcGdeQXVyMTMxODk2OTU@._V1_UX67_CR0,0,67,98_AL_.jpg</t>
  </si>
  <si>
    <t>Boksuneun naui geot</t>
  </si>
  <si>
    <t>A recently laid off factory worker kidnaps his former boss' friend's daughter, hoping to use the ransom money to pay for his sister's kidney transplant.</t>
  </si>
  <si>
    <t>Shin Ha-kyun</t>
  </si>
  <si>
    <t>Bae Doona</t>
  </si>
  <si>
    <t>Ji-Eun Lim</t>
  </si>
  <si>
    <t>https://m.media-amazon.com/images/M/MV5BMTMxNzYzNzUzMV5BMl5BanBnXkFtZTYwNjcwMjE3._V1_UX67_CR0,0,67,98_AL_.jpg</t>
  </si>
  <si>
    <t>Finding Neverland</t>
  </si>
  <si>
    <t>The story of Sir J.M. Barrie's friendship with a family who inspired him to create Peter Pan.</t>
  </si>
  <si>
    <t>Marc Forster</t>
  </si>
  <si>
    <t>https://m.media-amazon.com/images/M/MV5BNmE0YjdlYTktMTU4Ni00Mjk2LWI3NWMtM2RjNmFiOTk4YjYxL2ltYWdlXkEyXkFqcGdeQXVyNTAyODkwOQ@@._V1_UY98_CR1,0,67,98_AL_.jpg</t>
  </si>
  <si>
    <t>25th Hour</t>
  </si>
  <si>
    <t>Cornered by the DEA, convicted New York drug dealer Montgomery Brogan reevaluates his life in the 24 remaining hours before facing a seven-year jail term.</t>
  </si>
  <si>
    <t>Barry Pepper</t>
  </si>
  <si>
    <t>https://m.media-amazon.com/images/M/MV5BODNiZmY2MWUtMjFhMy00ZmM2LTg2MjYtNWY1OTY5NGU2MjdjL2ltYWdlXkEyXkFqcGdeQXVyNTAyODkwOQ@@._V1_UY98_CR0,0,67,98_AL_.jpg</t>
  </si>
  <si>
    <t>The Butterfly Effect</t>
  </si>
  <si>
    <t>Evan Treborn suffers blackouts during significant events of his life. As he grows up, he finds a way to remember these lost memories and a supernatural way to alter his life by reading his journal.</t>
  </si>
  <si>
    <t>Eric Bress</t>
  </si>
  <si>
    <t>J. Mackye Gruber</t>
  </si>
  <si>
    <t>Ashton Kutcher</t>
  </si>
  <si>
    <t>Amy Smart</t>
  </si>
  <si>
    <t>Melora Walters</t>
  </si>
  <si>
    <t>https://m.media-amazon.com/images/M/MV5BYTFkM2ViMmQtZmI5NS00MjQ2LWEyN2EtMTI1ZmNlZDU3MTZjXkEyXkFqcGdeQXVyNjU0OTQ0OTY@._V1_UX67_CR0,0,67,98_AL_.jpg</t>
  </si>
  <si>
    <t>28 Days Later...</t>
  </si>
  <si>
    <t>Four weeks after a mysterious, incurable virus spreads throughout the UK, a handful of survivors try to find sanctuary.</t>
  </si>
  <si>
    <t>Cillian Murphy</t>
  </si>
  <si>
    <t>Christopher Eccleston</t>
  </si>
  <si>
    <t>Alex Palmer</t>
  </si>
  <si>
    <t>https://m.media-amazon.com/images/M/MV5BMDc2MGYwYzAtNzE2Yi00YmU3LTkxMDUtODk2YjhiNDM5NDIyXkEyXkFqcGdeQXVyMTEwNDU1MzEy._V1_UX67_CR0,0,67,98_AL_.jpg</t>
  </si>
  <si>
    <t>Batoru rowaiaru</t>
  </si>
  <si>
    <t>In the future, the Japanese government captures a class of ninth-grade students and forces them to kill each other under the revolutionary "Battle Royale" act.</t>
  </si>
  <si>
    <t>Kinji Fukasaku</t>
  </si>
  <si>
    <t>Aki Maeda</t>
  </si>
  <si>
    <t>Tar么 Yamamoto</t>
  </si>
  <si>
    <t>https://m.media-amazon.com/images/M/MV5BYmUzODQ5MGItZTZlNy00MDBhLWIxMmItMjg4Y2QyNDFlMWQ2XkEyXkFqcGdeQXVyMTMxODk2OTU@._V1_UX67_CR0,0,67,98_AL_.jpg</t>
  </si>
  <si>
    <t>The Royal Tenenbaums</t>
  </si>
  <si>
    <t>The eccentric members of a dysfunctional family reluctantly gather under the same roof for various reasons.</t>
  </si>
  <si>
    <t>Anjelica Huston</t>
  </si>
  <si>
    <t>Ben Stiller</t>
  </si>
  <si>
    <t>https://m.media-amazon.com/images/M/MV5BNDhjMzc3ZTgtY2Y4MC00Y2U3LWFiMDctZGM3MmM4N2YzNDQ5XkEyXkFqcGdeQXVyMTQxNzMzNDI@._V1_UX67_CR0,0,67,98_AL_.jpg</t>
  </si>
  <si>
    <t>Y tu mam谩 tambi茅n</t>
  </si>
  <si>
    <t>In Mexico, two teenage boys and an attractive older woman embark on a road trip and learn a thing or two about life, friendship, sex, and each other.</t>
  </si>
  <si>
    <t>Daniel Gim茅nez Cacho</t>
  </si>
  <si>
    <t>Ana L贸pez Mercado</t>
  </si>
  <si>
    <t>https://m.media-amazon.com/images/M/MV5BNjQ3NWNlNmQtMTE5ZS00MDdmLTlkZjUtZTBlM2UxMGFiMTU3XkEyXkFqcGdeQXVyNjUwNzk3NDc@._V1_UX67_CR0,0,67,98_AL_.jpg</t>
  </si>
  <si>
    <t>Harry Potter and the Sorcerer's Stone</t>
  </si>
  <si>
    <t>An orphaned boy enrolls in a school of wizardry, where he learns the truth about himself, his family and the terrible evil that haunts the magical world.</t>
  </si>
  <si>
    <t>Chris Columbus</t>
  </si>
  <si>
    <t>Maggie Smith</t>
  </si>
  <si>
    <t>https://m.media-amazon.com/images/M/MV5BMTAxMDE4Mzc3ODNeQTJeQWpwZ15BbWU4MDY2Mjg4MDcx._V1_UX67_CR0,0,67,98_AL_.jpg</t>
  </si>
  <si>
    <t>The Others</t>
  </si>
  <si>
    <t>A woman who lives in her darkened old family house with her two photosensitive children becomes convinced that the home is haunted.</t>
  </si>
  <si>
    <t>Alakina Mann</t>
  </si>
  <si>
    <t>https://m.media-amazon.com/images/M/MV5BYjg5ZDkzZWEtZDQ2ZC00Y2ViLThhMzYtMmIxZDYzYTY2Y2Y2XkEyXkFqcGdeQXVyODAwMTU1MTE@._V1_UY98_CR1,0,67,98_AL_.jpg</t>
  </si>
  <si>
    <t>Blow</t>
  </si>
  <si>
    <t>The story of how George Jung, along with the Medell铆n Cartel headed by Pablo Escobar, established the American cocaine market in the 1970s in the United States.</t>
  </si>
  <si>
    <t>Ted Demme</t>
  </si>
  <si>
    <t>Rachel Griffiths</t>
  </si>
  <si>
    <t>https://m.media-amazon.com/images/M/MV5BYWFlY2E3ODQtZWNiNi00ZGU4LTkzNWEtZTQ2ZTViMWRhYjIzL2ltYWdlXkEyXkFqcGdeQXVyNTAyODkwOQ@@._V1_UX67_CR0,0,67,98_AL_.jpg</t>
  </si>
  <si>
    <t>Enemy at the Gates</t>
  </si>
  <si>
    <t>A Russian and a German sniper play a game of cat-and-mouse during the Battle of Stalingrad.</t>
  </si>
  <si>
    <t>Joseph Fiennes</t>
  </si>
  <si>
    <t>Rachel Weisz</t>
  </si>
  <si>
    <t>https://m.media-amazon.com/images/M/MV5BZTI3YzZjZjEtMDdjOC00OWVjLTk0YmYtYzI2MGMwZjFiMzBlXkEyXkFqcGdeQXVyMTQxNzMzNDI@._V1_UX67_CR0,0,67,98_AL_.jpg</t>
  </si>
  <si>
    <t>Minority Report</t>
  </si>
  <si>
    <t>Action,Crime,Mystery</t>
  </si>
  <si>
    <t>In a future where a special police unit is able to arrest murderers before they commit their crimes, an officer from that unit is himself accused of a future murder.</t>
  </si>
  <si>
    <t>https://m.media-amazon.com/images/M/MV5BMTA3OTYxMzg0MDFeQTJeQWpwZ15BbWU4MDY1MjY0MTEx._V1_UX67_CR0,0,67,98_AL_.jpg</t>
  </si>
  <si>
    <t>The Hurricane</t>
  </si>
  <si>
    <t>The story of Rubin 'Hurricane' Carter, a boxer wrongly imprisoned for murder, and the people who aided in his fight to prove his innocence.</t>
  </si>
  <si>
    <t>Vicellous Shannon</t>
  </si>
  <si>
    <t>https://m.media-amazon.com/images/M/MV5BZTM2ZGJmNjQtN2UyOS00NjcxLWFjMDktMDE2NzMyNTZlZTBiXkEyXkFqcGdeQXVyNzkwMjQ5NzM@._V1_UX67_CR0,0,67,98_AL_.jpg</t>
  </si>
  <si>
    <t>American Psycho</t>
  </si>
  <si>
    <t>A wealthy New York City investment banking executive, Patrick Bateman, hides his alternate psychopathic ego from his co-workers and friends as he delves deeper into his violent, hedonistic fantasies.</t>
  </si>
  <si>
    <t>Mary Harron</t>
  </si>
  <si>
    <t>Josh Lucas</t>
  </si>
  <si>
    <t>Bill Sage</t>
  </si>
  <si>
    <t>https://m.media-amazon.com/images/M/MV5BMmU5ZjFmYjQtYmNjZC00Yjk4LWI1ZTQtZDJiMjM0YjQyNDU0L2ltYWdlL2ltYWdlXkEyXkFqcGdeQXVyMTQxNzMzNDI@._V1_UX67_CR0,0,67,98_AL_.jpg</t>
  </si>
  <si>
    <t>Lola rennt</t>
  </si>
  <si>
    <t>After a botched money delivery, Lola has 20 minutes to come up with 100,000 Deutschmarks.</t>
  </si>
  <si>
    <t>Tom Tykwer</t>
  </si>
  <si>
    <t>Herbert Knaup</t>
  </si>
  <si>
    <t>Nina Petri</t>
  </si>
  <si>
    <t>https://m.media-amazon.com/images/M/MV5BYjEzMTM2NjAtNWFmZC00MTVlLTgyMmQtMGQyNTFjZDk5N2NmXkEyXkFqcGdeQXVyNzQ1ODk3MTQ@._V1_UX67_CR0,0,67,98_AL_.jpg</t>
  </si>
  <si>
    <t>The Thin Red Line</t>
  </si>
  <si>
    <t>Adaptation of James Jones' autobiographical 1962 novel, focusing on the conflict at Guadalcanal during the second World War.</t>
  </si>
  <si>
    <t>Kirk Acevedo</t>
  </si>
  <si>
    <t>https://m.media-amazon.com/images/M/MV5BODkxNGQ1NWYtNzg0Ny00Yjg3LThmZTItMjE2YjhmZTQ0ODY5XkEyXkFqcGdeQXVyMTQxNzMzNDI@._V1_UX67_CR0,0,67,98_AL_.jpg</t>
  </si>
  <si>
    <t>Mulan</t>
  </si>
  <si>
    <t>To save her father from death in the army, a young maiden secretly goes in his place and becomes one of China's greatest heroines in the process.</t>
  </si>
  <si>
    <t>Tony Bancroft</t>
  </si>
  <si>
    <t>Barry Cook</t>
  </si>
  <si>
    <t>Ming-Na Wen</t>
  </si>
  <si>
    <t>BD Wong</t>
  </si>
  <si>
    <t>https://m.media-amazon.com/images/M/MV5BNjA2ZDY3ZjYtZmNiMC00MDU5LTgxMWEtNzk1YmI3NzdkMTU0XkEyXkFqcGdeQXVyNjQyMjcwNDM@._V1_UX67_CR0,0,67,98_AL_.jpg</t>
  </si>
  <si>
    <t>Fear and Loathing in Las Vegas</t>
  </si>
  <si>
    <t>An oddball journalist and his psychopathic lawyer travel to Las Vegas for a series of psychedelic escapades.</t>
  </si>
  <si>
    <t>Tobey Maguire</t>
  </si>
  <si>
    <t>Michael Lee Gogin</t>
  </si>
  <si>
    <t>https://m.media-amazon.com/images/M/MV5BMTkyNTAzZDYtNWUzYi00ODVjLTliZjYtNjc2YzJmODZhNTg3XkEyXkFqcGdeQXVyNjUxMDQ0MTg@._V1_UY98_CR6,0,67,98_AL_.jpg</t>
  </si>
  <si>
    <t>Funny Games</t>
  </si>
  <si>
    <t>Two violent young men take a mother, father, and son hostage in their vacation cabin and force them to play sadistic "games" with one another for their own amusement.</t>
  </si>
  <si>
    <t>Susanne Lothar</t>
  </si>
  <si>
    <t>Arno Frisch</t>
  </si>
  <si>
    <t>Frank Giering</t>
  </si>
  <si>
    <t>https://m.media-amazon.com/images/M/MV5BMGExOGExM2UtNWM5ZS00OWEzLTllNzYtM2NlMTJlYjBlZTJkXkEyXkFqcGdeQXVyMTQxNzMzNDI@._V1_UX67_CR0,0,67,98_AL_.jpg</t>
  </si>
  <si>
    <t>Dark City</t>
  </si>
  <si>
    <t>A man struggles with memories of his past, which include a wife he cannot remember and a nightmarish world no one else ever seems to wake up from.</t>
  </si>
  <si>
    <t>Alex Proyas</t>
  </si>
  <si>
    <t>Kiefer Sutherland</t>
  </si>
  <si>
    <t>William Hurt</t>
  </si>
  <si>
    <t>https://m.media-amazon.com/images/M/MV5BMzk1MmI4NzAtOGRiNS00YjY1LTllNmEtZDhiZDM4MjU2NTMxXkEyXkFqcGdeQXVyNjc3MjQzNTI@._V1_UY98_CR1,0,67,98_AL_.jpg</t>
  </si>
  <si>
    <t>Sleepers</t>
  </si>
  <si>
    <t>After a prank goes disastrously wrong, a group of boys are sent to a detention center where they are brutalized. Thirteen years later, an unexpected random encounter with a former guard gives them a chance for revenge.</t>
  </si>
  <si>
    <t>Jason Patric</t>
  </si>
  <si>
    <t>https://m.media-amazon.com/images/M/MV5BYWUxOWY4NDctMDFmMS00ZTQwLWExMGEtODg0ZWNhOTE5NzZmXkEyXkFqcGdeQXVyMTQxNzMzNDI@._V1_UY98_CR0,0,67,98_AL_.jpg</t>
  </si>
  <si>
    <t>Lost Highway</t>
  </si>
  <si>
    <t>Anonymous videotapes presage a musician's murder conviction, and a gangster's girlfriend leads a mechanic astray.</t>
  </si>
  <si>
    <t>John Roselius</t>
  </si>
  <si>
    <t>Louis Eppolito</t>
  </si>
  <si>
    <t>https://m.media-amazon.com/images/M/MV5BNzk1MjU3MDQyMl5BMl5BanBnXkFtZTcwNjc1OTM2MQ@@._V1_UX67_CR0,0,67,98_AL_.jpg</t>
  </si>
  <si>
    <t>Sense and Sensibility</t>
  </si>
  <si>
    <t>Rich Mr. Dashwood dies, leaving his second wife and her three daughters poor by the rules of inheritance. The two eldest daughters are the title opposites.</t>
  </si>
  <si>
    <t>James Fleet</t>
  </si>
  <si>
    <t>https://m.media-amazon.com/images/M/MV5BZjI0ZWFiMmQtMjRlZi00ZmFhLWI4NmYtMjQ5YmY0MzIyMzRiXkEyXkFqcGdeQXVyMTQxNzMzNDI@._V1_UX67_CR0,0,67,98_AL_.jpg</t>
  </si>
  <si>
    <t>Die Hard: With a Vengeance</t>
  </si>
  <si>
    <t>John McClane and a Harlem store owner are targeted by German terrorist Simon in New York City, where he plans to rob the Federal Reserve Building.</t>
  </si>
  <si>
    <t>https://m.media-amazon.com/images/M/MV5BYTJlZmQ1OTAtODQzZi00NGIzLWI1MmEtZGE4NjFlOWRhODIyXkEyXkFqcGdeQXVyNTc1NTQxODI@._V1_UY98_CR0,0,67,98_AL_.jpg</t>
  </si>
  <si>
    <t>Dead Man</t>
  </si>
  <si>
    <t>On the run after murdering a man, accountant William Blake encounters a strange aboriginal American man named Nobody who prepares him for his journey into the spiritual world.</t>
  </si>
  <si>
    <t>Gary Farmer</t>
  </si>
  <si>
    <t>Lance Henriksen</t>
  </si>
  <si>
    <t>https://m.media-amazon.com/images/M/MV5BNmRiZDZkN2EtNWI5ZS00ZDg3LTgyNDItMWI5NjVlNmE5ODJiXkEyXkFqcGdeQXVyMjQwMjk0NjI@._V1_UX67_CR0,0,67,98_AL_.jpg</t>
  </si>
  <si>
    <t>The Bridges of Madison County</t>
  </si>
  <si>
    <t>Photographer Robert Kincaid wanders into the life of housewife Francesca Johnson for four days in the 1960s.</t>
  </si>
  <si>
    <t>Annie Corley</t>
  </si>
  <si>
    <t>Victor Slezak</t>
  </si>
  <si>
    <t>https://m.media-amazon.com/images/M/MV5BNjEzYjJmNzgtNDkwNy00MTQ4LTlmMWMtNzA4YjE2NjI0ZDg4XkEyXkFqcGdeQXVyNjU0OTQ0OTY@._V1_UX67_CR0,0,67,98_AL_.jpg</t>
  </si>
  <si>
    <t>Apollo 13</t>
  </si>
  <si>
    <t>NASA must devise a strategy to return Apollo 13 to Earth safely after the spacecraft undergoes massive internal damage putting the lives of the three astronauts on board in jeopardy.</t>
  </si>
  <si>
    <t>https://m.media-amazon.com/images/M/MV5BNTliYTI1YTctMTE0Mi00NDM0LThjZDgtYmY3NGNiODBjZjAwXkEyXkFqcGdeQXVyMTAwMzUyOTc@._V1_UX67_CR0,0,67,98_AL_.jpg</t>
  </si>
  <si>
    <t>Trois couleurs: Blanc</t>
  </si>
  <si>
    <t>After his wife divorces him, a Polish immigrant plots to get even with her.</t>
  </si>
  <si>
    <t>Janusz Gajos</t>
  </si>
  <si>
    <t>Jerzy Stuhr</t>
  </si>
  <si>
    <t>https://m.media-amazon.com/images/M/MV5BYjcxMzM3OWMtNmM3Yy00YzBkLTkxMmQtMDk4MmM3Y2Y4MDliL2ltYWdlXkEyXkFqcGdeQXVyMTQxNzMzNDI@._V1_UX67_CR0,0,67,98_AL_.jpg</t>
  </si>
  <si>
    <t>Falling Down</t>
  </si>
  <si>
    <t>An ordinary man frustrated with the various flaws he sees in society begins to psychotically and violently lash out against them.</t>
  </si>
  <si>
    <t>Joel Schumacher</t>
  </si>
  <si>
    <t>Rachel Ticotin</t>
  </si>
  <si>
    <t>https://m.media-amazon.com/images/M/MV5BMTM5MDY5MDQyOV5BMl5BanBnXkFtZTgwMzM3NzMxMDE@._V1_UX67_CR0,0,67,98_AL_.jpg</t>
  </si>
  <si>
    <t>Dazed and Confused</t>
  </si>
  <si>
    <t>The adventures of high school and junior high students on the last day of school in May 1976.</t>
  </si>
  <si>
    <t>Jason London</t>
  </si>
  <si>
    <t>Rory Cochrane</t>
  </si>
  <si>
    <t>https://m.media-amazon.com/images/M/MV5BMTQxNDYzMTg1M15BMl5BanBnXkFtZTgwNzk4MDgxMTE@._V1_UX67_CR0,0,67,98_AL_.jpg</t>
  </si>
  <si>
    <t>My Cousin Vinny</t>
  </si>
  <si>
    <t>Two New Yorkers accused of murder in rural Alabama while on their way back to college call in the help of one of their cousins, a loudmouth lawyer with no trial experience.</t>
  </si>
  <si>
    <t>Jonathan Lynn</t>
  </si>
  <si>
    <t>Ralph Macchio</t>
  </si>
  <si>
    <t>Mitchell Whitfield</t>
  </si>
  <si>
    <t>https://m.media-amazon.com/images/M/MV5BMTY5NjI2MjQxMl5BMl5BanBnXkFtZTgwMDA2MzM2NzE@._V1_UY98_CR0,0,67,98_AL_.jpg</t>
  </si>
  <si>
    <t>Omohide poro poro</t>
  </si>
  <si>
    <t>Animation,Drama,Romance</t>
  </si>
  <si>
    <t>A twenty-seven-year-old office worker travels to the countryside while reminiscing about her childhood in Tokyo.</t>
  </si>
  <si>
    <t>Miki Imai</t>
  </si>
  <si>
    <t>Toshir么 Yanagiba</t>
  </si>
  <si>
    <t>Mayumi Izuka</t>
  </si>
  <si>
    <t>https://m.media-amazon.com/images/M/MV5BNjg5ZDM0MTEtYTZmNC00NDJiLWI5MTktYzk4N2QxY2IxZTc2L2ltYWdlXkEyXkFqcGdeQXVyNTAyODkwOQ@@._V1_UY98_CR3,0,67,98_AL_.jpg</t>
  </si>
  <si>
    <t>Delicatessen</t>
  </si>
  <si>
    <t>Post-apocalyptic surrealist black comedy about the landlord of an apartment building who occasionally prepares a delicacy for his odd tenants.</t>
  </si>
  <si>
    <t>Marc Caro</t>
  </si>
  <si>
    <t>Marie-Laure Dougnac</t>
  </si>
  <si>
    <t>Pascal Benezech</t>
  </si>
  <si>
    <t>https://m.media-amazon.com/images/M/MV5BMzFkM2YwOTQtYzk2Mi00N2VlLWE3NTItN2YwNDg1YmY0ZDNmXkEyXkFqcGdeQXVyMTMxODk2OTU@._V1_UX67_CR0,0,67,98_AL_.jpg</t>
  </si>
  <si>
    <t>Home Alone</t>
  </si>
  <si>
    <t>An eight-year-old troublemaker must protect his house from a pair of burglars when he is accidentally left home alone by his family during Christmas vacation.</t>
  </si>
  <si>
    <t>Macaulay Culkin</t>
  </si>
  <si>
    <t>Daniel Stern</t>
  </si>
  <si>
    <t>John Heard</t>
  </si>
  <si>
    <t>https://m.media-amazon.com/images/M/MV5BNWFlYWY2YjYtNjdhNi00MzVlLTg2MTMtMWExNzg4NmM5NmEzXkEyXkFqcGdeQXVyMDk5Mzc5MQ@@._V1_UX67_CR0,0,67,98_AL_.jpg</t>
  </si>
  <si>
    <t>The Godfather: Part III</t>
  </si>
  <si>
    <t>Follows Michael Corleone, now in his 60s, as he seeks to free his family from crime and find a suitable successor to his empire.</t>
  </si>
  <si>
    <t>Andy Garcia</t>
  </si>
  <si>
    <t>https://m.media-amazon.com/images/M/MV5BMjE0ODEwNjM2NF5BMl5BanBnXkFtZTcwMjU2Mzg3NA@@._V1_UX67_CR0,0,67,98_AL_.jpg</t>
  </si>
  <si>
    <t>When Harry Met Sally...</t>
  </si>
  <si>
    <t>Harry and Sally have known each other for years, and are very good friends, but they fear sex would ruin the friendship.</t>
  </si>
  <si>
    <t>Meg Ryan</t>
  </si>
  <si>
    <t>https://m.media-amazon.com/images/M/MV5BN2JlZTBhYTEtZDE3OC00NTA3LTk5NTQtNjg5M2RjODllM2M0XkEyXkFqcGdeQXVyNjk1Njg5NTA@._V1_UX67_CR0,0,67,98_AL_.jpg</t>
  </si>
  <si>
    <t>The Little Mermaid</t>
  </si>
  <si>
    <t>A mermaid princess makes a Faustian bargain in an attempt to become human and win a prince's love.</t>
  </si>
  <si>
    <t>Jodi Benson</t>
  </si>
  <si>
    <t>Samuel E. Wright</t>
  </si>
  <si>
    <t>Rene Auberjonois</t>
  </si>
  <si>
    <t>https://m.media-amazon.com/images/M/MV5BODk1ZWM4ZjItMjFhZi00MDMxLTgxNmYtODFhNWZlZTkwM2UwXkEyXkFqcGdeQXVyMTQxNzMzNDI@._V1_UX67_CR0,0,67,98_AL_.jpg</t>
  </si>
  <si>
    <t>The Naked Gun: From the Files of Police Squad!</t>
  </si>
  <si>
    <t>Incompetent police Detective Frank Drebin must foil an attempt to assassinate Queen Elizabeth II.</t>
  </si>
  <si>
    <t>Leslie Nielsen</t>
  </si>
  <si>
    <t>Priscilla Presley</t>
  </si>
  <si>
    <t>O.J. Simpson</t>
  </si>
  <si>
    <t>Ricardo Montalban</t>
  </si>
  <si>
    <t>https://m.media-amazon.com/images/M/MV5BM2I1ZWNkYjEtYWY3ZS00MmMwLWI5OTEtNWNkZjNiYjIwNzY0XkEyXkFqcGdeQXVyNTI4MjkwNjA@._V1_UX67_CR0,0,67,98_AL_.jpg</t>
  </si>
  <si>
    <t>Planes, Trains &amp; Automobiles</t>
  </si>
  <si>
    <t>A man must struggle to travel home for Thanksgiving with a lovable oaf of a shower curtain ring salesman as his only companion.</t>
  </si>
  <si>
    <t>Steve Martin</t>
  </si>
  <si>
    <t>Laila Robins</t>
  </si>
  <si>
    <t>https://m.media-amazon.com/images/M/MV5BZTllNWNlZjctMWQwMS00ZDc3LTg5ZjMtNzhmNzhjMmVhYTFlXkEyXkFqcGdeQXVyNTc1NTQxODI@._V1_UX67_CR0,0,67,98_AL_.jpg</t>
  </si>
  <si>
    <t>Lethal Weapon</t>
  </si>
  <si>
    <t>Two newly paired cops who are complete opposites must put aside their differences in order to catch a gang of drug smugglers.</t>
  </si>
  <si>
    <t>Gary Busey</t>
  </si>
  <si>
    <t>Mitchell Ryan</t>
  </si>
  <si>
    <t>https://m.media-amazon.com/images/M/MV5BZmI5YzM1MjItMzFmNy00NGFkLThlMDUtZjZmYTZkM2QxMjU3XkEyXkFqcGdeQXVyNzkwMjQ5NzM@._V1_UX67_CR0,0,67,98_AL_.jpg</t>
  </si>
  <si>
    <t>Blood Simple</t>
  </si>
  <si>
    <t>The owner of a seedy small-town Texas bar discovers that one of his employees is having an affair with his wife. A chaotic chain of misunderstandings, lies and mischief ensues after he devises a plot to have them murdered.</t>
  </si>
  <si>
    <t>John Getz</t>
  </si>
  <si>
    <t>Dan Hedaya</t>
  </si>
  <si>
    <t>https://m.media-amazon.com/images/M/MV5BNWQ4MGZlZmYtZjY0MS00N2JhLWE0NmMtOTMwMTk4NDQ4NjE2XkEyXkFqcGdeQXVyNTI4MjkwNjA@._V1_UX67_CR0,0,67,98_AL_.jpg</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</si>
  <si>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</si>
  <si>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</si>
  <si>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</si>
  <si>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Jane Fonda</t>
  </si>
  <si>
    <t>Doug McKeon</t>
  </si>
  <si>
    <t>https://m.media-amazon.com/images/M/MV5BN2VlNjNhZWQtMTY2OC00Y2E1LWJkNGUtMDU4M2ViNzliMGYwXkEyXkFqcGdeQXVyNTAyODkwOQ@@._V1_UX67_CR0,0,67,98_AL_.jpg</t>
  </si>
  <si>
    <t>Mad Max 2</t>
  </si>
  <si>
    <t>In the post-apocalyptic Australian wasteland, a cynical drifter agrees to help a small, gasoline-rich community escape a horde of bandits.</t>
  </si>
  <si>
    <t>Bruce Spence</t>
  </si>
  <si>
    <t>Michael Preston</t>
  </si>
  <si>
    <t>Max Phipps</t>
  </si>
  <si>
    <t>https://m.media-amazon.com/images/M/MV5BYTU2MWRiMTMtYzAzZi00NGYzLTlkMDEtNWQ3MzZlNTJlNzZkL2ltYWdlL2ltYWdlXkEyXkFqcGdeQXVyNjc1NTYyMjg@._V1_UX67_CR0,0,67,98_AL_.jpg</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</si>
  <si>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</si>
  <si>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</si>
  <si>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</si>
  <si>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Michael Beck</t>
  </si>
  <si>
    <t>James Remar</t>
  </si>
  <si>
    <t>Dorsey Wright</t>
  </si>
  <si>
    <t>Brian Tyler</t>
  </si>
  <si>
    <t>https://m.media-amazon.com/images/M/MV5BMGQ0OGM5YjItYzYyMi00NmVmLWI3ODMtMTY2NGRkZmI5MWU2XkEyXkFqcGdeQXVyMzI0NDc4ODY@._V1_UX67_CR0,0,67,98_AL_.jpg</t>
  </si>
  <si>
    <t>The Muppet Movie</t>
  </si>
  <si>
    <t>Kermit and his newfound friends trek across America to find success in Hollywood, but a frog legs merchant is after Kermit.</t>
  </si>
  <si>
    <t>James Frawley</t>
  </si>
  <si>
    <t>Jim Henson</t>
  </si>
  <si>
    <t>Frank Oz</t>
  </si>
  <si>
    <t>Jerry Nelson</t>
  </si>
  <si>
    <t>Richard Hunt</t>
  </si>
  <si>
    <t>https://m.media-amazon.com/images/M/MV5BNDQ3MzNjMDItZjE0ZS00ZTYxLTgxNTAtM2I4YjZjNWFjYjJlL2ltYWdlXkEyXkFqcGdeQXVyNTAyODkwOQ@@._V1_UX67_CR0,0,67,98_AL_.jpg</t>
  </si>
  <si>
    <t>Escape from Alcatraz</t>
  </si>
  <si>
    <t>Alcatraz is the most secure prison of its time. It is believed that no one can ever escape from it, until three daring men make a possible successful attempt at escaping from one of the most infamous prisons in the world.</t>
  </si>
  <si>
    <t>Roberts Blossom</t>
  </si>
  <si>
    <t>Jack Thibeau</t>
  </si>
  <si>
    <t>https://m.media-amazon.com/images/M/MV5BMzZiODUwNzktNzBiZi00MDc4LThkMGMtZmE3MTE0M2E1MTM3L2ltYWdlXkEyXkFqcGdeQXVyNTAyODkwOQ@@._V1_UX67_CR0,0,67,98_AL_.jpg</t>
  </si>
  <si>
    <t>Watership Down</t>
  </si>
  <si>
    <t>Hoping to escape destruction by human developers and save their community, a colony of rabbits, led by Hazel and Fiver, seek out a safe place to set up a new warren.</t>
  </si>
  <si>
    <t>Martin Rosen</t>
  </si>
  <si>
    <t>John Hubley</t>
  </si>
  <si>
    <t>Richard Briers</t>
  </si>
  <si>
    <t>Ralph Richardson</t>
  </si>
  <si>
    <t>https://m.media-amazon.com/images/M/MV5BNDU1MjQ0YWMtMWQ2MS00NTdmLTg1MGItNDA5NTNkNTRhOTIyXkEyXkFqcGdeQXVyNTIzOTk5ODM@._V1_UX67_CR0,0,67,98_AL_.jpg</t>
  </si>
  <si>
    <t>Midnight Express</t>
  </si>
  <si>
    <t>Billy Hayes, an American college student, is caught smuggling drugs out of Turkey and thrown into prison.</t>
  </si>
  <si>
    <t>Brad Davis</t>
  </si>
  <si>
    <t>Irene Miracle</t>
  </si>
  <si>
    <t>Bo Hopkins</t>
  </si>
  <si>
    <t>Paolo Bonacelli</t>
  </si>
  <si>
    <t>https://m.media-amazon.com/images/M/MV5BMjM1NjE5NjQxN15BMl5BanBnXkFtZTgwMjYzMzQxMDE@._V1_UX67_CR0,0,67,98_AL_.jpg</t>
  </si>
  <si>
    <t>Close Encounters of the Third Kind</t>
  </si>
  <si>
    <t>Roy Neary, an electric lineman, watches how his quiet and ordinary daily life turns upside down after a close encounter with a UFO.</t>
  </si>
  <si>
    <t>Teri Garr</t>
  </si>
  <si>
    <t>https://m.media-amazon.com/images/M/MV5BYzZhODNiOWYtMmNkNS00OTFhLTkzYzktYTQ4ZmNmZWMyN2ZiL2ltYWdlL2ltYWdlXkEyXkFqcGdeQXVyNjc1NTYyMjg@._V1_UX67_CR0,0,67,98_AL_.jpg</t>
  </si>
  <si>
    <t>The Long Goodbye</t>
  </si>
  <si>
    <t>Private investigator Philip Marlowe helps a friend out of a jam, but in doing so gets implicated in his wife's murder.</t>
  </si>
  <si>
    <t>Elliott Gould</t>
  </si>
  <si>
    <t>Nina van Pallandt</t>
  </si>
  <si>
    <t>https://m.media-amazon.com/images/M/MV5BYjRmY2VjN2ItMzBmYy00YTRjLWFiMTgtNGZhNWJjMjk3YjZjXkEyXkFqcGdeQXVyNjc1NTYyMjg@._V1_UX67_CR0,0,67,98_AL_.jpg</t>
  </si>
  <si>
    <t>Gi霉 la testa</t>
  </si>
  <si>
    <t>Drama,War,Western</t>
  </si>
  <si>
    <t>A low-life bandit and an I.R.A. explosives expert rebel against the government and become heroes of the Mexican Revolution.</t>
  </si>
  <si>
    <t>Romolo Valli</t>
  </si>
  <si>
    <t>Maria Monti</t>
  </si>
  <si>
    <t>https://m.media-amazon.com/images/M/MV5BMzAyNDUwYzUtN2NlMC00ODliLWExMjgtMGMzNmYzZmUwYTg1XkEyXkFqcGdeQXVyNjc1NTYyMjg@._V1_UX67_CR0,0,67,98_AL_.jpg</t>
  </si>
  <si>
    <t>Kelly's Heroes</t>
  </si>
  <si>
    <t>Adventure,Comedy,War</t>
  </si>
  <si>
    <t>A group of U.S. soldiers sneaks across enemy lines to get their hands on a secret stash of Nazi treasure.</t>
  </si>
  <si>
    <t>Telly Savalas</t>
  </si>
  <si>
    <t>Carroll O'Connor</t>
  </si>
  <si>
    <t>https://m.media-amazon.com/images/M/MV5BMjAwMTExODExNl5BMl5BanBnXkFtZTgwMjM2MDgyMTE@._V1_UX67_CR0,0,67,98_AL_.jpg</t>
  </si>
  <si>
    <t>The Jungle Book</t>
  </si>
  <si>
    <t>78 min</t>
  </si>
  <si>
    <t>Bagheera the Panther and Baloo the Bear have a difficult time trying to convince a boy to leave the jungle for human civilization.</t>
  </si>
  <si>
    <t>Wolfgang Reitherman</t>
  </si>
  <si>
    <t>Phil Harris</t>
  </si>
  <si>
    <t>Sebastian Cabot</t>
  </si>
  <si>
    <t>Louis Prima</t>
  </si>
  <si>
    <t>Bruce Reitherman</t>
  </si>
  <si>
    <t>https://m.media-amazon.com/images/M/MV5BYTE4YWU0NjAtMjNiYi00MTNiLTgwYzctZjk0YjY5NGVhNWQwXkEyXkFqcGdeQXVyMTY5Nzc4MDY@._V1_UY98_CR0,0,67,98_AL_.jpg</t>
  </si>
  <si>
    <t>Blowup</t>
  </si>
  <si>
    <t>A fashion photographer unknowingly captures a death on film after following two lovers in a park.</t>
  </si>
  <si>
    <t>David Hemmings</t>
  </si>
  <si>
    <t>Vanessa Redgrave</t>
  </si>
  <si>
    <t>Sarah Miles</t>
  </si>
  <si>
    <t>https://m.media-amazon.com/images/M/MV5BZjQyMGUwNzAtNTc2MC00Y2FjLThlM2ItZGRjNzM0OWVmZGYyXkEyXkFqcGdeQXVyNjc1NTYyMjg@._V1_UX67_CR0,0,67,98_AL_.jpg</t>
  </si>
  <si>
    <t>A Hard Day's Night</t>
  </si>
  <si>
    <t>Over two "typical" days in the life of The Beatles, the boys struggle to keep themselves and Sir Paul McCartney's mischievous grandfather in check while preparing for a live television performance.</t>
  </si>
  <si>
    <t>Richard Lester</t>
  </si>
  <si>
    <t>John Lennon</t>
  </si>
  <si>
    <t>Paul McCartney</t>
  </si>
  <si>
    <t>George Harrison</t>
  </si>
  <si>
    <t>Ringo Starr</t>
  </si>
  <si>
    <t>https://m.media-amazon.com/images/M/MV5BNGEwMTRmZTQtMDY4Ni00MTliLTk5ZmMtOWMxYWMyMTllMDg0L2ltYWdlL2ltYWdlXkEyXkFqcGdeQXVyNjc1NTYyMjg@._V1_UX67_CR0,0,67,98_AL_.jpg</t>
  </si>
  <si>
    <t>Breakfast at Tiffany's</t>
  </si>
  <si>
    <t>A young New York socialite becomes interested in a young man who has moved into her apartment building, but her past threatens to get in the way.</t>
  </si>
  <si>
    <t>Blake Edwards</t>
  </si>
  <si>
    <t>George Peppard</t>
  </si>
  <si>
    <t>Buddy Ebsen</t>
  </si>
  <si>
    <t>https://m.media-amazon.com/images/M/MV5BODk3YjdjZTItOGVhYi00Mjc2LTgzMDAtMThmYTVkNTBlMWVkXkEyXkFqcGdeQXVyNDY2MTk1ODk@._V1_UX67_CR0,0,67,98_AL_.jpg</t>
  </si>
  <si>
    <t>Giant</t>
  </si>
  <si>
    <t>Sprawling epic covering the life of a Texas cattle rancher and his family and associates.</t>
  </si>
  <si>
    <t>George Stevens</t>
  </si>
  <si>
    <t>Rock Hudson</t>
  </si>
  <si>
    <t>Carroll Baker</t>
  </si>
  <si>
    <t>https://m.media-amazon.com/images/M/MV5BM2U3YzkxNGMtYWE0YS00ODk0LTk1ZGEtNjk3ZTE0MTk4MzJjXkEyXkFqcGdeQXVyNDk0MDg4NDk@._V1_UX67_CR0,0,67,98_AL_.jpg</t>
  </si>
  <si>
    <t>From Here to Eternity</t>
  </si>
  <si>
    <t>In Hawaii in 1941, a private is cruelly punished for not boxing on his unit's team, while his captain's wife and second-in-command are falling in love.</t>
  </si>
  <si>
    <t>https://m.media-amazon.com/images/M/MV5BZTBmMjUyMjItYTM4ZS00MjAwLWEyOGYtYjMyZTUxN2I3OTMxXkEyXkFqcGdeQXVyNjc1NTYyMjg@._V1_UX67_CR0,0,67,98_AL_.jpg</t>
  </si>
  <si>
    <t>Lifeboat</t>
  </si>
  <si>
    <t>Several survivors of a torpedoed merchant ship in World War II find themselves in the same lifeboat with one of the crew members of the U-boat that sank their ship.</t>
  </si>
  <si>
    <t>Tallulah Bankhead</t>
  </si>
  <si>
    <t>John Hodiak</t>
  </si>
  <si>
    <t>Walter Slezak</t>
  </si>
  <si>
    <t>William Bendix</t>
  </si>
  <si>
    <t>https://m.media-amazon.com/images/M/MV5BMTY5ODAzMTcwOF5BMl5BanBnXkFtZTcwMzYxNDYyNA@@._V1_UX67_CR0,0,67,98_AL_.jpg</t>
  </si>
  <si>
    <t>The 39 Steps</t>
  </si>
  <si>
    <t>A man in London tries to help a counter-espionage Agent. But when the Agent is killed, and the man stands accused, he must go on the run to save himself and stop a spy ring which is trying to steal top secret information.</t>
  </si>
  <si>
    <t>Robert Donat</t>
  </si>
  <si>
    <t>Madeleine Carroll</t>
  </si>
  <si>
    <t>Lucie Mannheim</t>
  </si>
  <si>
    <t>Godfrey Tearle</t>
  </si>
  <si>
    <t>Crime</t>
  </si>
  <si>
    <t>Action</t>
  </si>
  <si>
    <t>Adventure</t>
  </si>
  <si>
    <t>Biography</t>
  </si>
  <si>
    <t>Sci-Fi</t>
  </si>
  <si>
    <t>Romance</t>
  </si>
  <si>
    <t>Fantasy</t>
  </si>
  <si>
    <t>Animation</t>
  </si>
  <si>
    <t>Family</t>
  </si>
  <si>
    <t>Mystery</t>
  </si>
  <si>
    <t>Music</t>
  </si>
  <si>
    <t>Film-Noir</t>
  </si>
  <si>
    <t>Sport</t>
  </si>
  <si>
    <t>History</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</si>
</sst>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49" fontId="0" fillId="0" borderId="0" xfId="0" applyNumberForma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01"/>
  <sheetViews>
    <sheetView zoomScaleSheetLayoutView="60" topLeftCell="A982" workbookViewId="0">
      <selection activeCell="P982" sqref="P$1:P$1048576"/>
    </sheetView>
  </sheetViews>
  <sheetFormatPr defaultColWidth="10" defaultRowHeight="14.4"/>
  <cols>
    <col min="14" max="14" width="13" style="1"/>
  </cols>
  <sheetData>
    <row r="1" spans="1:16">
      <c r="A1" t="s">
        <v>0</v>
      </c>
      <c r="B1" t="s">
        <v>1</v>
      </c>
      <c r="C1" t="s">
        <v>2</v>
      </c>
      <c r="D1" t="s">
        <v>3</v>
      </c>
      <c r="E1" t="s">
        <v>4</v>
      </c>
      <c r="F1" t="s">
        <v>5</v>
      </c>
      <c r="G1" t="s">
        <v>6</v>
      </c>
      <c r="H1" t="s">
        <v>7</v>
      </c>
      <c r="I1" t="s">
        <v>8</v>
      </c>
      <c r="J1" t="s">
        <v>9</v>
      </c>
      <c r="K1" t="s">
        <v>10</v>
      </c>
      <c r="L1" t="s">
        <v>11</v>
      </c>
      <c r="M1" t="s">
        <v>12</v>
      </c>
      <c r="N1" s="1" t="s">
        <v>13</v>
      </c>
      <c r="O1">
        <f>MIN(C2:C1001)</f>
        <v>1920</v>
      </c>
      <c r="P1" t="s">
        <v>5</v>
      </c>
    </row>
    <row r="2" spans="1:16">
      <c r="A2" t="s">
        <v>14</v>
      </c>
      <c r="B2" t="s">
        <v>15</v>
      </c>
      <c r="C2">
        <v>1994</v>
      </c>
      <c r="D2" t="s">
        <v>16</v>
      </c>
      <c r="E2" t="s">
        <v>17</v>
      </c>
      <c r="F2" t="s">
        <v>18</v>
      </c>
      <c r="G2">
        <v>9.3</v>
      </c>
      <c r="H2" t="s">
        <v>19</v>
      </c>
      <c r="I2" t="s">
        <v>20</v>
      </c>
      <c r="J2" t="s">
        <v>21</v>
      </c>
      <c r="K2" t="s">
        <v>22</v>
      </c>
      <c r="L2" t="s">
        <v>23</v>
      </c>
      <c r="M2" t="s">
        <v>24</v>
      </c>
      <c r="N2" s="1">
        <v>28341469</v>
      </c>
      <c r="O2">
        <f>MAX(C2:C1001)</f>
        <v>2020</v>
      </c>
      <c r="P2" t="s">
        <v>18</v>
      </c>
    </row>
    <row r="3" spans="1:16">
      <c r="A3" t="s">
        <v>25</v>
      </c>
      <c r="B3" t="s">
        <v>26</v>
      </c>
      <c r="C3">
        <v>1972</v>
      </c>
      <c r="D3" t="s">
        <v>16</v>
      </c>
      <c r="E3" t="s">
        <v>27</v>
      </c>
      <c r="F3" t="s">
        <v>28</v>
      </c>
      <c r="G3">
        <v>9.2</v>
      </c>
      <c r="H3" t="s">
        <v>29</v>
      </c>
      <c r="I3" t="s">
        <v>30</v>
      </c>
      <c r="J3" t="s">
        <v>31</v>
      </c>
      <c r="K3" t="s">
        <v>32</v>
      </c>
      <c r="L3" t="s">
        <v>33</v>
      </c>
      <c r="M3" t="s">
        <v>34</v>
      </c>
      <c r="N3" s="1">
        <v>134966411</v>
      </c>
      <c r="P3" t="s">
        <v>28</v>
      </c>
    </row>
    <row r="4" spans="1:16">
      <c r="A4" t="s">
        <v>35</v>
      </c>
      <c r="B4" t="s">
        <v>36</v>
      </c>
      <c r="C4">
        <v>2008</v>
      </c>
      <c r="D4" t="s">
        <v>37</v>
      </c>
      <c r="E4" t="s">
        <v>38</v>
      </c>
      <c r="F4" t="s">
        <v>39</v>
      </c>
      <c r="G4">
        <v>9</v>
      </c>
      <c r="H4" t="s">
        <v>40</v>
      </c>
      <c r="I4" t="s">
        <v>41</v>
      </c>
      <c r="J4" t="s">
        <v>42</v>
      </c>
      <c r="K4" t="s">
        <v>43</v>
      </c>
      <c r="L4" t="s">
        <v>44</v>
      </c>
      <c r="M4" t="s">
        <v>45</v>
      </c>
      <c r="N4" s="1">
        <v>534858444</v>
      </c>
      <c r="P4" t="s">
        <v>39</v>
      </c>
    </row>
    <row r="5" spans="1:16">
      <c r="A5" t="s">
        <v>46</v>
      </c>
      <c r="B5" t="s">
        <v>47</v>
      </c>
      <c r="C5">
        <v>1974</v>
      </c>
      <c r="D5" t="s">
        <v>16</v>
      </c>
      <c r="E5" t="s">
        <v>48</v>
      </c>
      <c r="F5" t="s">
        <v>28</v>
      </c>
      <c r="G5">
        <v>9</v>
      </c>
      <c r="H5" t="s">
        <v>49</v>
      </c>
      <c r="I5" t="s">
        <v>30</v>
      </c>
      <c r="J5" t="s">
        <v>32</v>
      </c>
      <c r="K5" t="s">
        <v>50</v>
      </c>
      <c r="L5" t="s">
        <v>51</v>
      </c>
      <c r="M5" t="s">
        <v>34</v>
      </c>
      <c r="N5" s="1">
        <v>57300000</v>
      </c>
      <c r="P5" t="s">
        <v>28</v>
      </c>
    </row>
    <row r="6" spans="1:16">
      <c r="A6" t="s">
        <v>52</v>
      </c>
      <c r="B6" t="s">
        <v>53</v>
      </c>
      <c r="C6">
        <v>1957</v>
      </c>
      <c r="D6" t="s">
        <v>54</v>
      </c>
      <c r="E6" t="s">
        <v>55</v>
      </c>
      <c r="F6" t="s">
        <v>28</v>
      </c>
      <c r="G6">
        <v>9</v>
      </c>
      <c r="H6" t="s">
        <v>56</v>
      </c>
      <c r="I6" t="s">
        <v>57</v>
      </c>
      <c r="J6" t="s">
        <v>58</v>
      </c>
      <c r="K6" t="s">
        <v>59</v>
      </c>
      <c r="L6" t="s">
        <v>60</v>
      </c>
      <c r="M6" t="s">
        <v>61</v>
      </c>
      <c r="N6" s="1">
        <v>4360000</v>
      </c>
      <c r="P6" t="s">
        <v>28</v>
      </c>
    </row>
    <row r="7" spans="1:16">
      <c r="A7" t="s">
        <v>62</v>
      </c>
      <c r="B7" t="s">
        <v>63</v>
      </c>
      <c r="C7">
        <v>2003</v>
      </c>
      <c r="D7" t="s">
        <v>54</v>
      </c>
      <c r="E7" t="s">
        <v>64</v>
      </c>
      <c r="F7" t="s">
        <v>65</v>
      </c>
      <c r="G7">
        <v>8.9</v>
      </c>
      <c r="H7" t="s">
        <v>66</v>
      </c>
      <c r="I7" t="s">
        <v>67</v>
      </c>
      <c r="J7" t="s">
        <v>68</v>
      </c>
      <c r="K7" t="s">
        <v>69</v>
      </c>
      <c r="L7" t="s">
        <v>70</v>
      </c>
      <c r="M7" t="s">
        <v>71</v>
      </c>
      <c r="N7" s="1">
        <v>377845905</v>
      </c>
      <c r="P7" t="s">
        <v>65</v>
      </c>
    </row>
    <row r="8" spans="1:16">
      <c r="A8" t="s">
        <v>72</v>
      </c>
      <c r="B8" t="s">
        <v>73</v>
      </c>
      <c r="C8">
        <v>1994</v>
      </c>
      <c r="D8" t="s">
        <v>16</v>
      </c>
      <c r="E8" t="s">
        <v>74</v>
      </c>
      <c r="F8" t="s">
        <v>28</v>
      </c>
      <c r="G8">
        <v>8.9</v>
      </c>
      <c r="H8" t="s">
        <v>75</v>
      </c>
      <c r="I8" t="s">
        <v>76</v>
      </c>
      <c r="J8" t="s">
        <v>77</v>
      </c>
      <c r="K8" t="s">
        <v>78</v>
      </c>
      <c r="L8" t="s">
        <v>79</v>
      </c>
      <c r="M8" t="s">
        <v>80</v>
      </c>
      <c r="N8" s="1">
        <v>107928762</v>
      </c>
      <c r="P8" t="s">
        <v>28</v>
      </c>
    </row>
    <row r="9" spans="1:16">
      <c r="A9" t="s">
        <v>81</v>
      </c>
      <c r="B9" t="s">
        <v>82</v>
      </c>
      <c r="C9">
        <v>1993</v>
      </c>
      <c r="D9" t="s">
        <v>16</v>
      </c>
      <c r="E9" t="s">
        <v>83</v>
      </c>
      <c r="F9" t="s">
        <v>84</v>
      </c>
      <c r="G9">
        <v>8.9</v>
      </c>
      <c r="H9" t="s">
        <v>85</v>
      </c>
      <c r="I9" t="s">
        <v>86</v>
      </c>
      <c r="J9" t="s">
        <v>87</v>
      </c>
      <c r="K9" t="s">
        <v>88</v>
      </c>
      <c r="L9" t="s">
        <v>89</v>
      </c>
      <c r="M9" t="s">
        <v>90</v>
      </c>
      <c r="N9" s="1">
        <v>96898818</v>
      </c>
      <c r="P9" t="s">
        <v>84</v>
      </c>
    </row>
    <row r="10" spans="1:16">
      <c r="A10" t="s">
        <v>91</v>
      </c>
      <c r="B10" t="s">
        <v>92</v>
      </c>
      <c r="C10">
        <v>2010</v>
      </c>
      <c r="D10" t="s">
        <v>37</v>
      </c>
      <c r="E10" t="s">
        <v>93</v>
      </c>
      <c r="F10" t="s">
        <v>94</v>
      </c>
      <c r="G10">
        <v>8.8</v>
      </c>
      <c r="H10" t="s">
        <v>95</v>
      </c>
      <c r="I10" t="s">
        <v>41</v>
      </c>
      <c r="J10" t="s">
        <v>96</v>
      </c>
      <c r="K10" t="s">
        <v>97</v>
      </c>
      <c r="L10" t="s">
        <v>98</v>
      </c>
      <c r="M10" t="s">
        <v>99</v>
      </c>
      <c r="N10" s="1">
        <v>292576195</v>
      </c>
      <c r="P10" t="s">
        <v>94</v>
      </c>
    </row>
    <row r="11" spans="1:16">
      <c r="A11" t="s">
        <v>100</v>
      </c>
      <c r="B11" t="s">
        <v>101</v>
      </c>
      <c r="C11">
        <v>1999</v>
      </c>
      <c r="D11" t="s">
        <v>16</v>
      </c>
      <c r="E11" t="s">
        <v>102</v>
      </c>
      <c r="F11" t="s">
        <v>18</v>
      </c>
      <c r="G11">
        <v>8.8</v>
      </c>
      <c r="H11" t="s">
        <v>103</v>
      </c>
      <c r="I11" t="s">
        <v>104</v>
      </c>
      <c r="J11" t="s">
        <v>105</v>
      </c>
      <c r="K11" t="s">
        <v>106</v>
      </c>
      <c r="L11" t="s">
        <v>107</v>
      </c>
      <c r="M11" t="s">
        <v>108</v>
      </c>
      <c r="N11" s="1">
        <v>37030102</v>
      </c>
      <c r="P11" t="s">
        <v>18</v>
      </c>
    </row>
    <row r="12" spans="1:16">
      <c r="A12" t="s">
        <v>109</v>
      </c>
      <c r="B12" t="s">
        <v>110</v>
      </c>
      <c r="C12">
        <v>2001</v>
      </c>
      <c r="D12" t="s">
        <v>54</v>
      </c>
      <c r="E12" t="s">
        <v>111</v>
      </c>
      <c r="F12" t="s">
        <v>65</v>
      </c>
      <c r="G12">
        <v>8.8</v>
      </c>
      <c r="H12" t="s">
        <v>112</v>
      </c>
      <c r="I12" t="s">
        <v>67</v>
      </c>
      <c r="J12" t="s">
        <v>68</v>
      </c>
      <c r="K12" t="s">
        <v>70</v>
      </c>
      <c r="L12" t="s">
        <v>71</v>
      </c>
      <c r="M12" t="s">
        <v>113</v>
      </c>
      <c r="N12" s="1">
        <v>315544750</v>
      </c>
      <c r="P12" t="s">
        <v>65</v>
      </c>
    </row>
    <row r="13" spans="1:16">
      <c r="A13" t="s">
        <v>114</v>
      </c>
      <c r="B13" t="s">
        <v>115</v>
      </c>
      <c r="C13">
        <v>1994</v>
      </c>
      <c r="D13" t="s">
        <v>37</v>
      </c>
      <c r="E13" t="s">
        <v>17</v>
      </c>
      <c r="F13" t="s">
        <v>116</v>
      </c>
      <c r="G13">
        <v>8.8</v>
      </c>
      <c r="H13" t="s">
        <v>117</v>
      </c>
      <c r="I13" t="s">
        <v>118</v>
      </c>
      <c r="J13" t="s">
        <v>119</v>
      </c>
      <c r="K13" t="s">
        <v>120</v>
      </c>
      <c r="L13" t="s">
        <v>121</v>
      </c>
      <c r="M13" t="s">
        <v>122</v>
      </c>
      <c r="N13" s="1">
        <v>330252182</v>
      </c>
      <c r="P13" t="s">
        <v>116</v>
      </c>
    </row>
    <row r="14" spans="1:16">
      <c r="A14" t="s">
        <v>123</v>
      </c>
      <c r="B14" t="s">
        <v>124</v>
      </c>
      <c r="C14">
        <v>1966</v>
      </c>
      <c r="D14" t="s">
        <v>16</v>
      </c>
      <c r="E14" t="s">
        <v>125</v>
      </c>
      <c r="F14" t="s">
        <v>126</v>
      </c>
      <c r="G14">
        <v>8.8</v>
      </c>
      <c r="H14" t="s">
        <v>127</v>
      </c>
      <c r="I14" t="s">
        <v>128</v>
      </c>
      <c r="J14" t="s">
        <v>129</v>
      </c>
      <c r="K14" t="s">
        <v>130</v>
      </c>
      <c r="L14" t="s">
        <v>131</v>
      </c>
      <c r="M14" t="s">
        <v>132</v>
      </c>
      <c r="N14" s="1">
        <v>6100000</v>
      </c>
      <c r="P14" t="s">
        <v>126</v>
      </c>
    </row>
    <row r="15" spans="1:16">
      <c r="A15" t="s">
        <v>133</v>
      </c>
      <c r="B15" t="s">
        <v>134</v>
      </c>
      <c r="C15">
        <v>2002</v>
      </c>
      <c r="D15" t="s">
        <v>37</v>
      </c>
      <c r="E15" t="s">
        <v>135</v>
      </c>
      <c r="F15" t="s">
        <v>65</v>
      </c>
      <c r="G15">
        <v>8.7</v>
      </c>
      <c r="H15" t="s">
        <v>136</v>
      </c>
      <c r="I15" t="s">
        <v>67</v>
      </c>
      <c r="J15" t="s">
        <v>68</v>
      </c>
      <c r="K15" t="s">
        <v>70</v>
      </c>
      <c r="L15" t="s">
        <v>69</v>
      </c>
      <c r="M15" t="s">
        <v>71</v>
      </c>
      <c r="N15" s="1">
        <v>342551365</v>
      </c>
      <c r="P15" t="s">
        <v>65</v>
      </c>
    </row>
    <row r="16" spans="1:16">
      <c r="A16" t="s">
        <v>137</v>
      </c>
      <c r="B16" t="s">
        <v>138</v>
      </c>
      <c r="C16">
        <v>1999</v>
      </c>
      <c r="D16" t="s">
        <v>16</v>
      </c>
      <c r="E16" t="s">
        <v>139</v>
      </c>
      <c r="F16" t="s">
        <v>140</v>
      </c>
      <c r="G16">
        <v>8.7</v>
      </c>
      <c r="H16" t="s">
        <v>141</v>
      </c>
      <c r="I16" t="s">
        <v>142</v>
      </c>
      <c r="J16" t="s">
        <v>143</v>
      </c>
      <c r="K16" t="s">
        <v>144</v>
      </c>
      <c r="L16" t="s">
        <v>145</v>
      </c>
      <c r="M16" t="s">
        <v>146</v>
      </c>
      <c r="N16" s="1">
        <v>171479930</v>
      </c>
      <c r="P16" t="s">
        <v>140</v>
      </c>
    </row>
    <row r="17" spans="1:16">
      <c r="A17" t="s">
        <v>147</v>
      </c>
      <c r="B17" t="s">
        <v>148</v>
      </c>
      <c r="C17">
        <v>1990</v>
      </c>
      <c r="D17" t="s">
        <v>16</v>
      </c>
      <c r="E17" t="s">
        <v>149</v>
      </c>
      <c r="F17" t="s">
        <v>150</v>
      </c>
      <c r="G17">
        <v>8.7</v>
      </c>
      <c r="H17" t="s">
        <v>151</v>
      </c>
      <c r="I17" t="s">
        <v>152</v>
      </c>
      <c r="J17" t="s">
        <v>50</v>
      </c>
      <c r="K17" t="s">
        <v>153</v>
      </c>
      <c r="L17" t="s">
        <v>154</v>
      </c>
      <c r="M17" t="s">
        <v>155</v>
      </c>
      <c r="N17" s="1">
        <v>46836394</v>
      </c>
      <c r="P17" t="s">
        <v>150</v>
      </c>
    </row>
    <row r="18" spans="1:16">
      <c r="A18" t="s">
        <v>156</v>
      </c>
      <c r="B18" t="s">
        <v>157</v>
      </c>
      <c r="C18">
        <v>1980</v>
      </c>
      <c r="D18" t="s">
        <v>37</v>
      </c>
      <c r="E18" t="s">
        <v>158</v>
      </c>
      <c r="F18" t="s">
        <v>159</v>
      </c>
      <c r="G18">
        <v>8.7</v>
      </c>
      <c r="H18" t="s">
        <v>160</v>
      </c>
      <c r="I18" t="s">
        <v>161</v>
      </c>
      <c r="J18" t="s">
        <v>162</v>
      </c>
      <c r="K18" t="s">
        <v>163</v>
      </c>
      <c r="L18" t="s">
        <v>164</v>
      </c>
      <c r="M18" t="s">
        <v>165</v>
      </c>
      <c r="N18" s="1">
        <v>290475067</v>
      </c>
      <c r="P18" t="s">
        <v>159</v>
      </c>
    </row>
    <row r="19" spans="1:16">
      <c r="A19" t="s">
        <v>166</v>
      </c>
      <c r="B19" t="s">
        <v>167</v>
      </c>
      <c r="C19">
        <v>1975</v>
      </c>
      <c r="D19" t="s">
        <v>16</v>
      </c>
      <c r="E19" t="s">
        <v>168</v>
      </c>
      <c r="F19" t="s">
        <v>18</v>
      </c>
      <c r="G19">
        <v>8.7</v>
      </c>
      <c r="H19" t="s">
        <v>169</v>
      </c>
      <c r="I19" t="s">
        <v>170</v>
      </c>
      <c r="J19" t="s">
        <v>171</v>
      </c>
      <c r="K19" t="s">
        <v>172</v>
      </c>
      <c r="L19" t="s">
        <v>173</v>
      </c>
      <c r="M19" t="s">
        <v>174</v>
      </c>
      <c r="N19" s="1">
        <v>112000000</v>
      </c>
      <c r="P19" t="s">
        <v>18</v>
      </c>
    </row>
    <row r="20" spans="1:16">
      <c r="A20" t="s">
        <v>175</v>
      </c>
      <c r="B20" t="s">
        <v>176</v>
      </c>
      <c r="C20">
        <v>2020</v>
      </c>
      <c r="D20" t="s">
        <v>177</v>
      </c>
      <c r="E20" t="s">
        <v>178</v>
      </c>
      <c r="F20" t="s">
        <v>84</v>
      </c>
      <c r="G20">
        <v>8.6</v>
      </c>
      <c r="H20" t="s">
        <v>179</v>
      </c>
      <c r="I20" t="s">
        <v>180</v>
      </c>
      <c r="J20" t="s">
        <v>181</v>
      </c>
      <c r="K20" t="s">
        <v>182</v>
      </c>
      <c r="L20" t="s">
        <v>183</v>
      </c>
      <c r="M20" t="s">
        <v>184</v>
      </c>
      <c r="P20" t="s">
        <v>84</v>
      </c>
    </row>
    <row r="21" spans="1:16">
      <c r="A21" t="s">
        <v>185</v>
      </c>
      <c r="B21" t="s">
        <v>186</v>
      </c>
      <c r="C21">
        <v>2019</v>
      </c>
      <c r="D21" t="s">
        <v>16</v>
      </c>
      <c r="E21" t="s">
        <v>187</v>
      </c>
      <c r="F21" t="s">
        <v>188</v>
      </c>
      <c r="G21">
        <v>8.6</v>
      </c>
      <c r="H21" t="s">
        <v>189</v>
      </c>
      <c r="I21" t="s">
        <v>190</v>
      </c>
      <c r="J21" t="s">
        <v>191</v>
      </c>
      <c r="K21" t="s">
        <v>192</v>
      </c>
      <c r="L21" t="s">
        <v>193</v>
      </c>
      <c r="M21" t="s">
        <v>194</v>
      </c>
      <c r="N21" s="1">
        <v>53367844</v>
      </c>
      <c r="P21" t="s">
        <v>188</v>
      </c>
    </row>
    <row r="22" spans="1:16">
      <c r="A22" t="s">
        <v>195</v>
      </c>
      <c r="B22" t="s">
        <v>196</v>
      </c>
      <c r="C22">
        <v>2020</v>
      </c>
      <c r="D22" t="s">
        <v>54</v>
      </c>
      <c r="E22" t="s">
        <v>197</v>
      </c>
      <c r="F22" t="s">
        <v>18</v>
      </c>
      <c r="G22">
        <v>8.6</v>
      </c>
      <c r="H22" t="s">
        <v>198</v>
      </c>
      <c r="I22" t="s">
        <v>199</v>
      </c>
      <c r="J22" t="s">
        <v>200</v>
      </c>
      <c r="K22" t="s">
        <v>201</v>
      </c>
      <c r="L22" t="s">
        <v>202</v>
      </c>
      <c r="M22" t="s">
        <v>203</v>
      </c>
      <c r="P22" t="s">
        <v>18</v>
      </c>
    </row>
    <row r="23" spans="1:16">
      <c r="A23" t="s">
        <v>204</v>
      </c>
      <c r="B23" t="s">
        <v>205</v>
      </c>
      <c r="C23">
        <v>2014</v>
      </c>
      <c r="D23" t="s">
        <v>37</v>
      </c>
      <c r="E23" t="s">
        <v>206</v>
      </c>
      <c r="F23" t="s">
        <v>207</v>
      </c>
      <c r="G23">
        <v>8.6</v>
      </c>
      <c r="H23" t="s">
        <v>208</v>
      </c>
      <c r="I23" t="s">
        <v>41</v>
      </c>
      <c r="J23" t="s">
        <v>209</v>
      </c>
      <c r="K23" t="s">
        <v>210</v>
      </c>
      <c r="L23" t="s">
        <v>211</v>
      </c>
      <c r="M23" t="s">
        <v>212</v>
      </c>
      <c r="N23" s="1">
        <v>188020017</v>
      </c>
      <c r="P23" t="s">
        <v>207</v>
      </c>
    </row>
    <row r="24" spans="1:16">
      <c r="A24" t="s">
        <v>213</v>
      </c>
      <c r="B24" t="s">
        <v>214</v>
      </c>
      <c r="C24">
        <v>2002</v>
      </c>
      <c r="D24" t="s">
        <v>16</v>
      </c>
      <c r="E24" t="s">
        <v>215</v>
      </c>
      <c r="F24" t="s">
        <v>28</v>
      </c>
      <c r="G24">
        <v>8.6</v>
      </c>
      <c r="H24" t="s">
        <v>216</v>
      </c>
      <c r="I24" t="s">
        <v>217</v>
      </c>
      <c r="J24" t="s">
        <v>218</v>
      </c>
      <c r="K24" t="s">
        <v>219</v>
      </c>
      <c r="L24" t="s">
        <v>220</v>
      </c>
      <c r="M24" t="s">
        <v>221</v>
      </c>
      <c r="N24" s="1">
        <v>7563397</v>
      </c>
      <c r="P24" t="s">
        <v>28</v>
      </c>
    </row>
    <row r="25" spans="1:16">
      <c r="A25" t="s">
        <v>222</v>
      </c>
      <c r="B25" t="s">
        <v>223</v>
      </c>
      <c r="C25">
        <v>2001</v>
      </c>
      <c r="D25" t="s">
        <v>54</v>
      </c>
      <c r="E25" t="s">
        <v>224</v>
      </c>
      <c r="F25" t="s">
        <v>225</v>
      </c>
      <c r="G25">
        <v>8.6</v>
      </c>
      <c r="H25" t="s">
        <v>226</v>
      </c>
      <c r="I25" t="s">
        <v>227</v>
      </c>
      <c r="J25" t="s">
        <v>228</v>
      </c>
      <c r="K25" t="s">
        <v>229</v>
      </c>
      <c r="L25" t="s">
        <v>230</v>
      </c>
      <c r="M25" t="s">
        <v>231</v>
      </c>
      <c r="N25" s="1">
        <v>10055859</v>
      </c>
      <c r="P25" t="s">
        <v>225</v>
      </c>
    </row>
    <row r="26" spans="1:16">
      <c r="A26" t="s">
        <v>232</v>
      </c>
      <c r="B26" t="s">
        <v>233</v>
      </c>
      <c r="C26">
        <v>1998</v>
      </c>
      <c r="D26" t="s">
        <v>234</v>
      </c>
      <c r="E26" t="s">
        <v>206</v>
      </c>
      <c r="F26" t="s">
        <v>235</v>
      </c>
      <c r="G26">
        <v>8.6</v>
      </c>
      <c r="H26" t="s">
        <v>236</v>
      </c>
      <c r="I26" t="s">
        <v>86</v>
      </c>
      <c r="J26" t="s">
        <v>119</v>
      </c>
      <c r="K26" t="s">
        <v>237</v>
      </c>
      <c r="L26" t="s">
        <v>238</v>
      </c>
      <c r="M26" t="s">
        <v>239</v>
      </c>
      <c r="N26" s="1">
        <v>216540909</v>
      </c>
      <c r="P26" t="s">
        <v>235</v>
      </c>
    </row>
    <row r="27" spans="1:16">
      <c r="A27" t="s">
        <v>240</v>
      </c>
      <c r="B27" t="s">
        <v>241</v>
      </c>
      <c r="C27">
        <v>1999</v>
      </c>
      <c r="D27" t="s">
        <v>16</v>
      </c>
      <c r="E27" t="s">
        <v>242</v>
      </c>
      <c r="F27" t="s">
        <v>243</v>
      </c>
      <c r="G27">
        <v>8.6</v>
      </c>
      <c r="H27" t="s">
        <v>244</v>
      </c>
      <c r="I27" t="s">
        <v>20</v>
      </c>
      <c r="J27" t="s">
        <v>119</v>
      </c>
      <c r="K27" t="s">
        <v>245</v>
      </c>
      <c r="L27" t="s">
        <v>246</v>
      </c>
      <c r="M27" t="s">
        <v>247</v>
      </c>
      <c r="N27" s="1">
        <v>136801374</v>
      </c>
      <c r="P27" t="s">
        <v>243</v>
      </c>
    </row>
    <row r="28" spans="1:16">
      <c r="A28" t="s">
        <v>248</v>
      </c>
      <c r="B28" t="s">
        <v>249</v>
      </c>
      <c r="C28">
        <v>1997</v>
      </c>
      <c r="D28" t="s">
        <v>54</v>
      </c>
      <c r="E28" t="s">
        <v>250</v>
      </c>
      <c r="F28" t="s">
        <v>251</v>
      </c>
      <c r="G28">
        <v>8.6</v>
      </c>
      <c r="H28" t="s">
        <v>252</v>
      </c>
      <c r="I28" t="s">
        <v>253</v>
      </c>
      <c r="J28" t="s">
        <v>253</v>
      </c>
      <c r="K28" t="s">
        <v>254</v>
      </c>
      <c r="L28" t="s">
        <v>255</v>
      </c>
      <c r="M28" t="s">
        <v>256</v>
      </c>
      <c r="N28" s="1">
        <v>57598247</v>
      </c>
      <c r="P28" t="s">
        <v>251</v>
      </c>
    </row>
    <row r="29" spans="1:16">
      <c r="A29" t="s">
        <v>257</v>
      </c>
      <c r="B29" t="s">
        <v>258</v>
      </c>
      <c r="C29">
        <v>1995</v>
      </c>
      <c r="D29" t="s">
        <v>16</v>
      </c>
      <c r="E29" t="s">
        <v>259</v>
      </c>
      <c r="F29" t="s">
        <v>260</v>
      </c>
      <c r="G29">
        <v>8.6</v>
      </c>
      <c r="H29" t="s">
        <v>261</v>
      </c>
      <c r="I29" t="s">
        <v>104</v>
      </c>
      <c r="J29" t="s">
        <v>22</v>
      </c>
      <c r="K29" t="s">
        <v>105</v>
      </c>
      <c r="L29" t="s">
        <v>262</v>
      </c>
      <c r="M29" t="s">
        <v>263</v>
      </c>
      <c r="N29" s="1">
        <v>100125643</v>
      </c>
      <c r="P29" t="s">
        <v>260</v>
      </c>
    </row>
    <row r="30" spans="1:16">
      <c r="A30" t="s">
        <v>264</v>
      </c>
      <c r="B30" t="s">
        <v>265</v>
      </c>
      <c r="C30">
        <v>1991</v>
      </c>
      <c r="D30" t="s">
        <v>16</v>
      </c>
      <c r="E30" t="s">
        <v>266</v>
      </c>
      <c r="F30" t="s">
        <v>267</v>
      </c>
      <c r="G30">
        <v>8.6</v>
      </c>
      <c r="H30" t="s">
        <v>268</v>
      </c>
      <c r="I30" t="s">
        <v>269</v>
      </c>
      <c r="J30" t="s">
        <v>270</v>
      </c>
      <c r="K30" t="s">
        <v>271</v>
      </c>
      <c r="L30" t="s">
        <v>272</v>
      </c>
      <c r="M30" t="s">
        <v>273</v>
      </c>
      <c r="N30" s="1">
        <v>130742922</v>
      </c>
      <c r="P30" t="s">
        <v>267</v>
      </c>
    </row>
    <row r="31" spans="1:16">
      <c r="A31" t="s">
        <v>274</v>
      </c>
      <c r="B31" t="s">
        <v>275</v>
      </c>
      <c r="C31">
        <v>1977</v>
      </c>
      <c r="D31" t="s">
        <v>37</v>
      </c>
      <c r="E31" t="s">
        <v>276</v>
      </c>
      <c r="F31" t="s">
        <v>159</v>
      </c>
      <c r="G31">
        <v>8.6</v>
      </c>
      <c r="H31" t="s">
        <v>277</v>
      </c>
      <c r="I31" t="s">
        <v>278</v>
      </c>
      <c r="J31" t="s">
        <v>162</v>
      </c>
      <c r="K31" t="s">
        <v>163</v>
      </c>
      <c r="L31" t="s">
        <v>164</v>
      </c>
      <c r="M31" t="s">
        <v>279</v>
      </c>
      <c r="N31" s="1">
        <v>322740140</v>
      </c>
      <c r="P31" t="s">
        <v>159</v>
      </c>
    </row>
    <row r="32" spans="1:16">
      <c r="A32" t="s">
        <v>280</v>
      </c>
      <c r="B32" t="s">
        <v>281</v>
      </c>
      <c r="C32">
        <v>1962</v>
      </c>
      <c r="E32" t="s">
        <v>168</v>
      </c>
      <c r="F32" t="s">
        <v>282</v>
      </c>
      <c r="G32">
        <v>8.6</v>
      </c>
      <c r="H32" t="s">
        <v>283</v>
      </c>
      <c r="I32" t="s">
        <v>284</v>
      </c>
      <c r="J32" t="s">
        <v>285</v>
      </c>
      <c r="K32" t="s">
        <v>286</v>
      </c>
      <c r="L32" t="s">
        <v>287</v>
      </c>
      <c r="M32" t="s">
        <v>288</v>
      </c>
      <c r="P32" t="s">
        <v>282</v>
      </c>
    </row>
    <row r="33" spans="1:16">
      <c r="A33" t="s">
        <v>289</v>
      </c>
      <c r="B33" t="s">
        <v>290</v>
      </c>
      <c r="C33">
        <v>1954</v>
      </c>
      <c r="D33" t="s">
        <v>54</v>
      </c>
      <c r="E33" t="s">
        <v>291</v>
      </c>
      <c r="F33" t="s">
        <v>65</v>
      </c>
      <c r="G33">
        <v>8.6</v>
      </c>
      <c r="H33" t="s">
        <v>292</v>
      </c>
      <c r="I33" t="s">
        <v>293</v>
      </c>
      <c r="J33" t="s">
        <v>294</v>
      </c>
      <c r="K33" t="s">
        <v>295</v>
      </c>
      <c r="L33" t="s">
        <v>296</v>
      </c>
      <c r="M33" t="s">
        <v>297</v>
      </c>
      <c r="N33" s="1">
        <v>269061</v>
      </c>
      <c r="P33" t="s">
        <v>65</v>
      </c>
    </row>
    <row r="34" spans="1:16">
      <c r="A34" t="s">
        <v>298</v>
      </c>
      <c r="B34" t="s">
        <v>299</v>
      </c>
      <c r="C34">
        <v>1946</v>
      </c>
      <c r="D34" t="s">
        <v>300</v>
      </c>
      <c r="E34" t="s">
        <v>215</v>
      </c>
      <c r="F34" t="s">
        <v>301</v>
      </c>
      <c r="G34">
        <v>8.6</v>
      </c>
      <c r="H34" t="s">
        <v>302</v>
      </c>
      <c r="I34" t="s">
        <v>303</v>
      </c>
      <c r="J34" t="s">
        <v>304</v>
      </c>
      <c r="K34" t="s">
        <v>305</v>
      </c>
      <c r="L34" t="s">
        <v>306</v>
      </c>
      <c r="M34" t="s">
        <v>307</v>
      </c>
      <c r="P34" t="s">
        <v>301</v>
      </c>
    </row>
    <row r="35" spans="1:16">
      <c r="A35" t="s">
        <v>308</v>
      </c>
      <c r="B35" t="s">
        <v>309</v>
      </c>
      <c r="C35">
        <v>2019</v>
      </c>
      <c r="D35" t="s">
        <v>16</v>
      </c>
      <c r="E35" t="s">
        <v>310</v>
      </c>
      <c r="F35" t="s">
        <v>267</v>
      </c>
      <c r="G35">
        <v>8.5</v>
      </c>
      <c r="H35" t="s">
        <v>311</v>
      </c>
      <c r="I35" t="s">
        <v>312</v>
      </c>
      <c r="J35" t="s">
        <v>313</v>
      </c>
      <c r="K35" t="s">
        <v>50</v>
      </c>
      <c r="L35" t="s">
        <v>314</v>
      </c>
      <c r="M35" t="s">
        <v>315</v>
      </c>
      <c r="N35" s="1">
        <v>335451311</v>
      </c>
      <c r="P35" t="s">
        <v>267</v>
      </c>
    </row>
    <row r="36" spans="1:16">
      <c r="A36" t="s">
        <v>316</v>
      </c>
      <c r="B36" t="s">
        <v>317</v>
      </c>
      <c r="C36">
        <v>2014</v>
      </c>
      <c r="D36" t="s">
        <v>16</v>
      </c>
      <c r="E36" t="s">
        <v>318</v>
      </c>
      <c r="F36" t="s">
        <v>319</v>
      </c>
      <c r="G36">
        <v>8.5</v>
      </c>
      <c r="H36" t="s">
        <v>320</v>
      </c>
      <c r="I36" t="s">
        <v>321</v>
      </c>
      <c r="J36" t="s">
        <v>322</v>
      </c>
      <c r="K36" t="s">
        <v>323</v>
      </c>
      <c r="L36" t="s">
        <v>324</v>
      </c>
      <c r="M36" t="s">
        <v>325</v>
      </c>
      <c r="N36" s="1">
        <v>13092000</v>
      </c>
      <c r="P36" t="s">
        <v>319</v>
      </c>
    </row>
    <row r="37" spans="1:16">
      <c r="A37" t="s">
        <v>326</v>
      </c>
      <c r="B37" t="s">
        <v>327</v>
      </c>
      <c r="C37">
        <v>2011</v>
      </c>
      <c r="D37" t="s">
        <v>37</v>
      </c>
      <c r="E37" t="s">
        <v>328</v>
      </c>
      <c r="F37" t="s">
        <v>329</v>
      </c>
      <c r="G37">
        <v>8.5</v>
      </c>
      <c r="H37" t="s">
        <v>330</v>
      </c>
      <c r="I37" t="s">
        <v>331</v>
      </c>
      <c r="J37" t="s">
        <v>332</v>
      </c>
      <c r="K37" t="s">
        <v>333</v>
      </c>
      <c r="L37" t="s">
        <v>334</v>
      </c>
      <c r="M37" t="s">
        <v>335</v>
      </c>
      <c r="N37" s="1">
        <v>13182281</v>
      </c>
      <c r="P37" t="s">
        <v>329</v>
      </c>
    </row>
    <row r="38" spans="1:16">
      <c r="A38" t="s">
        <v>336</v>
      </c>
      <c r="B38" t="s">
        <v>337</v>
      </c>
      <c r="C38">
        <v>2006</v>
      </c>
      <c r="D38" t="s">
        <v>54</v>
      </c>
      <c r="E38" t="s">
        <v>215</v>
      </c>
      <c r="F38" t="s">
        <v>338</v>
      </c>
      <c r="G38">
        <v>8.5</v>
      </c>
      <c r="H38" t="s">
        <v>339</v>
      </c>
      <c r="I38" t="s">
        <v>41</v>
      </c>
      <c r="J38" t="s">
        <v>42</v>
      </c>
      <c r="K38" t="s">
        <v>340</v>
      </c>
      <c r="L38" t="s">
        <v>341</v>
      </c>
      <c r="M38" t="s">
        <v>45</v>
      </c>
      <c r="N38" s="1">
        <v>53089891</v>
      </c>
      <c r="P38" t="s">
        <v>338</v>
      </c>
    </row>
    <row r="39" spans="1:16">
      <c r="A39" t="s">
        <v>342</v>
      </c>
      <c r="B39" t="s">
        <v>343</v>
      </c>
      <c r="C39">
        <v>2006</v>
      </c>
      <c r="D39" t="s">
        <v>16</v>
      </c>
      <c r="E39" t="s">
        <v>344</v>
      </c>
      <c r="F39" t="s">
        <v>267</v>
      </c>
      <c r="G39">
        <v>8.5</v>
      </c>
      <c r="H39" t="s">
        <v>345</v>
      </c>
      <c r="I39" t="s">
        <v>152</v>
      </c>
      <c r="J39" t="s">
        <v>96</v>
      </c>
      <c r="K39" t="s">
        <v>237</v>
      </c>
      <c r="L39" t="s">
        <v>171</v>
      </c>
      <c r="M39" t="s">
        <v>346</v>
      </c>
      <c r="N39" s="1">
        <v>132384315</v>
      </c>
      <c r="P39" t="s">
        <v>267</v>
      </c>
    </row>
    <row r="40" spans="1:16">
      <c r="A40" t="s">
        <v>347</v>
      </c>
      <c r="B40" t="s">
        <v>348</v>
      </c>
      <c r="C40">
        <v>2002</v>
      </c>
      <c r="D40" t="s">
        <v>234</v>
      </c>
      <c r="E40" t="s">
        <v>349</v>
      </c>
      <c r="F40" t="s">
        <v>350</v>
      </c>
      <c r="G40">
        <v>8.5</v>
      </c>
      <c r="H40" t="s">
        <v>351</v>
      </c>
      <c r="I40" t="s">
        <v>352</v>
      </c>
      <c r="J40" t="s">
        <v>353</v>
      </c>
      <c r="K40" t="s">
        <v>354</v>
      </c>
      <c r="L40" t="s">
        <v>355</v>
      </c>
      <c r="M40" t="s">
        <v>356</v>
      </c>
      <c r="N40" s="1">
        <v>32572577</v>
      </c>
      <c r="P40" t="s">
        <v>350</v>
      </c>
    </row>
    <row r="41" spans="1:16">
      <c r="A41" t="s">
        <v>357</v>
      </c>
      <c r="B41" t="s">
        <v>358</v>
      </c>
      <c r="C41">
        <v>2000</v>
      </c>
      <c r="D41" t="s">
        <v>37</v>
      </c>
      <c r="E41" t="s">
        <v>359</v>
      </c>
      <c r="F41" t="s">
        <v>65</v>
      </c>
      <c r="G41">
        <v>8.5</v>
      </c>
      <c r="H41" t="s">
        <v>360</v>
      </c>
      <c r="I41" t="s">
        <v>361</v>
      </c>
      <c r="J41" t="s">
        <v>362</v>
      </c>
      <c r="K41" t="s">
        <v>313</v>
      </c>
      <c r="L41" t="s">
        <v>363</v>
      </c>
      <c r="M41" t="s">
        <v>364</v>
      </c>
      <c r="N41" s="1">
        <v>187705427</v>
      </c>
      <c r="P41" t="s">
        <v>65</v>
      </c>
    </row>
    <row r="42" spans="1:16">
      <c r="A42" t="s">
        <v>365</v>
      </c>
      <c r="B42" t="s">
        <v>366</v>
      </c>
      <c r="C42">
        <v>1998</v>
      </c>
      <c r="D42" t="s">
        <v>234</v>
      </c>
      <c r="E42" t="s">
        <v>367</v>
      </c>
      <c r="F42" t="s">
        <v>18</v>
      </c>
      <c r="G42">
        <v>8.5</v>
      </c>
      <c r="H42" t="s">
        <v>368</v>
      </c>
      <c r="I42" t="s">
        <v>369</v>
      </c>
      <c r="J42" t="s">
        <v>106</v>
      </c>
      <c r="K42" t="s">
        <v>370</v>
      </c>
      <c r="L42" t="s">
        <v>371</v>
      </c>
      <c r="M42" t="s">
        <v>372</v>
      </c>
      <c r="N42" s="1">
        <v>6719864</v>
      </c>
      <c r="P42" t="s">
        <v>18</v>
      </c>
    </row>
    <row r="43" spans="1:16">
      <c r="A43" t="s">
        <v>373</v>
      </c>
      <c r="B43" t="s">
        <v>374</v>
      </c>
      <c r="C43">
        <v>1995</v>
      </c>
      <c r="D43" t="s">
        <v>16</v>
      </c>
      <c r="E43" t="s">
        <v>318</v>
      </c>
      <c r="F43" t="s">
        <v>375</v>
      </c>
      <c r="G43">
        <v>8.5</v>
      </c>
      <c r="H43" t="s">
        <v>376</v>
      </c>
      <c r="I43" t="s">
        <v>377</v>
      </c>
      <c r="J43" t="s">
        <v>262</v>
      </c>
      <c r="K43" t="s">
        <v>378</v>
      </c>
      <c r="L43" t="s">
        <v>379</v>
      </c>
      <c r="M43" t="s">
        <v>380</v>
      </c>
      <c r="N43" s="1">
        <v>23341568</v>
      </c>
      <c r="P43" t="s">
        <v>375</v>
      </c>
    </row>
    <row r="44" spans="1:16">
      <c r="A44" t="s">
        <v>381</v>
      </c>
      <c r="B44" t="s">
        <v>382</v>
      </c>
      <c r="C44">
        <v>1994</v>
      </c>
      <c r="D44" t="s">
        <v>16</v>
      </c>
      <c r="E44" t="s">
        <v>383</v>
      </c>
      <c r="F44" t="s">
        <v>39</v>
      </c>
      <c r="G44">
        <v>8.5</v>
      </c>
      <c r="H44" t="s">
        <v>384</v>
      </c>
      <c r="I44" t="s">
        <v>385</v>
      </c>
      <c r="J44" t="s">
        <v>386</v>
      </c>
      <c r="K44" t="s">
        <v>387</v>
      </c>
      <c r="L44" t="s">
        <v>388</v>
      </c>
      <c r="M44" t="s">
        <v>389</v>
      </c>
      <c r="N44" s="1">
        <v>19501238</v>
      </c>
      <c r="P44" t="s">
        <v>39</v>
      </c>
    </row>
    <row r="45" spans="1:16">
      <c r="A45" t="s">
        <v>390</v>
      </c>
      <c r="B45" t="s">
        <v>391</v>
      </c>
      <c r="C45">
        <v>1994</v>
      </c>
      <c r="D45" t="s">
        <v>54</v>
      </c>
      <c r="E45" t="s">
        <v>392</v>
      </c>
      <c r="F45" t="s">
        <v>393</v>
      </c>
      <c r="G45">
        <v>8.5</v>
      </c>
      <c r="H45" t="s">
        <v>394</v>
      </c>
      <c r="I45" t="s">
        <v>395</v>
      </c>
      <c r="J45" t="s">
        <v>396</v>
      </c>
      <c r="K45" t="s">
        <v>397</v>
      </c>
      <c r="L45" t="s">
        <v>398</v>
      </c>
      <c r="M45" t="s">
        <v>399</v>
      </c>
      <c r="N45" s="1">
        <v>422783777</v>
      </c>
      <c r="P45" t="s">
        <v>393</v>
      </c>
    </row>
    <row r="46" spans="1:16">
      <c r="A46" t="s">
        <v>400</v>
      </c>
      <c r="B46" t="s">
        <v>401</v>
      </c>
      <c r="C46">
        <v>1991</v>
      </c>
      <c r="D46" t="s">
        <v>54</v>
      </c>
      <c r="E46" t="s">
        <v>402</v>
      </c>
      <c r="F46" t="s">
        <v>140</v>
      </c>
      <c r="G46">
        <v>8.5</v>
      </c>
      <c r="H46" t="s">
        <v>403</v>
      </c>
      <c r="I46" t="s">
        <v>404</v>
      </c>
      <c r="J46" t="s">
        <v>405</v>
      </c>
      <c r="K46" t="s">
        <v>406</v>
      </c>
      <c r="L46" t="s">
        <v>370</v>
      </c>
      <c r="M46" t="s">
        <v>407</v>
      </c>
      <c r="N46" s="1">
        <v>204843350</v>
      </c>
      <c r="P46" t="s">
        <v>140</v>
      </c>
    </row>
    <row r="47" spans="1:16">
      <c r="A47" t="s">
        <v>408</v>
      </c>
      <c r="B47" t="s">
        <v>409</v>
      </c>
      <c r="C47">
        <v>1988</v>
      </c>
      <c r="D47" t="s">
        <v>54</v>
      </c>
      <c r="E47" t="s">
        <v>359</v>
      </c>
      <c r="F47" t="s">
        <v>116</v>
      </c>
      <c r="G47">
        <v>8.5</v>
      </c>
      <c r="H47" t="s">
        <v>410</v>
      </c>
      <c r="I47" t="s">
        <v>411</v>
      </c>
      <c r="J47" t="s">
        <v>412</v>
      </c>
      <c r="K47" t="s">
        <v>413</v>
      </c>
      <c r="L47" t="s">
        <v>414</v>
      </c>
      <c r="M47" t="s">
        <v>415</v>
      </c>
      <c r="N47" s="1">
        <v>11990401</v>
      </c>
      <c r="P47" t="s">
        <v>116</v>
      </c>
    </row>
    <row r="48" spans="1:16">
      <c r="A48" t="s">
        <v>416</v>
      </c>
      <c r="B48" t="s">
        <v>417</v>
      </c>
      <c r="C48">
        <v>1988</v>
      </c>
      <c r="D48" t="s">
        <v>54</v>
      </c>
      <c r="E48" t="s">
        <v>418</v>
      </c>
      <c r="F48" t="s">
        <v>419</v>
      </c>
      <c r="G48">
        <v>8.5</v>
      </c>
      <c r="H48" t="s">
        <v>420</v>
      </c>
      <c r="I48" t="s">
        <v>421</v>
      </c>
      <c r="J48" t="s">
        <v>422</v>
      </c>
      <c r="K48" t="s">
        <v>423</v>
      </c>
      <c r="L48" t="s">
        <v>424</v>
      </c>
      <c r="M48" t="s">
        <v>425</v>
      </c>
      <c r="P48" t="s">
        <v>419</v>
      </c>
    </row>
    <row r="49" spans="1:16">
      <c r="A49" t="s">
        <v>426</v>
      </c>
      <c r="B49" t="s">
        <v>427</v>
      </c>
      <c r="C49">
        <v>1985</v>
      </c>
      <c r="D49" t="s">
        <v>54</v>
      </c>
      <c r="E49" t="s">
        <v>250</v>
      </c>
      <c r="F49" t="s">
        <v>428</v>
      </c>
      <c r="G49">
        <v>8.5</v>
      </c>
      <c r="H49" t="s">
        <v>429</v>
      </c>
      <c r="I49" t="s">
        <v>118</v>
      </c>
      <c r="J49" t="s">
        <v>430</v>
      </c>
      <c r="K49" t="s">
        <v>431</v>
      </c>
      <c r="L49" t="s">
        <v>432</v>
      </c>
      <c r="M49" t="s">
        <v>433</v>
      </c>
      <c r="N49" s="1">
        <v>210609762</v>
      </c>
      <c r="P49" t="s">
        <v>428</v>
      </c>
    </row>
    <row r="50" spans="1:16">
      <c r="A50" t="s">
        <v>434</v>
      </c>
      <c r="B50" t="s">
        <v>435</v>
      </c>
      <c r="C50">
        <v>1968</v>
      </c>
      <c r="D50" t="s">
        <v>54</v>
      </c>
      <c r="E50" t="s">
        <v>436</v>
      </c>
      <c r="F50" t="s">
        <v>126</v>
      </c>
      <c r="G50">
        <v>8.5</v>
      </c>
      <c r="H50" t="s">
        <v>437</v>
      </c>
      <c r="I50" t="s">
        <v>128</v>
      </c>
      <c r="J50" t="s">
        <v>58</v>
      </c>
      <c r="K50" t="s">
        <v>438</v>
      </c>
      <c r="L50" t="s">
        <v>439</v>
      </c>
      <c r="M50" t="s">
        <v>440</v>
      </c>
      <c r="N50" s="1">
        <v>5321508</v>
      </c>
      <c r="P50" t="s">
        <v>126</v>
      </c>
    </row>
    <row r="51" spans="1:16">
      <c r="A51" t="s">
        <v>441</v>
      </c>
      <c r="B51" t="s">
        <v>442</v>
      </c>
      <c r="C51">
        <v>1960</v>
      </c>
      <c r="D51" t="s">
        <v>16</v>
      </c>
      <c r="E51" t="s">
        <v>443</v>
      </c>
      <c r="F51" t="s">
        <v>444</v>
      </c>
      <c r="G51">
        <v>8.5</v>
      </c>
      <c r="H51" t="s">
        <v>445</v>
      </c>
      <c r="I51" t="s">
        <v>446</v>
      </c>
      <c r="J51" t="s">
        <v>447</v>
      </c>
      <c r="K51" t="s">
        <v>448</v>
      </c>
      <c r="L51" t="s">
        <v>449</v>
      </c>
      <c r="M51" t="s">
        <v>450</v>
      </c>
      <c r="N51" s="1">
        <v>32000000</v>
      </c>
      <c r="P51" t="s">
        <v>444</v>
      </c>
    </row>
    <row r="52" spans="1:16">
      <c r="A52" t="s">
        <v>451</v>
      </c>
      <c r="B52" t="s">
        <v>452</v>
      </c>
      <c r="C52">
        <v>1942</v>
      </c>
      <c r="D52" t="s">
        <v>54</v>
      </c>
      <c r="E52" t="s">
        <v>453</v>
      </c>
      <c r="F52" t="s">
        <v>454</v>
      </c>
      <c r="G52">
        <v>8.5</v>
      </c>
      <c r="H52" t="s">
        <v>455</v>
      </c>
      <c r="I52" t="s">
        <v>456</v>
      </c>
      <c r="J52" t="s">
        <v>457</v>
      </c>
      <c r="K52" t="s">
        <v>458</v>
      </c>
      <c r="L52" t="s">
        <v>459</v>
      </c>
      <c r="M52" t="s">
        <v>460</v>
      </c>
      <c r="N52" s="1">
        <v>1024560</v>
      </c>
      <c r="P52" t="s">
        <v>454</v>
      </c>
    </row>
    <row r="53" spans="1:16">
      <c r="A53" t="s">
        <v>461</v>
      </c>
      <c r="B53" t="s">
        <v>462</v>
      </c>
      <c r="C53">
        <v>1936</v>
      </c>
      <c r="D53" t="s">
        <v>463</v>
      </c>
      <c r="E53" t="s">
        <v>464</v>
      </c>
      <c r="F53" t="s">
        <v>465</v>
      </c>
      <c r="G53">
        <v>8.5</v>
      </c>
      <c r="H53" t="s">
        <v>466</v>
      </c>
      <c r="I53" t="s">
        <v>467</v>
      </c>
      <c r="J53" t="s">
        <v>467</v>
      </c>
      <c r="K53" t="s">
        <v>468</v>
      </c>
      <c r="L53" t="s">
        <v>469</v>
      </c>
      <c r="M53" t="s">
        <v>470</v>
      </c>
      <c r="N53" s="1">
        <v>163245</v>
      </c>
      <c r="P53" t="s">
        <v>465</v>
      </c>
    </row>
    <row r="54" spans="1:16">
      <c r="A54" t="s">
        <v>471</v>
      </c>
      <c r="B54" t="s">
        <v>472</v>
      </c>
      <c r="C54">
        <v>1931</v>
      </c>
      <c r="D54" t="s">
        <v>463</v>
      </c>
      <c r="E54" t="s">
        <v>464</v>
      </c>
      <c r="F54" t="s">
        <v>251</v>
      </c>
      <c r="G54">
        <v>8.5</v>
      </c>
      <c r="H54" t="s">
        <v>473</v>
      </c>
      <c r="I54" t="s">
        <v>467</v>
      </c>
      <c r="J54" t="s">
        <v>467</v>
      </c>
      <c r="K54" t="s">
        <v>474</v>
      </c>
      <c r="L54" t="s">
        <v>475</v>
      </c>
      <c r="M54" t="s">
        <v>476</v>
      </c>
      <c r="N54" s="1">
        <v>19181</v>
      </c>
      <c r="P54" t="s">
        <v>251</v>
      </c>
    </row>
    <row r="55" spans="1:16">
      <c r="A55" t="s">
        <v>477</v>
      </c>
      <c r="B55" t="s">
        <v>478</v>
      </c>
      <c r="C55">
        <v>2018</v>
      </c>
      <c r="D55" t="s">
        <v>16</v>
      </c>
      <c r="E55" t="s">
        <v>479</v>
      </c>
      <c r="F55" t="s">
        <v>18</v>
      </c>
      <c r="G55">
        <v>8.4</v>
      </c>
      <c r="H55" t="s">
        <v>480</v>
      </c>
      <c r="I55" t="s">
        <v>481</v>
      </c>
      <c r="J55" t="s">
        <v>482</v>
      </c>
      <c r="K55" t="s">
        <v>483</v>
      </c>
      <c r="L55" t="s">
        <v>484</v>
      </c>
      <c r="M55" t="s">
        <v>485</v>
      </c>
      <c r="N55" s="1">
        <v>1661096</v>
      </c>
      <c r="P55" t="s">
        <v>18</v>
      </c>
    </row>
    <row r="56" spans="1:16">
      <c r="A56" t="s">
        <v>486</v>
      </c>
      <c r="B56" t="s">
        <v>487</v>
      </c>
      <c r="C56">
        <v>2017</v>
      </c>
      <c r="E56" t="s">
        <v>224</v>
      </c>
      <c r="F56" t="s">
        <v>84</v>
      </c>
      <c r="G56">
        <v>8.4</v>
      </c>
      <c r="H56" t="s">
        <v>488</v>
      </c>
      <c r="I56" t="s">
        <v>489</v>
      </c>
      <c r="J56" t="s">
        <v>490</v>
      </c>
      <c r="K56" t="s">
        <v>491</v>
      </c>
      <c r="L56" t="s">
        <v>492</v>
      </c>
      <c r="M56" t="s">
        <v>493</v>
      </c>
      <c r="P56" t="s">
        <v>84</v>
      </c>
    </row>
    <row r="57" spans="1:16">
      <c r="A57" t="s">
        <v>494</v>
      </c>
      <c r="B57" t="s">
        <v>495</v>
      </c>
      <c r="C57">
        <v>2017</v>
      </c>
      <c r="D57" t="s">
        <v>37</v>
      </c>
      <c r="E57" t="s">
        <v>496</v>
      </c>
      <c r="F57" t="s">
        <v>39</v>
      </c>
      <c r="G57">
        <v>8.4</v>
      </c>
      <c r="H57" t="s">
        <v>497</v>
      </c>
      <c r="I57" t="s">
        <v>498</v>
      </c>
      <c r="J57" t="s">
        <v>499</v>
      </c>
      <c r="K57" t="s">
        <v>201</v>
      </c>
      <c r="L57" t="s">
        <v>500</v>
      </c>
      <c r="M57" t="s">
        <v>501</v>
      </c>
      <c r="P57" t="s">
        <v>39</v>
      </c>
    </row>
    <row r="58" spans="1:16">
      <c r="A58" t="s">
        <v>502</v>
      </c>
      <c r="B58" t="s">
        <v>503</v>
      </c>
      <c r="C58">
        <v>2016</v>
      </c>
      <c r="D58" t="s">
        <v>54</v>
      </c>
      <c r="E58" t="s">
        <v>318</v>
      </c>
      <c r="F58" t="s">
        <v>504</v>
      </c>
      <c r="G58">
        <v>8.4</v>
      </c>
      <c r="H58" t="s">
        <v>505</v>
      </c>
      <c r="I58" t="s">
        <v>506</v>
      </c>
      <c r="J58" t="s">
        <v>507</v>
      </c>
      <c r="K58" t="s">
        <v>508</v>
      </c>
      <c r="L58" t="s">
        <v>509</v>
      </c>
      <c r="M58" t="s">
        <v>510</v>
      </c>
      <c r="N58" s="1">
        <v>5017246</v>
      </c>
      <c r="P58" t="s">
        <v>504</v>
      </c>
    </row>
    <row r="59" spans="1:16">
      <c r="A59" t="s">
        <v>511</v>
      </c>
      <c r="B59" t="s">
        <v>512</v>
      </c>
      <c r="C59">
        <v>2016</v>
      </c>
      <c r="D59" t="s">
        <v>54</v>
      </c>
      <c r="E59" t="s">
        <v>125</v>
      </c>
      <c r="F59" t="s">
        <v>513</v>
      </c>
      <c r="G59">
        <v>8.4</v>
      </c>
      <c r="H59" t="s">
        <v>514</v>
      </c>
      <c r="I59" t="s">
        <v>515</v>
      </c>
      <c r="J59" t="s">
        <v>516</v>
      </c>
      <c r="K59" t="s">
        <v>517</v>
      </c>
      <c r="L59" t="s">
        <v>518</v>
      </c>
      <c r="M59" t="s">
        <v>519</v>
      </c>
      <c r="N59" s="1">
        <v>12391761</v>
      </c>
      <c r="P59" t="s">
        <v>513</v>
      </c>
    </row>
    <row r="60" spans="1:16">
      <c r="A60" t="s">
        <v>520</v>
      </c>
      <c r="B60" t="s">
        <v>521</v>
      </c>
      <c r="C60">
        <v>2018</v>
      </c>
      <c r="D60" t="s">
        <v>54</v>
      </c>
      <c r="E60" t="s">
        <v>522</v>
      </c>
      <c r="F60" t="s">
        <v>523</v>
      </c>
      <c r="G60">
        <v>8.4</v>
      </c>
      <c r="H60" t="s">
        <v>524</v>
      </c>
      <c r="I60" t="s">
        <v>525</v>
      </c>
      <c r="J60" t="s">
        <v>526</v>
      </c>
      <c r="K60" t="s">
        <v>527</v>
      </c>
      <c r="L60" t="s">
        <v>528</v>
      </c>
      <c r="M60" t="s">
        <v>529</v>
      </c>
      <c r="N60" s="1">
        <v>190241310</v>
      </c>
      <c r="P60" t="s">
        <v>523</v>
      </c>
    </row>
    <row r="61" spans="1:16">
      <c r="A61" t="s">
        <v>530</v>
      </c>
      <c r="B61" t="s">
        <v>531</v>
      </c>
      <c r="C61">
        <v>2019</v>
      </c>
      <c r="D61" t="s">
        <v>37</v>
      </c>
      <c r="E61" t="s">
        <v>532</v>
      </c>
      <c r="F61" t="s">
        <v>65</v>
      </c>
      <c r="G61">
        <v>8.4</v>
      </c>
      <c r="H61" t="s">
        <v>533</v>
      </c>
      <c r="I61" t="s">
        <v>534</v>
      </c>
      <c r="J61" t="s">
        <v>535</v>
      </c>
      <c r="K61" t="s">
        <v>536</v>
      </c>
      <c r="L61" t="s">
        <v>537</v>
      </c>
      <c r="M61" t="s">
        <v>538</v>
      </c>
      <c r="N61" s="1">
        <v>858373000</v>
      </c>
      <c r="P61" t="s">
        <v>65</v>
      </c>
    </row>
    <row r="62" spans="1:16">
      <c r="A62" t="s">
        <v>539</v>
      </c>
      <c r="B62" t="s">
        <v>540</v>
      </c>
      <c r="C62">
        <v>2018</v>
      </c>
      <c r="D62" t="s">
        <v>37</v>
      </c>
      <c r="E62" t="s">
        <v>541</v>
      </c>
      <c r="F62" t="s">
        <v>94</v>
      </c>
      <c r="G62">
        <v>8.4</v>
      </c>
      <c r="H62" t="s">
        <v>542</v>
      </c>
      <c r="I62" t="s">
        <v>534</v>
      </c>
      <c r="J62" t="s">
        <v>535</v>
      </c>
      <c r="K62" t="s">
        <v>536</v>
      </c>
      <c r="L62" t="s">
        <v>543</v>
      </c>
      <c r="M62" t="s">
        <v>538</v>
      </c>
      <c r="N62" s="1">
        <v>678815482</v>
      </c>
      <c r="P62" t="s">
        <v>94</v>
      </c>
    </row>
    <row r="63" spans="1:16">
      <c r="A63" t="s">
        <v>544</v>
      </c>
      <c r="B63" t="s">
        <v>545</v>
      </c>
      <c r="C63">
        <v>2017</v>
      </c>
      <c r="D63" t="s">
        <v>54</v>
      </c>
      <c r="E63" t="s">
        <v>546</v>
      </c>
      <c r="F63" t="s">
        <v>225</v>
      </c>
      <c r="G63">
        <v>8.4</v>
      </c>
      <c r="H63" t="s">
        <v>547</v>
      </c>
      <c r="I63" t="s">
        <v>548</v>
      </c>
      <c r="J63" t="s">
        <v>549</v>
      </c>
      <c r="K63" t="s">
        <v>550</v>
      </c>
      <c r="L63" t="s">
        <v>551</v>
      </c>
      <c r="M63" t="s">
        <v>552</v>
      </c>
      <c r="N63" s="1">
        <v>209726015</v>
      </c>
      <c r="P63" t="s">
        <v>225</v>
      </c>
    </row>
    <row r="64" spans="1:16">
      <c r="A64" t="s">
        <v>553</v>
      </c>
      <c r="B64" t="s">
        <v>554</v>
      </c>
      <c r="C64">
        <v>2012</v>
      </c>
      <c r="D64" t="s">
        <v>16</v>
      </c>
      <c r="E64" t="s">
        <v>436</v>
      </c>
      <c r="F64" t="s">
        <v>555</v>
      </c>
      <c r="G64">
        <v>8.4</v>
      </c>
      <c r="H64" t="s">
        <v>556</v>
      </c>
      <c r="I64" t="s">
        <v>76</v>
      </c>
      <c r="J64" t="s">
        <v>557</v>
      </c>
      <c r="K64" t="s">
        <v>558</v>
      </c>
      <c r="L64" t="s">
        <v>96</v>
      </c>
      <c r="M64" t="s">
        <v>559</v>
      </c>
      <c r="N64" s="1">
        <v>162805434</v>
      </c>
      <c r="P64" t="s">
        <v>555</v>
      </c>
    </row>
    <row r="65" spans="1:16">
      <c r="A65" t="s">
        <v>560</v>
      </c>
      <c r="B65" t="s">
        <v>561</v>
      </c>
      <c r="C65">
        <v>2012</v>
      </c>
      <c r="D65" t="s">
        <v>37</v>
      </c>
      <c r="E65" t="s">
        <v>562</v>
      </c>
      <c r="F65" t="s">
        <v>563</v>
      </c>
      <c r="G65">
        <v>8.4</v>
      </c>
      <c r="H65" t="s">
        <v>564</v>
      </c>
      <c r="I65" t="s">
        <v>41</v>
      </c>
      <c r="J65" t="s">
        <v>42</v>
      </c>
      <c r="K65" t="s">
        <v>565</v>
      </c>
      <c r="L65" t="s">
        <v>210</v>
      </c>
      <c r="M65" t="s">
        <v>387</v>
      </c>
      <c r="N65" s="1">
        <v>448139099</v>
      </c>
      <c r="P65" t="s">
        <v>563</v>
      </c>
    </row>
    <row r="66" spans="1:16">
      <c r="A66" t="s">
        <v>566</v>
      </c>
      <c r="B66" t="s">
        <v>567</v>
      </c>
      <c r="C66">
        <v>2009</v>
      </c>
      <c r="D66" t="s">
        <v>37</v>
      </c>
      <c r="E66" t="s">
        <v>568</v>
      </c>
      <c r="F66" t="s">
        <v>569</v>
      </c>
      <c r="G66">
        <v>8.4</v>
      </c>
      <c r="H66" t="s">
        <v>570</v>
      </c>
      <c r="I66" t="s">
        <v>571</v>
      </c>
      <c r="J66" t="s">
        <v>516</v>
      </c>
      <c r="K66" t="s">
        <v>201</v>
      </c>
      <c r="L66" t="s">
        <v>572</v>
      </c>
      <c r="M66" t="s">
        <v>573</v>
      </c>
      <c r="N66" s="1">
        <v>6532908</v>
      </c>
      <c r="P66" t="s">
        <v>569</v>
      </c>
    </row>
    <row r="67" spans="1:16">
      <c r="A67" t="s">
        <v>574</v>
      </c>
      <c r="B67" t="s">
        <v>575</v>
      </c>
      <c r="C67">
        <v>2007</v>
      </c>
      <c r="D67" t="s">
        <v>54</v>
      </c>
      <c r="E67" t="s">
        <v>436</v>
      </c>
      <c r="F67" t="s">
        <v>576</v>
      </c>
      <c r="G67">
        <v>8.4</v>
      </c>
      <c r="H67" t="s">
        <v>577</v>
      </c>
      <c r="I67" t="s">
        <v>516</v>
      </c>
      <c r="J67" t="s">
        <v>578</v>
      </c>
      <c r="K67" t="s">
        <v>579</v>
      </c>
      <c r="L67" t="s">
        <v>516</v>
      </c>
      <c r="M67" t="s">
        <v>580</v>
      </c>
      <c r="N67" s="1">
        <v>1223869</v>
      </c>
      <c r="P67" t="s">
        <v>576</v>
      </c>
    </row>
    <row r="68" spans="1:16">
      <c r="A68" t="s">
        <v>581</v>
      </c>
      <c r="B68" t="s">
        <v>582</v>
      </c>
      <c r="C68">
        <v>2008</v>
      </c>
      <c r="D68" t="s">
        <v>54</v>
      </c>
      <c r="E68" t="s">
        <v>583</v>
      </c>
      <c r="F68" t="s">
        <v>225</v>
      </c>
      <c r="G68">
        <v>8.4</v>
      </c>
      <c r="H68" t="s">
        <v>584</v>
      </c>
      <c r="I68" t="s">
        <v>585</v>
      </c>
      <c r="J68" t="s">
        <v>586</v>
      </c>
      <c r="K68" t="s">
        <v>587</v>
      </c>
      <c r="L68" t="s">
        <v>588</v>
      </c>
      <c r="M68" t="s">
        <v>589</v>
      </c>
      <c r="N68" s="1">
        <v>223808164</v>
      </c>
      <c r="P68" t="s">
        <v>225</v>
      </c>
    </row>
    <row r="69" spans="1:16">
      <c r="A69" t="s">
        <v>590</v>
      </c>
      <c r="B69" t="s">
        <v>591</v>
      </c>
      <c r="C69">
        <v>2006</v>
      </c>
      <c r="D69" t="s">
        <v>16</v>
      </c>
      <c r="E69" t="s">
        <v>402</v>
      </c>
      <c r="F69" t="s">
        <v>592</v>
      </c>
      <c r="G69">
        <v>8.4</v>
      </c>
      <c r="H69" t="s">
        <v>593</v>
      </c>
      <c r="I69" t="s">
        <v>594</v>
      </c>
      <c r="J69" t="s">
        <v>595</v>
      </c>
      <c r="K69" t="s">
        <v>596</v>
      </c>
      <c r="L69" t="s">
        <v>597</v>
      </c>
      <c r="M69" t="s">
        <v>598</v>
      </c>
      <c r="N69" s="1">
        <v>11286112</v>
      </c>
      <c r="P69" t="s">
        <v>592</v>
      </c>
    </row>
    <row r="70" spans="1:16">
      <c r="A70" t="s">
        <v>599</v>
      </c>
      <c r="B70" t="s">
        <v>600</v>
      </c>
      <c r="C70">
        <v>2003</v>
      </c>
      <c r="D70" t="s">
        <v>16</v>
      </c>
      <c r="E70" t="s">
        <v>601</v>
      </c>
      <c r="F70" t="s">
        <v>282</v>
      </c>
      <c r="G70">
        <v>8.4</v>
      </c>
      <c r="H70" t="s">
        <v>602</v>
      </c>
      <c r="I70" t="s">
        <v>603</v>
      </c>
      <c r="J70" t="s">
        <v>604</v>
      </c>
      <c r="K70" t="s">
        <v>605</v>
      </c>
      <c r="L70" t="s">
        <v>606</v>
      </c>
      <c r="M70" t="s">
        <v>607</v>
      </c>
      <c r="N70" s="1">
        <v>707481</v>
      </c>
      <c r="P70" t="s">
        <v>282</v>
      </c>
    </row>
    <row r="71" spans="1:16">
      <c r="A71" t="s">
        <v>608</v>
      </c>
      <c r="B71" t="s">
        <v>609</v>
      </c>
      <c r="C71">
        <v>2000</v>
      </c>
      <c r="D71" t="s">
        <v>37</v>
      </c>
      <c r="E71" t="s">
        <v>610</v>
      </c>
      <c r="F71" t="s">
        <v>611</v>
      </c>
      <c r="G71">
        <v>8.4</v>
      </c>
      <c r="H71" t="s">
        <v>612</v>
      </c>
      <c r="I71" t="s">
        <v>41</v>
      </c>
      <c r="J71" t="s">
        <v>613</v>
      </c>
      <c r="K71" t="s">
        <v>146</v>
      </c>
      <c r="L71" t="s">
        <v>614</v>
      </c>
      <c r="M71" t="s">
        <v>615</v>
      </c>
      <c r="N71" s="1">
        <v>25544867</v>
      </c>
      <c r="P71" t="s">
        <v>611</v>
      </c>
    </row>
    <row r="72" spans="1:16">
      <c r="A72" t="s">
        <v>616</v>
      </c>
      <c r="B72" t="s">
        <v>617</v>
      </c>
      <c r="C72">
        <v>1997</v>
      </c>
      <c r="D72" t="s">
        <v>54</v>
      </c>
      <c r="E72" t="s">
        <v>618</v>
      </c>
      <c r="F72" t="s">
        <v>523</v>
      </c>
      <c r="G72">
        <v>8.4</v>
      </c>
      <c r="H72" t="s">
        <v>619</v>
      </c>
      <c r="I72" t="s">
        <v>227</v>
      </c>
      <c r="J72" t="s">
        <v>620</v>
      </c>
      <c r="K72" t="s">
        <v>621</v>
      </c>
      <c r="L72" t="s">
        <v>622</v>
      </c>
      <c r="M72" t="s">
        <v>623</v>
      </c>
      <c r="N72" s="1">
        <v>2375308</v>
      </c>
      <c r="P72" t="s">
        <v>523</v>
      </c>
    </row>
    <row r="73" spans="1:16">
      <c r="A73" t="s">
        <v>624</v>
      </c>
      <c r="B73" t="s">
        <v>625</v>
      </c>
      <c r="C73">
        <v>1984</v>
      </c>
      <c r="D73" t="s">
        <v>16</v>
      </c>
      <c r="E73" t="s">
        <v>626</v>
      </c>
      <c r="F73" t="s">
        <v>28</v>
      </c>
      <c r="G73">
        <v>8.4</v>
      </c>
      <c r="H73" t="s">
        <v>627</v>
      </c>
      <c r="I73" t="s">
        <v>128</v>
      </c>
      <c r="J73" t="s">
        <v>50</v>
      </c>
      <c r="K73" t="s">
        <v>628</v>
      </c>
      <c r="L73" t="s">
        <v>629</v>
      </c>
      <c r="M73" t="s">
        <v>630</v>
      </c>
      <c r="N73" s="1">
        <v>5321508</v>
      </c>
      <c r="P73" t="s">
        <v>28</v>
      </c>
    </row>
    <row r="74" spans="1:16">
      <c r="A74" t="s">
        <v>631</v>
      </c>
      <c r="B74" t="s">
        <v>632</v>
      </c>
      <c r="C74">
        <v>1981</v>
      </c>
      <c r="D74" t="s">
        <v>16</v>
      </c>
      <c r="E74" t="s">
        <v>633</v>
      </c>
      <c r="F74" t="s">
        <v>563</v>
      </c>
      <c r="G74">
        <v>8.4</v>
      </c>
      <c r="H74" t="s">
        <v>634</v>
      </c>
      <c r="I74" t="s">
        <v>86</v>
      </c>
      <c r="J74" t="s">
        <v>163</v>
      </c>
      <c r="K74" t="s">
        <v>635</v>
      </c>
      <c r="L74" t="s">
        <v>636</v>
      </c>
      <c r="M74" t="s">
        <v>637</v>
      </c>
      <c r="N74" s="1">
        <v>248159971</v>
      </c>
      <c r="P74" t="s">
        <v>563</v>
      </c>
    </row>
    <row r="75" spans="1:16">
      <c r="A75" t="s">
        <v>638</v>
      </c>
      <c r="B75" t="s">
        <v>639</v>
      </c>
      <c r="C75">
        <v>1980</v>
      </c>
      <c r="D75" t="s">
        <v>16</v>
      </c>
      <c r="E75" t="s">
        <v>149</v>
      </c>
      <c r="F75" t="s">
        <v>640</v>
      </c>
      <c r="G75">
        <v>8.4</v>
      </c>
      <c r="H75" t="s">
        <v>641</v>
      </c>
      <c r="I75" t="s">
        <v>642</v>
      </c>
      <c r="J75" t="s">
        <v>171</v>
      </c>
      <c r="K75" t="s">
        <v>643</v>
      </c>
      <c r="L75" t="s">
        <v>644</v>
      </c>
      <c r="M75" t="s">
        <v>645</v>
      </c>
      <c r="N75" s="1">
        <v>44017374</v>
      </c>
      <c r="P75" t="s">
        <v>640</v>
      </c>
    </row>
    <row r="76" spans="1:16">
      <c r="A76" t="s">
        <v>646</v>
      </c>
      <c r="B76" t="s">
        <v>647</v>
      </c>
      <c r="C76">
        <v>1979</v>
      </c>
      <c r="D76" t="s">
        <v>234</v>
      </c>
      <c r="E76" t="s">
        <v>496</v>
      </c>
      <c r="F76" t="s">
        <v>648</v>
      </c>
      <c r="G76">
        <v>8.4</v>
      </c>
      <c r="H76" t="s">
        <v>649</v>
      </c>
      <c r="I76" t="s">
        <v>30</v>
      </c>
      <c r="J76" t="s">
        <v>650</v>
      </c>
      <c r="K76" t="s">
        <v>31</v>
      </c>
      <c r="L76" t="s">
        <v>51</v>
      </c>
      <c r="M76" t="s">
        <v>651</v>
      </c>
      <c r="N76" s="1">
        <v>83471511</v>
      </c>
      <c r="P76" t="s">
        <v>648</v>
      </c>
    </row>
    <row r="77" spans="1:16">
      <c r="A77" t="s">
        <v>652</v>
      </c>
      <c r="B77" t="s">
        <v>653</v>
      </c>
      <c r="C77">
        <v>1979</v>
      </c>
      <c r="D77" t="s">
        <v>234</v>
      </c>
      <c r="E77" t="s">
        <v>522</v>
      </c>
      <c r="F77" t="s">
        <v>654</v>
      </c>
      <c r="G77">
        <v>8.4</v>
      </c>
      <c r="H77" t="s">
        <v>655</v>
      </c>
      <c r="I77" t="s">
        <v>361</v>
      </c>
      <c r="J77" t="s">
        <v>656</v>
      </c>
      <c r="K77" t="s">
        <v>657</v>
      </c>
      <c r="L77" t="s">
        <v>658</v>
      </c>
      <c r="M77" t="s">
        <v>659</v>
      </c>
      <c r="N77" s="1">
        <v>78900000</v>
      </c>
      <c r="P77" t="s">
        <v>654</v>
      </c>
    </row>
    <row r="78" spans="1:16">
      <c r="A78" t="s">
        <v>660</v>
      </c>
      <c r="B78" t="s">
        <v>661</v>
      </c>
      <c r="C78">
        <v>1971</v>
      </c>
      <c r="D78" t="s">
        <v>54</v>
      </c>
      <c r="E78" t="s">
        <v>310</v>
      </c>
      <c r="F78" t="s">
        <v>662</v>
      </c>
      <c r="G78">
        <v>8.4</v>
      </c>
      <c r="H78" t="s">
        <v>663</v>
      </c>
      <c r="I78" t="s">
        <v>664</v>
      </c>
      <c r="J78" t="s">
        <v>665</v>
      </c>
      <c r="K78" t="s">
        <v>666</v>
      </c>
      <c r="L78" t="s">
        <v>667</v>
      </c>
      <c r="M78" t="s">
        <v>668</v>
      </c>
      <c r="P78" t="s">
        <v>662</v>
      </c>
    </row>
    <row r="79" spans="1:16">
      <c r="A79" t="s">
        <v>669</v>
      </c>
      <c r="B79" t="s">
        <v>670</v>
      </c>
      <c r="C79">
        <v>1963</v>
      </c>
      <c r="E79" t="s">
        <v>671</v>
      </c>
      <c r="F79" t="s">
        <v>260</v>
      </c>
      <c r="G79">
        <v>8.4</v>
      </c>
      <c r="H79" t="s">
        <v>672</v>
      </c>
      <c r="I79" t="s">
        <v>293</v>
      </c>
      <c r="J79" t="s">
        <v>294</v>
      </c>
      <c r="K79" t="s">
        <v>673</v>
      </c>
      <c r="L79" t="s">
        <v>285</v>
      </c>
      <c r="M79" t="s">
        <v>674</v>
      </c>
      <c r="P79" t="s">
        <v>260</v>
      </c>
    </row>
    <row r="80" spans="1:16">
      <c r="A80" t="s">
        <v>675</v>
      </c>
      <c r="B80" t="s">
        <v>676</v>
      </c>
      <c r="C80">
        <v>1964</v>
      </c>
      <c r="D80" t="s">
        <v>16</v>
      </c>
      <c r="E80" t="s">
        <v>677</v>
      </c>
      <c r="F80" t="s">
        <v>678</v>
      </c>
      <c r="G80">
        <v>8.4</v>
      </c>
      <c r="H80" t="s">
        <v>679</v>
      </c>
      <c r="I80" t="s">
        <v>642</v>
      </c>
      <c r="J80" t="s">
        <v>680</v>
      </c>
      <c r="K80" t="s">
        <v>681</v>
      </c>
      <c r="L80" t="s">
        <v>682</v>
      </c>
      <c r="M80" t="s">
        <v>683</v>
      </c>
      <c r="N80" s="1">
        <v>275902</v>
      </c>
      <c r="P80" t="s">
        <v>678</v>
      </c>
    </row>
    <row r="81" spans="1:16">
      <c r="A81" t="s">
        <v>684</v>
      </c>
      <c r="B81" t="s">
        <v>685</v>
      </c>
      <c r="C81">
        <v>1957</v>
      </c>
      <c r="D81" t="s">
        <v>54</v>
      </c>
      <c r="E81" t="s">
        <v>250</v>
      </c>
      <c r="F81" t="s">
        <v>260</v>
      </c>
      <c r="G81">
        <v>8.4</v>
      </c>
      <c r="H81" t="s">
        <v>686</v>
      </c>
      <c r="I81" t="s">
        <v>687</v>
      </c>
      <c r="J81" t="s">
        <v>688</v>
      </c>
      <c r="K81" t="s">
        <v>689</v>
      </c>
      <c r="L81" t="s">
        <v>690</v>
      </c>
      <c r="M81" t="s">
        <v>691</v>
      </c>
      <c r="N81" s="1">
        <v>8175000</v>
      </c>
      <c r="P81" t="s">
        <v>260</v>
      </c>
    </row>
    <row r="82" spans="1:16">
      <c r="A82" t="s">
        <v>692</v>
      </c>
      <c r="B82" t="s">
        <v>693</v>
      </c>
      <c r="C82">
        <v>1957</v>
      </c>
      <c r="D82" t="s">
        <v>16</v>
      </c>
      <c r="E82" t="s">
        <v>392</v>
      </c>
      <c r="F82" t="s">
        <v>235</v>
      </c>
      <c r="G82">
        <v>8.4</v>
      </c>
      <c r="H82" t="s">
        <v>694</v>
      </c>
      <c r="I82" t="s">
        <v>642</v>
      </c>
      <c r="J82" t="s">
        <v>695</v>
      </c>
      <c r="K82" t="s">
        <v>696</v>
      </c>
      <c r="L82" t="s">
        <v>697</v>
      </c>
      <c r="M82" t="s">
        <v>698</v>
      </c>
      <c r="P82" t="s">
        <v>235</v>
      </c>
    </row>
    <row r="83" spans="1:16">
      <c r="A83" t="s">
        <v>699</v>
      </c>
      <c r="B83" t="s">
        <v>700</v>
      </c>
      <c r="C83">
        <v>1954</v>
      </c>
      <c r="D83" t="s">
        <v>54</v>
      </c>
      <c r="E83" t="s">
        <v>328</v>
      </c>
      <c r="F83" t="s">
        <v>611</v>
      </c>
      <c r="G83">
        <v>8.4</v>
      </c>
      <c r="H83" t="s">
        <v>701</v>
      </c>
      <c r="I83" t="s">
        <v>446</v>
      </c>
      <c r="J83" t="s">
        <v>304</v>
      </c>
      <c r="K83" t="s">
        <v>702</v>
      </c>
      <c r="L83" t="s">
        <v>703</v>
      </c>
      <c r="M83" t="s">
        <v>704</v>
      </c>
      <c r="N83" s="1">
        <v>36764313</v>
      </c>
      <c r="P83" t="s">
        <v>611</v>
      </c>
    </row>
    <row r="84" spans="1:16">
      <c r="A84" t="s">
        <v>705</v>
      </c>
      <c r="B84" t="s">
        <v>706</v>
      </c>
      <c r="C84">
        <v>1950</v>
      </c>
      <c r="D84" t="s">
        <v>707</v>
      </c>
      <c r="E84" t="s">
        <v>383</v>
      </c>
      <c r="F84" t="s">
        <v>708</v>
      </c>
      <c r="G84">
        <v>8.4</v>
      </c>
      <c r="H84" t="s">
        <v>709</v>
      </c>
      <c r="I84" t="s">
        <v>687</v>
      </c>
      <c r="J84" t="s">
        <v>710</v>
      </c>
      <c r="K84" t="s">
        <v>711</v>
      </c>
      <c r="L84" t="s">
        <v>712</v>
      </c>
      <c r="M84" t="s">
        <v>713</v>
      </c>
      <c r="P84" t="s">
        <v>708</v>
      </c>
    </row>
    <row r="85" spans="1:16">
      <c r="A85" t="s">
        <v>714</v>
      </c>
      <c r="B85" t="s">
        <v>715</v>
      </c>
      <c r="C85">
        <v>1940</v>
      </c>
      <c r="D85" t="s">
        <v>707</v>
      </c>
      <c r="E85" t="s">
        <v>224</v>
      </c>
      <c r="F85" t="s">
        <v>716</v>
      </c>
      <c r="G85">
        <v>8.4</v>
      </c>
      <c r="H85" t="s">
        <v>717</v>
      </c>
      <c r="I85" t="s">
        <v>467</v>
      </c>
      <c r="J85" t="s">
        <v>467</v>
      </c>
      <c r="K85" t="s">
        <v>468</v>
      </c>
      <c r="L85" t="s">
        <v>718</v>
      </c>
      <c r="M85" t="s">
        <v>719</v>
      </c>
      <c r="N85" s="1">
        <v>288475</v>
      </c>
      <c r="P85" t="s">
        <v>716</v>
      </c>
    </row>
    <row r="86" spans="1:16">
      <c r="A86" t="s">
        <v>720</v>
      </c>
      <c r="B86">
        <v>1917</v>
      </c>
      <c r="C86">
        <v>2019</v>
      </c>
      <c r="D86" t="s">
        <v>234</v>
      </c>
      <c r="E86" t="s">
        <v>367</v>
      </c>
      <c r="F86" t="s">
        <v>721</v>
      </c>
      <c r="G86">
        <v>8.3</v>
      </c>
      <c r="H86" t="s">
        <v>722</v>
      </c>
      <c r="I86" t="s">
        <v>723</v>
      </c>
      <c r="J86" t="s">
        <v>724</v>
      </c>
      <c r="K86" t="s">
        <v>725</v>
      </c>
      <c r="L86" t="s">
        <v>726</v>
      </c>
      <c r="M86" t="s">
        <v>727</v>
      </c>
      <c r="N86" s="1">
        <v>159227644</v>
      </c>
      <c r="P86" t="s">
        <v>721</v>
      </c>
    </row>
    <row r="87" spans="1:16">
      <c r="A87" t="s">
        <v>728</v>
      </c>
      <c r="B87" t="s">
        <v>729</v>
      </c>
      <c r="C87">
        <v>2018</v>
      </c>
      <c r="D87" t="s">
        <v>16</v>
      </c>
      <c r="E87" t="s">
        <v>730</v>
      </c>
      <c r="F87" t="s">
        <v>731</v>
      </c>
      <c r="G87">
        <v>8.3</v>
      </c>
      <c r="H87" t="s">
        <v>732</v>
      </c>
      <c r="I87" t="s">
        <v>733</v>
      </c>
      <c r="J87" t="s">
        <v>734</v>
      </c>
      <c r="K87" t="s">
        <v>735</v>
      </c>
      <c r="L87" t="s">
        <v>736</v>
      </c>
      <c r="M87" t="s">
        <v>737</v>
      </c>
      <c r="P87" t="s">
        <v>731</v>
      </c>
    </row>
    <row r="88" spans="1:16">
      <c r="A88" t="s">
        <v>738</v>
      </c>
      <c r="B88" t="s">
        <v>739</v>
      </c>
      <c r="C88">
        <v>2018</v>
      </c>
      <c r="D88" t="s">
        <v>37</v>
      </c>
      <c r="E88" t="s">
        <v>102</v>
      </c>
      <c r="F88" t="s">
        <v>740</v>
      </c>
      <c r="G88">
        <v>8.3</v>
      </c>
      <c r="H88" t="s">
        <v>741</v>
      </c>
      <c r="I88" t="s">
        <v>742</v>
      </c>
      <c r="J88" t="s">
        <v>743</v>
      </c>
      <c r="K88" t="s">
        <v>744</v>
      </c>
      <c r="L88" t="s">
        <v>745</v>
      </c>
      <c r="M88" t="s">
        <v>746</v>
      </c>
      <c r="N88" s="1">
        <v>1373943</v>
      </c>
      <c r="P88" t="s">
        <v>740</v>
      </c>
    </row>
    <row r="89" spans="1:16">
      <c r="A89" t="s">
        <v>747</v>
      </c>
      <c r="B89" t="s">
        <v>748</v>
      </c>
      <c r="C89">
        <v>2013</v>
      </c>
      <c r="D89" t="s">
        <v>54</v>
      </c>
      <c r="E89" t="s">
        <v>178</v>
      </c>
      <c r="F89" t="s">
        <v>267</v>
      </c>
      <c r="G89">
        <v>8.3</v>
      </c>
      <c r="H89" t="s">
        <v>749</v>
      </c>
      <c r="I89" t="s">
        <v>750</v>
      </c>
      <c r="J89" t="s">
        <v>751</v>
      </c>
      <c r="K89" t="s">
        <v>752</v>
      </c>
      <c r="L89" t="s">
        <v>753</v>
      </c>
      <c r="M89" t="s">
        <v>754</v>
      </c>
      <c r="P89" t="s">
        <v>267</v>
      </c>
    </row>
    <row r="90" spans="1:16">
      <c r="A90" t="s">
        <v>755</v>
      </c>
      <c r="B90" t="s">
        <v>756</v>
      </c>
      <c r="C90">
        <v>2012</v>
      </c>
      <c r="D90" t="s">
        <v>234</v>
      </c>
      <c r="E90" t="s">
        <v>633</v>
      </c>
      <c r="F90" t="s">
        <v>18</v>
      </c>
      <c r="G90">
        <v>8.3</v>
      </c>
      <c r="H90" t="s">
        <v>757</v>
      </c>
      <c r="I90" t="s">
        <v>758</v>
      </c>
      <c r="J90" t="s">
        <v>759</v>
      </c>
      <c r="K90" t="s">
        <v>760</v>
      </c>
      <c r="L90" t="s">
        <v>761</v>
      </c>
      <c r="M90" t="s">
        <v>762</v>
      </c>
      <c r="N90" s="1">
        <v>687185</v>
      </c>
      <c r="P90" t="s">
        <v>18</v>
      </c>
    </row>
    <row r="91" spans="1:16">
      <c r="A91" t="s">
        <v>763</v>
      </c>
      <c r="B91" t="s">
        <v>764</v>
      </c>
      <c r="C91">
        <v>2011</v>
      </c>
      <c r="D91" t="s">
        <v>177</v>
      </c>
      <c r="E91" t="s">
        <v>765</v>
      </c>
      <c r="F91" t="s">
        <v>18</v>
      </c>
      <c r="G91">
        <v>8.3</v>
      </c>
      <c r="H91" t="s">
        <v>766</v>
      </c>
      <c r="I91" t="s">
        <v>767</v>
      </c>
      <c r="J91" t="s">
        <v>768</v>
      </c>
      <c r="K91" t="s">
        <v>769</v>
      </c>
      <c r="L91" t="s">
        <v>770</v>
      </c>
      <c r="M91" t="s">
        <v>771</v>
      </c>
      <c r="N91" s="1">
        <v>7098492</v>
      </c>
      <c r="P91" t="s">
        <v>18</v>
      </c>
    </row>
    <row r="92" spans="1:16">
      <c r="A92" t="s">
        <v>772</v>
      </c>
      <c r="B92" t="s">
        <v>773</v>
      </c>
      <c r="C92">
        <v>2010</v>
      </c>
      <c r="D92" t="s">
        <v>234</v>
      </c>
      <c r="E92" t="s">
        <v>774</v>
      </c>
      <c r="F92" t="s">
        <v>648</v>
      </c>
      <c r="G92">
        <v>8.3</v>
      </c>
      <c r="H92" t="s">
        <v>775</v>
      </c>
      <c r="I92" t="s">
        <v>776</v>
      </c>
      <c r="J92" t="s">
        <v>777</v>
      </c>
      <c r="K92" t="s">
        <v>778</v>
      </c>
      <c r="L92" t="s">
        <v>779</v>
      </c>
      <c r="M92" t="s">
        <v>780</v>
      </c>
      <c r="N92" s="1">
        <v>6857096</v>
      </c>
      <c r="P92" t="s">
        <v>648</v>
      </c>
    </row>
    <row r="93" spans="1:16">
      <c r="A93" t="s">
        <v>781</v>
      </c>
      <c r="B93" t="s">
        <v>782</v>
      </c>
      <c r="C93">
        <v>2019</v>
      </c>
      <c r="D93" t="s">
        <v>783</v>
      </c>
      <c r="E93" t="s">
        <v>187</v>
      </c>
      <c r="F93" t="s">
        <v>18</v>
      </c>
      <c r="G93">
        <v>8.3</v>
      </c>
      <c r="H93" t="s">
        <v>784</v>
      </c>
      <c r="I93" t="s">
        <v>785</v>
      </c>
      <c r="J93" t="s">
        <v>786</v>
      </c>
      <c r="K93" t="s">
        <v>787</v>
      </c>
      <c r="L93" t="s">
        <v>788</v>
      </c>
      <c r="M93" t="s">
        <v>789</v>
      </c>
      <c r="P93" t="s">
        <v>18</v>
      </c>
    </row>
    <row r="94" spans="1:16">
      <c r="A94" t="s">
        <v>790</v>
      </c>
      <c r="B94" t="s">
        <v>791</v>
      </c>
      <c r="C94">
        <v>2005</v>
      </c>
      <c r="E94" t="s">
        <v>328</v>
      </c>
      <c r="F94" t="s">
        <v>576</v>
      </c>
      <c r="G94">
        <v>8.3</v>
      </c>
      <c r="H94" t="s">
        <v>792</v>
      </c>
      <c r="I94" t="s">
        <v>793</v>
      </c>
      <c r="J94" t="s">
        <v>491</v>
      </c>
      <c r="K94" t="s">
        <v>794</v>
      </c>
      <c r="L94" t="s">
        <v>795</v>
      </c>
      <c r="M94" t="s">
        <v>796</v>
      </c>
      <c r="P94" t="s">
        <v>576</v>
      </c>
    </row>
    <row r="95" spans="1:16">
      <c r="A95" t="s">
        <v>797</v>
      </c>
      <c r="B95" t="s">
        <v>798</v>
      </c>
      <c r="C95">
        <v>2009</v>
      </c>
      <c r="D95" t="s">
        <v>16</v>
      </c>
      <c r="E95" t="s">
        <v>197</v>
      </c>
      <c r="F95" t="s">
        <v>799</v>
      </c>
      <c r="G95">
        <v>8.3</v>
      </c>
      <c r="H95" t="s">
        <v>800</v>
      </c>
      <c r="I95" t="s">
        <v>76</v>
      </c>
      <c r="J95" t="s">
        <v>105</v>
      </c>
      <c r="K95" t="s">
        <v>801</v>
      </c>
      <c r="L95" t="s">
        <v>802</v>
      </c>
      <c r="M95" t="s">
        <v>803</v>
      </c>
      <c r="N95" s="1">
        <v>120540719</v>
      </c>
      <c r="P95" t="s">
        <v>799</v>
      </c>
    </row>
    <row r="96" spans="1:16">
      <c r="A96" t="s">
        <v>804</v>
      </c>
      <c r="B96" t="s">
        <v>805</v>
      </c>
      <c r="C96">
        <v>2004</v>
      </c>
      <c r="D96" t="s">
        <v>37</v>
      </c>
      <c r="E96" t="s">
        <v>806</v>
      </c>
      <c r="F96" t="s">
        <v>807</v>
      </c>
      <c r="G96">
        <v>8.3</v>
      </c>
      <c r="H96" t="s">
        <v>808</v>
      </c>
      <c r="I96" t="s">
        <v>809</v>
      </c>
      <c r="J96" t="s">
        <v>810</v>
      </c>
      <c r="K96" t="s">
        <v>811</v>
      </c>
      <c r="L96" t="s">
        <v>812</v>
      </c>
      <c r="M96" t="s">
        <v>813</v>
      </c>
      <c r="N96" s="1">
        <v>34400301</v>
      </c>
      <c r="P96" t="s">
        <v>807</v>
      </c>
    </row>
    <row r="97" spans="1:16">
      <c r="A97" t="s">
        <v>814</v>
      </c>
      <c r="B97" t="s">
        <v>815</v>
      </c>
      <c r="C97">
        <v>2001</v>
      </c>
      <c r="D97" t="s">
        <v>54</v>
      </c>
      <c r="E97" t="s">
        <v>310</v>
      </c>
      <c r="F97" t="s">
        <v>816</v>
      </c>
      <c r="G97">
        <v>8.3</v>
      </c>
      <c r="H97" t="s">
        <v>817</v>
      </c>
      <c r="I97" t="s">
        <v>818</v>
      </c>
      <c r="J97" t="s">
        <v>819</v>
      </c>
      <c r="K97" t="s">
        <v>820</v>
      </c>
      <c r="L97" t="s">
        <v>821</v>
      </c>
      <c r="M97" t="s">
        <v>822</v>
      </c>
      <c r="N97" s="1">
        <v>33225499</v>
      </c>
      <c r="P97" t="s">
        <v>816</v>
      </c>
    </row>
    <row r="98" spans="1:16">
      <c r="A98" t="s">
        <v>823</v>
      </c>
      <c r="B98" t="s">
        <v>824</v>
      </c>
      <c r="C98">
        <v>2000</v>
      </c>
      <c r="D98" t="s">
        <v>37</v>
      </c>
      <c r="E98" t="s">
        <v>730</v>
      </c>
      <c r="F98" t="s">
        <v>825</v>
      </c>
      <c r="G98">
        <v>8.3</v>
      </c>
      <c r="H98" t="s">
        <v>826</v>
      </c>
      <c r="I98" t="s">
        <v>827</v>
      </c>
      <c r="J98" t="s">
        <v>828</v>
      </c>
      <c r="K98" t="s">
        <v>105</v>
      </c>
      <c r="L98" t="s">
        <v>829</v>
      </c>
      <c r="M98" t="s">
        <v>830</v>
      </c>
      <c r="N98" s="1">
        <v>30328156</v>
      </c>
      <c r="P98" t="s">
        <v>825</v>
      </c>
    </row>
    <row r="99" spans="1:16">
      <c r="A99" t="s">
        <v>831</v>
      </c>
      <c r="B99" t="s">
        <v>832</v>
      </c>
      <c r="C99">
        <v>2000</v>
      </c>
      <c r="D99" t="s">
        <v>16</v>
      </c>
      <c r="E99" t="s">
        <v>453</v>
      </c>
      <c r="F99" t="s">
        <v>18</v>
      </c>
      <c r="G99">
        <v>8.3</v>
      </c>
      <c r="H99" t="s">
        <v>833</v>
      </c>
      <c r="I99" t="s">
        <v>834</v>
      </c>
      <c r="J99" t="s">
        <v>835</v>
      </c>
      <c r="K99" t="s">
        <v>836</v>
      </c>
      <c r="L99" t="s">
        <v>837</v>
      </c>
      <c r="M99" t="s">
        <v>838</v>
      </c>
      <c r="N99" s="1">
        <v>3635482</v>
      </c>
      <c r="P99" t="s">
        <v>18</v>
      </c>
    </row>
    <row r="100" spans="1:16">
      <c r="A100" t="s">
        <v>839</v>
      </c>
      <c r="B100" t="s">
        <v>840</v>
      </c>
      <c r="C100">
        <v>1999</v>
      </c>
      <c r="D100" t="s">
        <v>37</v>
      </c>
      <c r="E100" t="s">
        <v>310</v>
      </c>
      <c r="F100" t="s">
        <v>18</v>
      </c>
      <c r="G100">
        <v>8.3</v>
      </c>
      <c r="H100" t="s">
        <v>841</v>
      </c>
      <c r="I100" t="s">
        <v>723</v>
      </c>
      <c r="J100" t="s">
        <v>262</v>
      </c>
      <c r="K100" t="s">
        <v>842</v>
      </c>
      <c r="L100" t="s">
        <v>843</v>
      </c>
      <c r="M100" t="s">
        <v>844</v>
      </c>
      <c r="N100" s="1">
        <v>130096601</v>
      </c>
      <c r="P100" t="s">
        <v>18</v>
      </c>
    </row>
    <row r="101" spans="1:16">
      <c r="A101" t="s">
        <v>845</v>
      </c>
      <c r="B101" t="s">
        <v>846</v>
      </c>
      <c r="C101">
        <v>1997</v>
      </c>
      <c r="D101" t="s">
        <v>54</v>
      </c>
      <c r="E101" t="s">
        <v>479</v>
      </c>
      <c r="F101" t="s">
        <v>116</v>
      </c>
      <c r="G101">
        <v>8.3</v>
      </c>
      <c r="H101" t="s">
        <v>847</v>
      </c>
      <c r="I101" t="s">
        <v>848</v>
      </c>
      <c r="J101" t="s">
        <v>849</v>
      </c>
      <c r="K101" t="s">
        <v>237</v>
      </c>
      <c r="L101" t="s">
        <v>850</v>
      </c>
      <c r="M101" t="s">
        <v>851</v>
      </c>
      <c r="N101" s="1">
        <v>138433435</v>
      </c>
      <c r="P101" t="s">
        <v>116</v>
      </c>
    </row>
    <row r="102" spans="1:16">
      <c r="A102" t="s">
        <v>852</v>
      </c>
      <c r="B102" t="s">
        <v>853</v>
      </c>
      <c r="C102">
        <v>1997</v>
      </c>
      <c r="D102" t="s">
        <v>300</v>
      </c>
      <c r="E102" t="s">
        <v>418</v>
      </c>
      <c r="F102" t="s">
        <v>854</v>
      </c>
      <c r="G102">
        <v>8.3</v>
      </c>
      <c r="H102" t="s">
        <v>855</v>
      </c>
      <c r="I102" t="s">
        <v>856</v>
      </c>
      <c r="J102" t="s">
        <v>857</v>
      </c>
      <c r="K102" t="s">
        <v>858</v>
      </c>
      <c r="L102" t="s">
        <v>859</v>
      </c>
      <c r="M102" t="s">
        <v>860</v>
      </c>
      <c r="N102" s="1">
        <v>933933</v>
      </c>
      <c r="P102" t="s">
        <v>854</v>
      </c>
    </row>
    <row r="103" spans="1:16">
      <c r="A103" t="s">
        <v>861</v>
      </c>
      <c r="B103" t="s">
        <v>862</v>
      </c>
      <c r="C103">
        <v>1995</v>
      </c>
      <c r="D103" t="s">
        <v>54</v>
      </c>
      <c r="E103" t="s">
        <v>863</v>
      </c>
      <c r="F103" t="s">
        <v>864</v>
      </c>
      <c r="G103">
        <v>8.3</v>
      </c>
      <c r="H103" t="s">
        <v>865</v>
      </c>
      <c r="I103" t="s">
        <v>866</v>
      </c>
      <c r="J103" t="s">
        <v>119</v>
      </c>
      <c r="K103" t="s">
        <v>867</v>
      </c>
      <c r="L103" t="s">
        <v>868</v>
      </c>
      <c r="M103" t="s">
        <v>869</v>
      </c>
      <c r="N103" s="1">
        <v>191796233</v>
      </c>
      <c r="P103" t="s">
        <v>864</v>
      </c>
    </row>
    <row r="104" spans="1:16">
      <c r="A104" t="s">
        <v>870</v>
      </c>
      <c r="B104" t="s">
        <v>871</v>
      </c>
      <c r="C104">
        <v>1995</v>
      </c>
      <c r="D104" t="s">
        <v>16</v>
      </c>
      <c r="E104" t="s">
        <v>111</v>
      </c>
      <c r="F104" t="s">
        <v>84</v>
      </c>
      <c r="G104">
        <v>8.3</v>
      </c>
      <c r="H104" t="s">
        <v>872</v>
      </c>
      <c r="I104" t="s">
        <v>873</v>
      </c>
      <c r="J104" t="s">
        <v>873</v>
      </c>
      <c r="K104" t="s">
        <v>874</v>
      </c>
      <c r="L104" t="s">
        <v>875</v>
      </c>
      <c r="M104" t="s">
        <v>876</v>
      </c>
      <c r="N104" s="1">
        <v>75600000</v>
      </c>
      <c r="P104" t="s">
        <v>84</v>
      </c>
    </row>
    <row r="105" spans="1:16">
      <c r="A105" t="s">
        <v>877</v>
      </c>
      <c r="B105" t="s">
        <v>878</v>
      </c>
      <c r="C105">
        <v>1992</v>
      </c>
      <c r="D105" t="s">
        <v>234</v>
      </c>
      <c r="E105" t="s">
        <v>879</v>
      </c>
      <c r="F105" t="s">
        <v>267</v>
      </c>
      <c r="G105">
        <v>8.3</v>
      </c>
      <c r="H105" t="s">
        <v>880</v>
      </c>
      <c r="I105" t="s">
        <v>76</v>
      </c>
      <c r="J105" t="s">
        <v>881</v>
      </c>
      <c r="K105" t="s">
        <v>882</v>
      </c>
      <c r="L105" t="s">
        <v>883</v>
      </c>
      <c r="M105" t="s">
        <v>884</v>
      </c>
      <c r="N105" s="1">
        <v>2832029</v>
      </c>
      <c r="P105" t="s">
        <v>267</v>
      </c>
    </row>
    <row r="106" spans="1:16">
      <c r="A106" t="s">
        <v>885</v>
      </c>
      <c r="B106" t="s">
        <v>886</v>
      </c>
      <c r="C106">
        <v>1987</v>
      </c>
      <c r="D106" t="s">
        <v>37</v>
      </c>
      <c r="E106" t="s">
        <v>250</v>
      </c>
      <c r="F106" t="s">
        <v>235</v>
      </c>
      <c r="G106">
        <v>8.3</v>
      </c>
      <c r="H106" t="s">
        <v>887</v>
      </c>
      <c r="I106" t="s">
        <v>642</v>
      </c>
      <c r="J106" t="s">
        <v>888</v>
      </c>
      <c r="K106" t="s">
        <v>889</v>
      </c>
      <c r="L106" t="s">
        <v>890</v>
      </c>
      <c r="M106" t="s">
        <v>891</v>
      </c>
      <c r="N106" s="1">
        <v>46357676</v>
      </c>
      <c r="P106" t="s">
        <v>235</v>
      </c>
    </row>
    <row r="107" spans="1:16">
      <c r="A107" t="s">
        <v>892</v>
      </c>
      <c r="B107" t="s">
        <v>893</v>
      </c>
      <c r="C107">
        <v>1985</v>
      </c>
      <c r="D107" t="s">
        <v>16</v>
      </c>
      <c r="E107" t="s">
        <v>17</v>
      </c>
      <c r="F107" t="s">
        <v>721</v>
      </c>
      <c r="G107">
        <v>8.3</v>
      </c>
      <c r="H107" t="s">
        <v>894</v>
      </c>
      <c r="I107" t="s">
        <v>895</v>
      </c>
      <c r="J107" t="s">
        <v>896</v>
      </c>
      <c r="K107" t="s">
        <v>897</v>
      </c>
      <c r="L107" t="s">
        <v>898</v>
      </c>
      <c r="M107" t="s">
        <v>899</v>
      </c>
      <c r="P107" t="s">
        <v>721</v>
      </c>
    </row>
    <row r="108" spans="1:16">
      <c r="A108" t="s">
        <v>900</v>
      </c>
      <c r="B108" t="s">
        <v>901</v>
      </c>
      <c r="C108">
        <v>1986</v>
      </c>
      <c r="D108" t="s">
        <v>54</v>
      </c>
      <c r="E108" t="s">
        <v>402</v>
      </c>
      <c r="F108" t="s">
        <v>94</v>
      </c>
      <c r="G108">
        <v>8.3</v>
      </c>
      <c r="H108" t="s">
        <v>902</v>
      </c>
      <c r="I108" t="s">
        <v>404</v>
      </c>
      <c r="J108" t="s">
        <v>656</v>
      </c>
      <c r="K108" t="s">
        <v>903</v>
      </c>
      <c r="L108" t="s">
        <v>904</v>
      </c>
      <c r="M108" t="s">
        <v>325</v>
      </c>
      <c r="N108" s="1">
        <v>85160248</v>
      </c>
      <c r="P108" t="s">
        <v>94</v>
      </c>
    </row>
    <row r="109" spans="1:16">
      <c r="A109" t="s">
        <v>905</v>
      </c>
      <c r="B109" t="s">
        <v>906</v>
      </c>
      <c r="C109">
        <v>1984</v>
      </c>
      <c r="D109" t="s">
        <v>234</v>
      </c>
      <c r="E109" t="s">
        <v>178</v>
      </c>
      <c r="F109" t="s">
        <v>84</v>
      </c>
      <c r="G109">
        <v>8.3</v>
      </c>
      <c r="H109" t="s">
        <v>907</v>
      </c>
      <c r="I109" t="s">
        <v>170</v>
      </c>
      <c r="J109" t="s">
        <v>908</v>
      </c>
      <c r="K109" t="s">
        <v>909</v>
      </c>
      <c r="L109" t="s">
        <v>910</v>
      </c>
      <c r="M109" t="s">
        <v>911</v>
      </c>
      <c r="N109" s="1">
        <v>51973029</v>
      </c>
      <c r="P109" t="s">
        <v>84</v>
      </c>
    </row>
    <row r="110" spans="1:16">
      <c r="A110" t="s">
        <v>912</v>
      </c>
      <c r="B110" t="s">
        <v>913</v>
      </c>
      <c r="C110">
        <v>1983</v>
      </c>
      <c r="D110" t="s">
        <v>16</v>
      </c>
      <c r="E110" t="s">
        <v>568</v>
      </c>
      <c r="F110" t="s">
        <v>28</v>
      </c>
      <c r="G110">
        <v>8.3</v>
      </c>
      <c r="H110" t="s">
        <v>914</v>
      </c>
      <c r="I110" t="s">
        <v>915</v>
      </c>
      <c r="J110" t="s">
        <v>32</v>
      </c>
      <c r="K110" t="s">
        <v>916</v>
      </c>
      <c r="L110" t="s">
        <v>917</v>
      </c>
      <c r="M110" t="s">
        <v>918</v>
      </c>
      <c r="N110" s="1">
        <v>45598982</v>
      </c>
      <c r="P110" t="s">
        <v>28</v>
      </c>
    </row>
    <row r="111" spans="1:16">
      <c r="A111" t="s">
        <v>919</v>
      </c>
      <c r="B111" t="s">
        <v>920</v>
      </c>
      <c r="C111">
        <v>1983</v>
      </c>
      <c r="D111" t="s">
        <v>54</v>
      </c>
      <c r="E111" t="s">
        <v>774</v>
      </c>
      <c r="F111" t="s">
        <v>159</v>
      </c>
      <c r="G111">
        <v>8.3</v>
      </c>
      <c r="H111" t="s">
        <v>921</v>
      </c>
      <c r="I111" t="s">
        <v>922</v>
      </c>
      <c r="J111" t="s">
        <v>162</v>
      </c>
      <c r="K111" t="s">
        <v>163</v>
      </c>
      <c r="L111" t="s">
        <v>164</v>
      </c>
      <c r="M111" t="s">
        <v>165</v>
      </c>
      <c r="N111" s="1">
        <v>309125409</v>
      </c>
      <c r="P111" t="s">
        <v>159</v>
      </c>
    </row>
    <row r="112" spans="1:16">
      <c r="A112" t="s">
        <v>923</v>
      </c>
      <c r="B112" t="s">
        <v>924</v>
      </c>
      <c r="C112">
        <v>1981</v>
      </c>
      <c r="D112" t="s">
        <v>234</v>
      </c>
      <c r="E112" t="s">
        <v>541</v>
      </c>
      <c r="F112" t="s">
        <v>925</v>
      </c>
      <c r="G112">
        <v>8.3</v>
      </c>
      <c r="H112" t="s">
        <v>926</v>
      </c>
      <c r="I112" t="s">
        <v>927</v>
      </c>
      <c r="J112" t="s">
        <v>928</v>
      </c>
      <c r="K112" t="s">
        <v>929</v>
      </c>
      <c r="L112" t="s">
        <v>930</v>
      </c>
      <c r="M112" t="s">
        <v>931</v>
      </c>
      <c r="N112" s="1">
        <v>11487676</v>
      </c>
      <c r="P112" t="s">
        <v>925</v>
      </c>
    </row>
    <row r="113" spans="1:16">
      <c r="A113" t="s">
        <v>932</v>
      </c>
      <c r="B113" t="s">
        <v>933</v>
      </c>
      <c r="C113">
        <v>1976</v>
      </c>
      <c r="D113" t="s">
        <v>16</v>
      </c>
      <c r="E113" t="s">
        <v>934</v>
      </c>
      <c r="F113" t="s">
        <v>28</v>
      </c>
      <c r="G113">
        <v>8.3</v>
      </c>
      <c r="H113" t="s">
        <v>935</v>
      </c>
      <c r="I113" t="s">
        <v>152</v>
      </c>
      <c r="J113" t="s">
        <v>50</v>
      </c>
      <c r="K113" t="s">
        <v>270</v>
      </c>
      <c r="L113" t="s">
        <v>936</v>
      </c>
      <c r="M113" t="s">
        <v>937</v>
      </c>
      <c r="N113" s="1">
        <v>28262574</v>
      </c>
      <c r="P113" t="s">
        <v>28</v>
      </c>
    </row>
    <row r="114" spans="1:16">
      <c r="A114" t="s">
        <v>938</v>
      </c>
      <c r="B114" t="s">
        <v>939</v>
      </c>
      <c r="C114">
        <v>1973</v>
      </c>
      <c r="D114" t="s">
        <v>54</v>
      </c>
      <c r="E114" t="s">
        <v>940</v>
      </c>
      <c r="F114" t="s">
        <v>941</v>
      </c>
      <c r="G114">
        <v>8.3</v>
      </c>
      <c r="H114" t="s">
        <v>942</v>
      </c>
      <c r="I114" t="s">
        <v>943</v>
      </c>
      <c r="J114" t="s">
        <v>944</v>
      </c>
      <c r="K114" t="s">
        <v>945</v>
      </c>
      <c r="L114" t="s">
        <v>946</v>
      </c>
      <c r="M114" t="s">
        <v>947</v>
      </c>
      <c r="N114" s="1">
        <v>159600000</v>
      </c>
      <c r="P114" t="s">
        <v>941</v>
      </c>
    </row>
    <row r="115" spans="1:16">
      <c r="A115" t="s">
        <v>948</v>
      </c>
      <c r="B115" t="s">
        <v>949</v>
      </c>
      <c r="C115">
        <v>1971</v>
      </c>
      <c r="D115" t="s">
        <v>16</v>
      </c>
      <c r="E115" t="s">
        <v>139</v>
      </c>
      <c r="F115" t="s">
        <v>950</v>
      </c>
      <c r="G115">
        <v>8.3</v>
      </c>
      <c r="H115" t="s">
        <v>951</v>
      </c>
      <c r="I115" t="s">
        <v>642</v>
      </c>
      <c r="J115" t="s">
        <v>952</v>
      </c>
      <c r="K115" t="s">
        <v>953</v>
      </c>
      <c r="L115" t="s">
        <v>954</v>
      </c>
      <c r="M115" t="s">
        <v>955</v>
      </c>
      <c r="N115" s="1">
        <v>6207725</v>
      </c>
      <c r="P115" t="s">
        <v>950</v>
      </c>
    </row>
    <row r="116" spans="1:16">
      <c r="A116" t="s">
        <v>956</v>
      </c>
      <c r="B116" t="s">
        <v>957</v>
      </c>
      <c r="C116">
        <v>1968</v>
      </c>
      <c r="D116" t="s">
        <v>54</v>
      </c>
      <c r="E116" t="s">
        <v>541</v>
      </c>
      <c r="F116" t="s">
        <v>958</v>
      </c>
      <c r="G116">
        <v>8.3</v>
      </c>
      <c r="H116" t="s">
        <v>959</v>
      </c>
      <c r="I116" t="s">
        <v>642</v>
      </c>
      <c r="J116" t="s">
        <v>960</v>
      </c>
      <c r="K116" t="s">
        <v>961</v>
      </c>
      <c r="L116" t="s">
        <v>962</v>
      </c>
      <c r="M116" t="s">
        <v>963</v>
      </c>
      <c r="N116" s="1">
        <v>56954992</v>
      </c>
      <c r="P116" t="s">
        <v>958</v>
      </c>
    </row>
    <row r="117" spans="1:16">
      <c r="A117" t="s">
        <v>964</v>
      </c>
      <c r="B117" t="s">
        <v>965</v>
      </c>
      <c r="C117">
        <v>1965</v>
      </c>
      <c r="D117" t="s">
        <v>54</v>
      </c>
      <c r="E117" t="s">
        <v>187</v>
      </c>
      <c r="F117" t="s">
        <v>126</v>
      </c>
      <c r="G117">
        <v>8.3</v>
      </c>
      <c r="H117" t="s">
        <v>966</v>
      </c>
      <c r="I117" t="s">
        <v>128</v>
      </c>
      <c r="J117" t="s">
        <v>129</v>
      </c>
      <c r="K117" t="s">
        <v>131</v>
      </c>
      <c r="L117" t="s">
        <v>967</v>
      </c>
      <c r="M117" t="s">
        <v>968</v>
      </c>
      <c r="N117" s="1">
        <v>15000000</v>
      </c>
      <c r="P117" t="s">
        <v>126</v>
      </c>
    </row>
    <row r="118" spans="1:16">
      <c r="A118" t="s">
        <v>969</v>
      </c>
      <c r="B118" t="s">
        <v>970</v>
      </c>
      <c r="C118">
        <v>1962</v>
      </c>
      <c r="D118" t="s">
        <v>54</v>
      </c>
      <c r="E118" t="s">
        <v>971</v>
      </c>
      <c r="F118" t="s">
        <v>972</v>
      </c>
      <c r="G118">
        <v>8.3</v>
      </c>
      <c r="H118" t="s">
        <v>973</v>
      </c>
      <c r="I118" t="s">
        <v>974</v>
      </c>
      <c r="J118" t="s">
        <v>975</v>
      </c>
      <c r="K118" t="s">
        <v>279</v>
      </c>
      <c r="L118" t="s">
        <v>976</v>
      </c>
      <c r="M118" t="s">
        <v>977</v>
      </c>
      <c r="N118" s="1">
        <v>44824144</v>
      </c>
      <c r="P118" t="s">
        <v>972</v>
      </c>
    </row>
    <row r="119" spans="1:16">
      <c r="A119" t="s">
        <v>978</v>
      </c>
      <c r="B119" t="s">
        <v>979</v>
      </c>
      <c r="C119">
        <v>1960</v>
      </c>
      <c r="D119" t="s">
        <v>54</v>
      </c>
      <c r="E119" t="s">
        <v>224</v>
      </c>
      <c r="F119" t="s">
        <v>251</v>
      </c>
      <c r="G119">
        <v>8.3</v>
      </c>
      <c r="H119" t="s">
        <v>980</v>
      </c>
      <c r="I119" t="s">
        <v>687</v>
      </c>
      <c r="J119" t="s">
        <v>981</v>
      </c>
      <c r="K119" t="s">
        <v>982</v>
      </c>
      <c r="L119" t="s">
        <v>983</v>
      </c>
      <c r="M119" t="s">
        <v>984</v>
      </c>
      <c r="N119" s="1">
        <v>18600000</v>
      </c>
      <c r="P119" t="s">
        <v>251</v>
      </c>
    </row>
    <row r="120" spans="1:16">
      <c r="A120" t="s">
        <v>985</v>
      </c>
      <c r="B120" t="s">
        <v>986</v>
      </c>
      <c r="C120">
        <v>1959</v>
      </c>
      <c r="D120" t="s">
        <v>54</v>
      </c>
      <c r="E120" t="s">
        <v>139</v>
      </c>
      <c r="F120" t="s">
        <v>987</v>
      </c>
      <c r="G120">
        <v>8.3</v>
      </c>
      <c r="H120" t="s">
        <v>988</v>
      </c>
      <c r="I120" t="s">
        <v>446</v>
      </c>
      <c r="J120" t="s">
        <v>989</v>
      </c>
      <c r="K120" t="s">
        <v>990</v>
      </c>
      <c r="L120" t="s">
        <v>991</v>
      </c>
      <c r="M120" t="s">
        <v>992</v>
      </c>
      <c r="N120" s="1">
        <v>13275000</v>
      </c>
      <c r="P120" t="s">
        <v>987</v>
      </c>
    </row>
    <row r="121" spans="1:16">
      <c r="A121" t="s">
        <v>993</v>
      </c>
      <c r="B121" t="s">
        <v>994</v>
      </c>
      <c r="C121">
        <v>1958</v>
      </c>
      <c r="D121" t="s">
        <v>16</v>
      </c>
      <c r="E121" t="s">
        <v>995</v>
      </c>
      <c r="F121" t="s">
        <v>996</v>
      </c>
      <c r="G121">
        <v>8.3</v>
      </c>
      <c r="H121" t="s">
        <v>997</v>
      </c>
      <c r="I121" t="s">
        <v>446</v>
      </c>
      <c r="J121" t="s">
        <v>304</v>
      </c>
      <c r="K121" t="s">
        <v>998</v>
      </c>
      <c r="L121" t="s">
        <v>999</v>
      </c>
      <c r="M121" t="s">
        <v>1000</v>
      </c>
      <c r="N121" s="1">
        <v>3200000</v>
      </c>
      <c r="P121" t="s">
        <v>996</v>
      </c>
    </row>
    <row r="122" spans="1:16">
      <c r="A122" t="s">
        <v>1001</v>
      </c>
      <c r="B122" t="s">
        <v>1002</v>
      </c>
      <c r="C122">
        <v>1952</v>
      </c>
      <c r="D122" t="s">
        <v>463</v>
      </c>
      <c r="E122" t="s">
        <v>1003</v>
      </c>
      <c r="F122" t="s">
        <v>1004</v>
      </c>
      <c r="G122">
        <v>8.3</v>
      </c>
      <c r="H122" t="s">
        <v>1005</v>
      </c>
      <c r="I122" t="s">
        <v>1006</v>
      </c>
      <c r="J122" t="s">
        <v>1007</v>
      </c>
      <c r="K122" t="s">
        <v>1007</v>
      </c>
      <c r="L122" t="s">
        <v>1008</v>
      </c>
      <c r="M122" t="s">
        <v>1009</v>
      </c>
      <c r="N122" s="1">
        <v>8819028</v>
      </c>
      <c r="P122" t="s">
        <v>1004</v>
      </c>
    </row>
    <row r="123" spans="1:16">
      <c r="A123" t="s">
        <v>1010</v>
      </c>
      <c r="B123" t="s">
        <v>1011</v>
      </c>
      <c r="C123">
        <v>1952</v>
      </c>
      <c r="E123" t="s">
        <v>671</v>
      </c>
      <c r="F123" t="s">
        <v>18</v>
      </c>
      <c r="G123">
        <v>8.3</v>
      </c>
      <c r="H123" t="s">
        <v>1012</v>
      </c>
      <c r="I123" t="s">
        <v>293</v>
      </c>
      <c r="J123" t="s">
        <v>295</v>
      </c>
      <c r="K123" t="s">
        <v>1013</v>
      </c>
      <c r="L123" t="s">
        <v>1014</v>
      </c>
      <c r="M123" t="s">
        <v>1015</v>
      </c>
      <c r="N123" s="1">
        <v>55240</v>
      </c>
      <c r="P123" t="s">
        <v>18</v>
      </c>
    </row>
    <row r="124" spans="1:16">
      <c r="A124" t="s">
        <v>1016</v>
      </c>
      <c r="B124" t="s">
        <v>1017</v>
      </c>
      <c r="C124">
        <v>1948</v>
      </c>
      <c r="E124" t="s">
        <v>418</v>
      </c>
      <c r="F124" t="s">
        <v>18</v>
      </c>
      <c r="G124">
        <v>8.3</v>
      </c>
      <c r="H124" t="s">
        <v>1018</v>
      </c>
      <c r="I124" t="s">
        <v>1019</v>
      </c>
      <c r="J124" t="s">
        <v>1020</v>
      </c>
      <c r="K124" t="s">
        <v>1021</v>
      </c>
      <c r="L124" t="s">
        <v>1022</v>
      </c>
      <c r="M124" t="s">
        <v>1023</v>
      </c>
      <c r="N124" s="1">
        <v>332930</v>
      </c>
      <c r="P124" t="s">
        <v>18</v>
      </c>
    </row>
    <row r="125" spans="1:16">
      <c r="A125" t="s">
        <v>1024</v>
      </c>
      <c r="B125" t="s">
        <v>1025</v>
      </c>
      <c r="C125">
        <v>1944</v>
      </c>
      <c r="D125" t="s">
        <v>707</v>
      </c>
      <c r="E125" t="s">
        <v>1026</v>
      </c>
      <c r="F125" t="s">
        <v>1027</v>
      </c>
      <c r="G125">
        <v>8.3</v>
      </c>
      <c r="H125" t="s">
        <v>1028</v>
      </c>
      <c r="I125" t="s">
        <v>687</v>
      </c>
      <c r="J125" t="s">
        <v>983</v>
      </c>
      <c r="K125" t="s">
        <v>1029</v>
      </c>
      <c r="L125" t="s">
        <v>1030</v>
      </c>
      <c r="M125" t="s">
        <v>1031</v>
      </c>
      <c r="N125" s="1">
        <v>5720000</v>
      </c>
      <c r="P125" t="s">
        <v>1027</v>
      </c>
    </row>
    <row r="126" spans="1:16">
      <c r="A126" t="s">
        <v>1032</v>
      </c>
      <c r="B126" t="s">
        <v>1033</v>
      </c>
      <c r="C126">
        <v>1941</v>
      </c>
      <c r="D126" t="s">
        <v>37</v>
      </c>
      <c r="E126" t="s">
        <v>367</v>
      </c>
      <c r="F126" t="s">
        <v>1034</v>
      </c>
      <c r="G126">
        <v>8.3</v>
      </c>
      <c r="H126" t="s">
        <v>1035</v>
      </c>
      <c r="I126" t="s">
        <v>1036</v>
      </c>
      <c r="J126" t="s">
        <v>1036</v>
      </c>
      <c r="K126" t="s">
        <v>1037</v>
      </c>
      <c r="L126" t="s">
        <v>1038</v>
      </c>
      <c r="M126" t="s">
        <v>1039</v>
      </c>
      <c r="N126" s="1">
        <v>1585634</v>
      </c>
      <c r="P126" t="s">
        <v>1034</v>
      </c>
    </row>
    <row r="127" spans="1:16">
      <c r="A127" t="s">
        <v>1040</v>
      </c>
      <c r="B127" t="s">
        <v>1041</v>
      </c>
      <c r="C127">
        <v>1931</v>
      </c>
      <c r="D127" t="s">
        <v>707</v>
      </c>
      <c r="E127" t="s">
        <v>522</v>
      </c>
      <c r="F127" t="s">
        <v>375</v>
      </c>
      <c r="G127">
        <v>8.3</v>
      </c>
      <c r="H127" t="s">
        <v>1042</v>
      </c>
      <c r="I127" t="s">
        <v>1043</v>
      </c>
      <c r="J127" t="s">
        <v>1044</v>
      </c>
      <c r="K127" t="s">
        <v>1045</v>
      </c>
      <c r="L127" t="s">
        <v>1046</v>
      </c>
      <c r="M127" t="s">
        <v>1047</v>
      </c>
      <c r="N127" s="1">
        <v>28877</v>
      </c>
      <c r="P127" t="s">
        <v>375</v>
      </c>
    </row>
    <row r="128" spans="1:16">
      <c r="A128" t="s">
        <v>1048</v>
      </c>
      <c r="B128" t="s">
        <v>1049</v>
      </c>
      <c r="C128">
        <v>1927</v>
      </c>
      <c r="E128" t="s">
        <v>197</v>
      </c>
      <c r="F128" t="s">
        <v>1050</v>
      </c>
      <c r="G128">
        <v>8.3</v>
      </c>
      <c r="H128" t="s">
        <v>1051</v>
      </c>
      <c r="I128" t="s">
        <v>1043</v>
      </c>
      <c r="J128" t="s">
        <v>1052</v>
      </c>
      <c r="K128" t="s">
        <v>1053</v>
      </c>
      <c r="L128" t="s">
        <v>1054</v>
      </c>
      <c r="M128" t="s">
        <v>1055</v>
      </c>
      <c r="N128" s="1">
        <v>1236166</v>
      </c>
      <c r="P128" t="s">
        <v>1050</v>
      </c>
    </row>
    <row r="129" spans="1:16">
      <c r="A129" t="s">
        <v>1056</v>
      </c>
      <c r="B129" t="s">
        <v>1057</v>
      </c>
      <c r="C129">
        <v>1921</v>
      </c>
      <c r="D129" t="s">
        <v>707</v>
      </c>
      <c r="E129" t="s">
        <v>1058</v>
      </c>
      <c r="F129" t="s">
        <v>465</v>
      </c>
      <c r="G129">
        <v>8.3</v>
      </c>
      <c r="H129" t="s">
        <v>1059</v>
      </c>
      <c r="I129" t="s">
        <v>467</v>
      </c>
      <c r="J129" t="s">
        <v>467</v>
      </c>
      <c r="K129" t="s">
        <v>1060</v>
      </c>
      <c r="L129" t="s">
        <v>1061</v>
      </c>
      <c r="M129" t="s">
        <v>1062</v>
      </c>
      <c r="N129" s="1">
        <v>5450000</v>
      </c>
      <c r="P129" t="s">
        <v>465</v>
      </c>
    </row>
    <row r="130" spans="1:16">
      <c r="A130" t="s">
        <v>1063</v>
      </c>
      <c r="B130" t="s">
        <v>1064</v>
      </c>
      <c r="C130">
        <v>2019</v>
      </c>
      <c r="D130" t="s">
        <v>37</v>
      </c>
      <c r="E130" t="s">
        <v>671</v>
      </c>
      <c r="F130" t="s">
        <v>569</v>
      </c>
      <c r="G130">
        <v>8.2</v>
      </c>
      <c r="H130" t="s">
        <v>1065</v>
      </c>
      <c r="I130" t="s">
        <v>515</v>
      </c>
      <c r="J130" t="s">
        <v>1066</v>
      </c>
      <c r="K130" t="s">
        <v>1067</v>
      </c>
      <c r="L130" t="s">
        <v>1068</v>
      </c>
      <c r="M130" t="s">
        <v>1069</v>
      </c>
      <c r="N130" s="1">
        <v>898575</v>
      </c>
      <c r="P130" t="s">
        <v>569</v>
      </c>
    </row>
    <row r="131" spans="1:16">
      <c r="A131" t="s">
        <v>1070</v>
      </c>
      <c r="B131" t="s">
        <v>1071</v>
      </c>
      <c r="C131">
        <v>2018</v>
      </c>
      <c r="D131" t="s">
        <v>37</v>
      </c>
      <c r="E131" t="s">
        <v>1072</v>
      </c>
      <c r="F131" t="s">
        <v>1073</v>
      </c>
      <c r="G131">
        <v>8.2</v>
      </c>
      <c r="H131" t="s">
        <v>1074</v>
      </c>
      <c r="I131" t="s">
        <v>1075</v>
      </c>
      <c r="J131" t="s">
        <v>1076</v>
      </c>
      <c r="K131" t="s">
        <v>202</v>
      </c>
      <c r="L131" t="s">
        <v>1077</v>
      </c>
      <c r="M131" t="s">
        <v>1078</v>
      </c>
      <c r="N131" s="1">
        <v>4186168</v>
      </c>
      <c r="P131" t="s">
        <v>1073</v>
      </c>
    </row>
    <row r="132" spans="1:16">
      <c r="A132" t="s">
        <v>1079</v>
      </c>
      <c r="B132" t="s">
        <v>1080</v>
      </c>
      <c r="C132">
        <v>2018</v>
      </c>
      <c r="D132" t="s">
        <v>37</v>
      </c>
      <c r="E132" t="s">
        <v>1081</v>
      </c>
      <c r="F132" t="s">
        <v>1082</v>
      </c>
      <c r="G132">
        <v>8.2</v>
      </c>
      <c r="H132" t="s">
        <v>1083</v>
      </c>
      <c r="I132" t="s">
        <v>1084</v>
      </c>
      <c r="J132" t="s">
        <v>1085</v>
      </c>
      <c r="K132" t="s">
        <v>1086</v>
      </c>
      <c r="L132" t="s">
        <v>1087</v>
      </c>
      <c r="M132" t="s">
        <v>1088</v>
      </c>
      <c r="P132" t="s">
        <v>1082</v>
      </c>
    </row>
    <row r="133" spans="1:16">
      <c r="A133" t="s">
        <v>1089</v>
      </c>
      <c r="B133" t="s">
        <v>1090</v>
      </c>
      <c r="C133">
        <v>2018</v>
      </c>
      <c r="D133" t="s">
        <v>37</v>
      </c>
      <c r="E133" t="s">
        <v>215</v>
      </c>
      <c r="F133" t="s">
        <v>329</v>
      </c>
      <c r="G133">
        <v>8.2</v>
      </c>
      <c r="H133" t="s">
        <v>1091</v>
      </c>
      <c r="I133" t="s">
        <v>1092</v>
      </c>
      <c r="J133" t="s">
        <v>69</v>
      </c>
      <c r="K133" t="s">
        <v>1093</v>
      </c>
      <c r="L133" t="s">
        <v>1094</v>
      </c>
      <c r="M133" t="s">
        <v>1095</v>
      </c>
      <c r="N133" s="1">
        <v>85080171</v>
      </c>
      <c r="P133" t="s">
        <v>329</v>
      </c>
    </row>
    <row r="134" spans="1:16">
      <c r="A134" t="s">
        <v>1096</v>
      </c>
      <c r="B134" t="s">
        <v>1097</v>
      </c>
      <c r="C134">
        <v>2017</v>
      </c>
      <c r="D134" t="s">
        <v>16</v>
      </c>
      <c r="E134" t="s">
        <v>633</v>
      </c>
      <c r="F134" t="s">
        <v>941</v>
      </c>
      <c r="G134">
        <v>8.2</v>
      </c>
      <c r="H134" t="s">
        <v>1098</v>
      </c>
      <c r="I134" t="s">
        <v>1099</v>
      </c>
      <c r="J134" t="s">
        <v>1100</v>
      </c>
      <c r="K134" t="s">
        <v>1101</v>
      </c>
      <c r="L134" t="s">
        <v>1102</v>
      </c>
      <c r="M134" t="s">
        <v>1103</v>
      </c>
      <c r="N134" s="1">
        <v>54513740</v>
      </c>
      <c r="P134" t="s">
        <v>941</v>
      </c>
    </row>
    <row r="135" spans="1:16">
      <c r="A135" t="s">
        <v>1104</v>
      </c>
      <c r="B135" t="s">
        <v>1105</v>
      </c>
      <c r="C135">
        <v>2015</v>
      </c>
      <c r="D135" t="s">
        <v>37</v>
      </c>
      <c r="E135" t="s">
        <v>187</v>
      </c>
      <c r="F135" t="s">
        <v>260</v>
      </c>
      <c r="G135">
        <v>8.2</v>
      </c>
      <c r="H135" t="s">
        <v>1106</v>
      </c>
      <c r="I135" t="s">
        <v>1107</v>
      </c>
      <c r="J135" t="s">
        <v>1108</v>
      </c>
      <c r="K135" t="s">
        <v>1109</v>
      </c>
      <c r="L135" t="s">
        <v>1110</v>
      </c>
      <c r="M135" t="s">
        <v>736</v>
      </c>
      <c r="N135" s="1">
        <v>342370</v>
      </c>
      <c r="P135" t="s">
        <v>260</v>
      </c>
    </row>
    <row r="136" spans="1:16">
      <c r="A136" t="s">
        <v>1111</v>
      </c>
      <c r="B136" t="s">
        <v>1112</v>
      </c>
      <c r="C136">
        <v>2017</v>
      </c>
      <c r="D136" t="s">
        <v>37</v>
      </c>
      <c r="E136" t="s">
        <v>1113</v>
      </c>
      <c r="F136" t="s">
        <v>1082</v>
      </c>
      <c r="G136">
        <v>8.2</v>
      </c>
      <c r="H136" t="s">
        <v>1114</v>
      </c>
      <c r="I136" t="s">
        <v>1115</v>
      </c>
      <c r="J136" t="s">
        <v>1116</v>
      </c>
      <c r="K136" t="s">
        <v>1117</v>
      </c>
      <c r="L136" t="s">
        <v>1118</v>
      </c>
      <c r="M136" t="s">
        <v>1119</v>
      </c>
      <c r="N136" s="1">
        <v>20186659</v>
      </c>
      <c r="P136" t="s">
        <v>1082</v>
      </c>
    </row>
    <row r="137" spans="1:16">
      <c r="A137" t="s">
        <v>1120</v>
      </c>
      <c r="B137" t="s">
        <v>1121</v>
      </c>
      <c r="C137">
        <v>2019</v>
      </c>
      <c r="D137" t="s">
        <v>300</v>
      </c>
      <c r="E137" t="s">
        <v>55</v>
      </c>
      <c r="F137" t="s">
        <v>864</v>
      </c>
      <c r="G137">
        <v>8.2</v>
      </c>
      <c r="H137" t="s">
        <v>1122</v>
      </c>
      <c r="I137" t="s">
        <v>1123</v>
      </c>
      <c r="J137" t="s">
        <v>1124</v>
      </c>
      <c r="K137" t="s">
        <v>1125</v>
      </c>
      <c r="L137" t="s">
        <v>323</v>
      </c>
      <c r="M137" t="s">
        <v>1126</v>
      </c>
      <c r="P137" t="s">
        <v>864</v>
      </c>
    </row>
    <row r="138" spans="1:16">
      <c r="A138" t="s">
        <v>1127</v>
      </c>
      <c r="B138" t="s">
        <v>748</v>
      </c>
      <c r="C138">
        <v>2015</v>
      </c>
      <c r="D138" t="s">
        <v>37</v>
      </c>
      <c r="E138" t="s">
        <v>1128</v>
      </c>
      <c r="F138" t="s">
        <v>260</v>
      </c>
      <c r="G138">
        <v>8.2</v>
      </c>
      <c r="H138" t="s">
        <v>1129</v>
      </c>
      <c r="I138" t="s">
        <v>1130</v>
      </c>
      <c r="J138" t="s">
        <v>1131</v>
      </c>
      <c r="K138" t="s">
        <v>1132</v>
      </c>
      <c r="L138" t="s">
        <v>744</v>
      </c>
      <c r="M138" t="s">
        <v>1133</v>
      </c>
      <c r="N138" s="1">
        <v>739478</v>
      </c>
      <c r="P138" t="s">
        <v>260</v>
      </c>
    </row>
    <row r="139" spans="1:16">
      <c r="A139" t="s">
        <v>1134</v>
      </c>
      <c r="B139" t="s">
        <v>1135</v>
      </c>
      <c r="C139">
        <v>2013</v>
      </c>
      <c r="D139" t="s">
        <v>37</v>
      </c>
      <c r="E139" t="s">
        <v>149</v>
      </c>
      <c r="F139" t="s">
        <v>1136</v>
      </c>
      <c r="G139">
        <v>8.2</v>
      </c>
      <c r="H139" t="s">
        <v>1137</v>
      </c>
      <c r="I139" t="s">
        <v>1138</v>
      </c>
      <c r="J139" t="s">
        <v>1139</v>
      </c>
      <c r="K139" t="s">
        <v>1140</v>
      </c>
      <c r="L139" t="s">
        <v>1141</v>
      </c>
      <c r="M139" t="s">
        <v>1142</v>
      </c>
      <c r="N139" s="1">
        <v>1429534</v>
      </c>
      <c r="P139" t="s">
        <v>1136</v>
      </c>
    </row>
    <row r="140" spans="1:16">
      <c r="A140" t="s">
        <v>1143</v>
      </c>
      <c r="B140" t="s">
        <v>1144</v>
      </c>
      <c r="C140">
        <v>2013</v>
      </c>
      <c r="E140" t="s">
        <v>464</v>
      </c>
      <c r="F140" t="s">
        <v>235</v>
      </c>
      <c r="G140">
        <v>8.2</v>
      </c>
      <c r="H140" t="s">
        <v>1145</v>
      </c>
      <c r="I140" t="s">
        <v>1146</v>
      </c>
      <c r="J140" t="s">
        <v>1147</v>
      </c>
      <c r="K140" t="s">
        <v>1148</v>
      </c>
      <c r="L140" t="s">
        <v>1149</v>
      </c>
      <c r="M140" t="s">
        <v>1150</v>
      </c>
      <c r="N140" s="1">
        <v>144501</v>
      </c>
      <c r="P140" t="s">
        <v>235</v>
      </c>
    </row>
    <row r="141" spans="1:16">
      <c r="A141" t="s">
        <v>1151</v>
      </c>
      <c r="B141" t="s">
        <v>1152</v>
      </c>
      <c r="C141">
        <v>2013</v>
      </c>
      <c r="D141" t="s">
        <v>54</v>
      </c>
      <c r="E141" t="s">
        <v>1153</v>
      </c>
      <c r="F141" t="s">
        <v>1154</v>
      </c>
      <c r="G141">
        <v>8.2</v>
      </c>
      <c r="H141" t="s">
        <v>1155</v>
      </c>
      <c r="I141" t="s">
        <v>1156</v>
      </c>
      <c r="J141" t="s">
        <v>1157</v>
      </c>
      <c r="K141" t="s">
        <v>1158</v>
      </c>
      <c r="L141" t="s">
        <v>1159</v>
      </c>
      <c r="M141" t="s">
        <v>1160</v>
      </c>
      <c r="N141" s="1">
        <v>1626289</v>
      </c>
      <c r="P141" t="s">
        <v>1154</v>
      </c>
    </row>
    <row r="142" spans="1:16">
      <c r="A142" t="s">
        <v>1161</v>
      </c>
      <c r="B142" t="s">
        <v>1162</v>
      </c>
      <c r="C142">
        <v>2012</v>
      </c>
      <c r="D142" t="s">
        <v>16</v>
      </c>
      <c r="E142" t="s">
        <v>1163</v>
      </c>
      <c r="F142" t="s">
        <v>1164</v>
      </c>
      <c r="G142">
        <v>8.2</v>
      </c>
      <c r="H142" t="s">
        <v>1165</v>
      </c>
      <c r="I142" t="s">
        <v>1166</v>
      </c>
      <c r="J142" t="s">
        <v>1167</v>
      </c>
      <c r="K142" t="s">
        <v>1168</v>
      </c>
      <c r="L142" t="s">
        <v>1169</v>
      </c>
      <c r="M142" t="s">
        <v>1170</v>
      </c>
      <c r="P142" t="s">
        <v>1164</v>
      </c>
    </row>
    <row r="143" spans="1:16">
      <c r="A143" t="s">
        <v>1171</v>
      </c>
      <c r="B143" t="s">
        <v>1172</v>
      </c>
      <c r="C143">
        <v>2010</v>
      </c>
      <c r="D143" t="s">
        <v>37</v>
      </c>
      <c r="E143" t="s">
        <v>618</v>
      </c>
      <c r="F143" t="s">
        <v>18</v>
      </c>
      <c r="G143">
        <v>8.2</v>
      </c>
      <c r="H143" t="s">
        <v>1173</v>
      </c>
      <c r="I143" t="s">
        <v>1174</v>
      </c>
      <c r="J143" t="s">
        <v>1175</v>
      </c>
      <c r="K143" t="s">
        <v>1176</v>
      </c>
      <c r="L143" t="s">
        <v>1177</v>
      </c>
      <c r="M143" t="s">
        <v>1178</v>
      </c>
      <c r="N143" s="1">
        <v>7461</v>
      </c>
      <c r="P143" t="s">
        <v>18</v>
      </c>
    </row>
    <row r="144" spans="1:16">
      <c r="A144" t="s">
        <v>1179</v>
      </c>
      <c r="B144" t="s">
        <v>1180</v>
      </c>
      <c r="C144">
        <v>2012</v>
      </c>
      <c r="D144" t="s">
        <v>37</v>
      </c>
      <c r="E144" t="s">
        <v>1181</v>
      </c>
      <c r="F144" t="s">
        <v>1182</v>
      </c>
      <c r="G144">
        <v>8.2</v>
      </c>
      <c r="H144" t="s">
        <v>1183</v>
      </c>
      <c r="I144" t="s">
        <v>1170</v>
      </c>
      <c r="J144" t="s">
        <v>1108</v>
      </c>
      <c r="K144" t="s">
        <v>1184</v>
      </c>
      <c r="L144" t="s">
        <v>1185</v>
      </c>
      <c r="M144" t="s">
        <v>1186</v>
      </c>
      <c r="N144" s="1">
        <v>39567</v>
      </c>
      <c r="P144" t="s">
        <v>1182</v>
      </c>
    </row>
    <row r="145" spans="1:16">
      <c r="A145" t="s">
        <v>1187</v>
      </c>
      <c r="B145" t="s">
        <v>1188</v>
      </c>
      <c r="C145">
        <v>2009</v>
      </c>
      <c r="D145" t="s">
        <v>234</v>
      </c>
      <c r="E145" t="s">
        <v>940</v>
      </c>
      <c r="F145" t="s">
        <v>1189</v>
      </c>
      <c r="G145">
        <v>8.2</v>
      </c>
      <c r="H145" t="s">
        <v>1190</v>
      </c>
      <c r="I145" t="s">
        <v>1191</v>
      </c>
      <c r="J145" t="s">
        <v>1192</v>
      </c>
      <c r="K145" t="s">
        <v>1193</v>
      </c>
      <c r="L145" t="s">
        <v>1194</v>
      </c>
      <c r="M145" t="s">
        <v>1195</v>
      </c>
      <c r="N145" s="1">
        <v>6391436</v>
      </c>
      <c r="P145" t="s">
        <v>1189</v>
      </c>
    </row>
    <row r="146" spans="1:16">
      <c r="A146" t="s">
        <v>1196</v>
      </c>
      <c r="B146" t="s">
        <v>1197</v>
      </c>
      <c r="C146">
        <v>2011</v>
      </c>
      <c r="D146" t="s">
        <v>37</v>
      </c>
      <c r="E146" t="s">
        <v>1198</v>
      </c>
      <c r="F146" t="s">
        <v>1199</v>
      </c>
      <c r="G146">
        <v>8.2</v>
      </c>
      <c r="H146" t="s">
        <v>1200</v>
      </c>
      <c r="I146" t="s">
        <v>1201</v>
      </c>
      <c r="J146" t="s">
        <v>565</v>
      </c>
      <c r="K146" t="s">
        <v>1202</v>
      </c>
      <c r="L146" t="s">
        <v>1203</v>
      </c>
      <c r="M146" t="s">
        <v>1204</v>
      </c>
      <c r="N146" s="1">
        <v>13657115</v>
      </c>
      <c r="P146" t="s">
        <v>1199</v>
      </c>
    </row>
    <row r="147" spans="1:16">
      <c r="A147" t="s">
        <v>1205</v>
      </c>
      <c r="B147" t="s">
        <v>1206</v>
      </c>
      <c r="C147">
        <v>2010</v>
      </c>
      <c r="D147" t="s">
        <v>16</v>
      </c>
      <c r="E147" t="s">
        <v>1072</v>
      </c>
      <c r="F147" t="s">
        <v>611</v>
      </c>
      <c r="G147">
        <v>8.2</v>
      </c>
      <c r="H147" t="s">
        <v>1207</v>
      </c>
      <c r="I147" t="s">
        <v>152</v>
      </c>
      <c r="J147" t="s">
        <v>96</v>
      </c>
      <c r="K147" t="s">
        <v>1208</v>
      </c>
      <c r="L147" t="s">
        <v>538</v>
      </c>
      <c r="M147" t="s">
        <v>89</v>
      </c>
      <c r="N147" s="1">
        <v>128012934</v>
      </c>
      <c r="P147" t="s">
        <v>611</v>
      </c>
    </row>
    <row r="148" spans="1:16">
      <c r="A148" t="s">
        <v>1209</v>
      </c>
      <c r="B148" t="s">
        <v>1210</v>
      </c>
      <c r="C148">
        <v>2009</v>
      </c>
      <c r="D148" t="s">
        <v>54</v>
      </c>
      <c r="E148" t="s">
        <v>55</v>
      </c>
      <c r="F148" t="s">
        <v>864</v>
      </c>
      <c r="G148">
        <v>8.2</v>
      </c>
      <c r="H148" t="s">
        <v>1211</v>
      </c>
      <c r="I148" t="s">
        <v>1212</v>
      </c>
      <c r="J148" t="s">
        <v>1213</v>
      </c>
      <c r="K148" t="s">
        <v>1214</v>
      </c>
      <c r="L148" t="s">
        <v>1215</v>
      </c>
      <c r="M148" t="s">
        <v>1216</v>
      </c>
      <c r="N148" s="1">
        <v>293004164</v>
      </c>
      <c r="P148" t="s">
        <v>864</v>
      </c>
    </row>
    <row r="149" spans="1:16">
      <c r="A149" t="s">
        <v>1217</v>
      </c>
      <c r="B149" t="s">
        <v>1218</v>
      </c>
      <c r="C149">
        <v>2013</v>
      </c>
      <c r="D149" t="s">
        <v>16</v>
      </c>
      <c r="E149" t="s">
        <v>1219</v>
      </c>
      <c r="F149" t="s">
        <v>150</v>
      </c>
      <c r="G149">
        <v>8.2</v>
      </c>
      <c r="H149" t="s">
        <v>1220</v>
      </c>
      <c r="I149" t="s">
        <v>152</v>
      </c>
      <c r="J149" t="s">
        <v>96</v>
      </c>
      <c r="K149" t="s">
        <v>1221</v>
      </c>
      <c r="L149" t="s">
        <v>1222</v>
      </c>
      <c r="M149" t="s">
        <v>209</v>
      </c>
      <c r="N149" s="1">
        <v>116900694</v>
      </c>
      <c r="P149" t="s">
        <v>150</v>
      </c>
    </row>
    <row r="150" spans="1:16">
      <c r="A150" t="s">
        <v>1223</v>
      </c>
      <c r="B150" t="s">
        <v>1224</v>
      </c>
      <c r="C150">
        <v>2007</v>
      </c>
      <c r="D150" t="s">
        <v>54</v>
      </c>
      <c r="E150" t="s">
        <v>197</v>
      </c>
      <c r="F150" t="s">
        <v>854</v>
      </c>
      <c r="G150">
        <v>8.2</v>
      </c>
      <c r="H150" t="s">
        <v>1225</v>
      </c>
      <c r="I150" t="s">
        <v>1226</v>
      </c>
      <c r="J150" t="s">
        <v>1227</v>
      </c>
      <c r="K150" t="s">
        <v>1228</v>
      </c>
      <c r="L150" t="s">
        <v>1229</v>
      </c>
      <c r="M150" t="s">
        <v>1230</v>
      </c>
      <c r="N150" s="1">
        <v>1113541</v>
      </c>
      <c r="P150" t="s">
        <v>854</v>
      </c>
    </row>
    <row r="151" spans="1:16">
      <c r="A151" t="s">
        <v>1231</v>
      </c>
      <c r="B151" t="s">
        <v>1232</v>
      </c>
      <c r="C151">
        <v>2007</v>
      </c>
      <c r="D151" t="s">
        <v>16</v>
      </c>
      <c r="E151" t="s">
        <v>1233</v>
      </c>
      <c r="F151" t="s">
        <v>18</v>
      </c>
      <c r="G151">
        <v>8.2</v>
      </c>
      <c r="H151" t="s">
        <v>1234</v>
      </c>
      <c r="I151" t="s">
        <v>1235</v>
      </c>
      <c r="J151" t="s">
        <v>1236</v>
      </c>
      <c r="K151" t="s">
        <v>1237</v>
      </c>
      <c r="L151" t="s">
        <v>1238</v>
      </c>
      <c r="M151" t="s">
        <v>1239</v>
      </c>
      <c r="N151" s="1">
        <v>40222514</v>
      </c>
      <c r="P151" t="s">
        <v>18</v>
      </c>
    </row>
    <row r="152" spans="1:16">
      <c r="A152" t="s">
        <v>1240</v>
      </c>
      <c r="B152" t="s">
        <v>1241</v>
      </c>
      <c r="C152">
        <v>2006</v>
      </c>
      <c r="D152" t="s">
        <v>37</v>
      </c>
      <c r="E152" t="s">
        <v>266</v>
      </c>
      <c r="F152" t="s">
        <v>1242</v>
      </c>
      <c r="G152">
        <v>8.2</v>
      </c>
      <c r="H152" t="s">
        <v>1243</v>
      </c>
      <c r="I152" t="s">
        <v>1244</v>
      </c>
      <c r="J152" t="s">
        <v>1245</v>
      </c>
      <c r="K152" t="s">
        <v>1246</v>
      </c>
      <c r="L152" t="s">
        <v>1247</v>
      </c>
      <c r="M152" t="s">
        <v>1248</v>
      </c>
      <c r="N152" s="1">
        <v>37634615</v>
      </c>
      <c r="P152" t="s">
        <v>1242</v>
      </c>
    </row>
    <row r="153" spans="1:16">
      <c r="A153" t="s">
        <v>1249</v>
      </c>
      <c r="B153" t="s">
        <v>1250</v>
      </c>
      <c r="C153">
        <v>2010</v>
      </c>
      <c r="D153" t="s">
        <v>54</v>
      </c>
      <c r="E153" t="s">
        <v>1003</v>
      </c>
      <c r="F153" t="s">
        <v>864</v>
      </c>
      <c r="G153">
        <v>8.2</v>
      </c>
      <c r="H153" t="s">
        <v>1251</v>
      </c>
      <c r="I153" t="s">
        <v>548</v>
      </c>
      <c r="J153" t="s">
        <v>119</v>
      </c>
      <c r="K153" t="s">
        <v>867</v>
      </c>
      <c r="L153" t="s">
        <v>1252</v>
      </c>
      <c r="M153" t="s">
        <v>1253</v>
      </c>
      <c r="N153" s="1">
        <v>415004880</v>
      </c>
      <c r="P153" t="s">
        <v>864</v>
      </c>
    </row>
    <row r="154" spans="1:16">
      <c r="A154" t="s">
        <v>1254</v>
      </c>
      <c r="B154" t="s">
        <v>1255</v>
      </c>
      <c r="C154">
        <v>2005</v>
      </c>
      <c r="D154" t="s">
        <v>16</v>
      </c>
      <c r="E154" t="s">
        <v>187</v>
      </c>
      <c r="F154" t="s">
        <v>1256</v>
      </c>
      <c r="G154">
        <v>8.2</v>
      </c>
      <c r="H154" t="s">
        <v>1257</v>
      </c>
      <c r="I154" t="s">
        <v>1258</v>
      </c>
      <c r="J154" t="s">
        <v>1259</v>
      </c>
      <c r="K154" t="s">
        <v>388</v>
      </c>
      <c r="L154" t="s">
        <v>1260</v>
      </c>
      <c r="M154" t="s">
        <v>1261</v>
      </c>
      <c r="N154" s="1">
        <v>70511035</v>
      </c>
      <c r="P154" t="s">
        <v>1256</v>
      </c>
    </row>
    <row r="155" spans="1:16">
      <c r="A155" t="s">
        <v>1262</v>
      </c>
      <c r="B155" t="s">
        <v>1263</v>
      </c>
      <c r="C155">
        <v>2006</v>
      </c>
      <c r="D155" t="s">
        <v>37</v>
      </c>
      <c r="E155" t="s">
        <v>1113</v>
      </c>
      <c r="F155" t="s">
        <v>941</v>
      </c>
      <c r="G155">
        <v>8.2</v>
      </c>
      <c r="H155" t="s">
        <v>1264</v>
      </c>
      <c r="I155" t="s">
        <v>1156</v>
      </c>
      <c r="J155" t="s">
        <v>516</v>
      </c>
      <c r="K155" t="s">
        <v>1265</v>
      </c>
      <c r="L155" t="s">
        <v>1266</v>
      </c>
      <c r="M155" t="s">
        <v>573</v>
      </c>
      <c r="N155" s="1">
        <v>2197331</v>
      </c>
      <c r="P155" t="s">
        <v>941</v>
      </c>
    </row>
    <row r="156" spans="1:16">
      <c r="A156" t="s">
        <v>1267</v>
      </c>
      <c r="B156" t="s">
        <v>1268</v>
      </c>
      <c r="C156">
        <v>2005</v>
      </c>
      <c r="D156" t="s">
        <v>54</v>
      </c>
      <c r="E156" t="s">
        <v>310</v>
      </c>
      <c r="F156" t="s">
        <v>18</v>
      </c>
      <c r="G156">
        <v>8.2</v>
      </c>
      <c r="H156" t="s">
        <v>1269</v>
      </c>
      <c r="I156" t="s">
        <v>1270</v>
      </c>
      <c r="J156" t="s">
        <v>666</v>
      </c>
      <c r="K156" t="s">
        <v>1271</v>
      </c>
      <c r="L156" t="s">
        <v>1272</v>
      </c>
      <c r="M156" t="s">
        <v>1273</v>
      </c>
      <c r="N156" s="1">
        <v>733094</v>
      </c>
      <c r="P156" t="s">
        <v>18</v>
      </c>
    </row>
    <row r="157" spans="1:16">
      <c r="A157" t="s">
        <v>1274</v>
      </c>
      <c r="B157" t="s">
        <v>1275</v>
      </c>
      <c r="C157">
        <v>2005</v>
      </c>
      <c r="D157" t="s">
        <v>37</v>
      </c>
      <c r="E157" t="s">
        <v>1198</v>
      </c>
      <c r="F157" t="s">
        <v>563</v>
      </c>
      <c r="G157">
        <v>8.2</v>
      </c>
      <c r="H157" t="s">
        <v>1276</v>
      </c>
      <c r="I157" t="s">
        <v>41</v>
      </c>
      <c r="J157" t="s">
        <v>42</v>
      </c>
      <c r="K157" t="s">
        <v>45</v>
      </c>
      <c r="L157" t="s">
        <v>99</v>
      </c>
      <c r="M157" t="s">
        <v>87</v>
      </c>
      <c r="N157" s="1">
        <v>206852432</v>
      </c>
      <c r="P157" t="s">
        <v>563</v>
      </c>
    </row>
    <row r="158" spans="1:16">
      <c r="A158" t="s">
        <v>1277</v>
      </c>
      <c r="B158" t="s">
        <v>1278</v>
      </c>
      <c r="C158">
        <v>2004</v>
      </c>
      <c r="D158" t="s">
        <v>54</v>
      </c>
      <c r="E158" t="s">
        <v>1279</v>
      </c>
      <c r="F158" t="s">
        <v>18</v>
      </c>
      <c r="G158">
        <v>8.2</v>
      </c>
      <c r="H158" t="s">
        <v>1280</v>
      </c>
      <c r="I158" t="s">
        <v>1281</v>
      </c>
      <c r="J158" t="s">
        <v>1227</v>
      </c>
      <c r="K158" t="s">
        <v>1282</v>
      </c>
      <c r="L158" t="s">
        <v>1283</v>
      </c>
      <c r="M158" t="s">
        <v>1284</v>
      </c>
      <c r="N158" s="1">
        <v>1223240</v>
      </c>
      <c r="P158" t="s">
        <v>18</v>
      </c>
    </row>
    <row r="159" spans="1:16">
      <c r="A159" t="s">
        <v>1285</v>
      </c>
      <c r="B159" t="s">
        <v>1286</v>
      </c>
      <c r="C159">
        <v>2004</v>
      </c>
      <c r="D159" t="s">
        <v>234</v>
      </c>
      <c r="E159" t="s">
        <v>1081</v>
      </c>
      <c r="F159" t="s">
        <v>84</v>
      </c>
      <c r="G159">
        <v>8.2</v>
      </c>
      <c r="H159" t="s">
        <v>1287</v>
      </c>
      <c r="I159" t="s">
        <v>1288</v>
      </c>
      <c r="J159" t="s">
        <v>1289</v>
      </c>
      <c r="K159" t="s">
        <v>1290</v>
      </c>
      <c r="L159" t="s">
        <v>1291</v>
      </c>
      <c r="M159" t="s">
        <v>1292</v>
      </c>
      <c r="N159" s="1">
        <v>5509040</v>
      </c>
      <c r="P159" t="s">
        <v>84</v>
      </c>
    </row>
    <row r="160" spans="1:16">
      <c r="A160" t="s">
        <v>1293</v>
      </c>
      <c r="B160" t="s">
        <v>1294</v>
      </c>
      <c r="C160">
        <v>2004</v>
      </c>
      <c r="D160" t="s">
        <v>54</v>
      </c>
      <c r="E160" t="s">
        <v>367</v>
      </c>
      <c r="F160" t="s">
        <v>225</v>
      </c>
      <c r="G160">
        <v>8.2</v>
      </c>
      <c r="H160" t="s">
        <v>1295</v>
      </c>
      <c r="I160" t="s">
        <v>227</v>
      </c>
      <c r="J160" t="s">
        <v>1296</v>
      </c>
      <c r="K160" t="s">
        <v>1297</v>
      </c>
      <c r="L160" t="s">
        <v>1298</v>
      </c>
      <c r="M160" t="s">
        <v>1299</v>
      </c>
      <c r="N160" s="1">
        <v>4711096</v>
      </c>
      <c r="P160" t="s">
        <v>225</v>
      </c>
    </row>
    <row r="161" spans="1:16">
      <c r="A161" t="s">
        <v>1300</v>
      </c>
      <c r="B161" t="s">
        <v>1301</v>
      </c>
      <c r="C161">
        <v>2001</v>
      </c>
      <c r="D161" t="s">
        <v>37</v>
      </c>
      <c r="E161" t="s">
        <v>1181</v>
      </c>
      <c r="F161" t="s">
        <v>1302</v>
      </c>
      <c r="G161">
        <v>8.2</v>
      </c>
      <c r="H161" t="s">
        <v>1303</v>
      </c>
      <c r="I161" t="s">
        <v>1304</v>
      </c>
      <c r="J161" t="s">
        <v>362</v>
      </c>
      <c r="K161" t="s">
        <v>1305</v>
      </c>
      <c r="L161" t="s">
        <v>837</v>
      </c>
      <c r="M161" t="s">
        <v>1306</v>
      </c>
      <c r="N161" s="1">
        <v>170742341</v>
      </c>
      <c r="P161" t="s">
        <v>1302</v>
      </c>
    </row>
    <row r="162" spans="1:16">
      <c r="A162" t="s">
        <v>1307</v>
      </c>
      <c r="B162" t="s">
        <v>1308</v>
      </c>
      <c r="C162">
        <v>2000</v>
      </c>
      <c r="D162" t="s">
        <v>54</v>
      </c>
      <c r="E162" t="s">
        <v>1081</v>
      </c>
      <c r="F162" t="s">
        <v>1164</v>
      </c>
      <c r="G162">
        <v>8.2</v>
      </c>
      <c r="H162" t="s">
        <v>1309</v>
      </c>
      <c r="I162" t="s">
        <v>1310</v>
      </c>
      <c r="J162" t="s">
        <v>1311</v>
      </c>
      <c r="K162" t="s">
        <v>1312</v>
      </c>
      <c r="L162" t="s">
        <v>202</v>
      </c>
      <c r="M162" t="s">
        <v>744</v>
      </c>
      <c r="P162" t="s">
        <v>1164</v>
      </c>
    </row>
    <row r="163" spans="1:16">
      <c r="A163" t="s">
        <v>1313</v>
      </c>
      <c r="B163" t="s">
        <v>1314</v>
      </c>
      <c r="C163">
        <v>1998</v>
      </c>
      <c r="D163" t="s">
        <v>16</v>
      </c>
      <c r="E163" t="s">
        <v>1026</v>
      </c>
      <c r="F163" t="s">
        <v>1164</v>
      </c>
      <c r="G163">
        <v>8.2</v>
      </c>
      <c r="H163" t="s">
        <v>1315</v>
      </c>
      <c r="I163" t="s">
        <v>827</v>
      </c>
      <c r="J163" t="s">
        <v>1316</v>
      </c>
      <c r="K163" t="s">
        <v>1317</v>
      </c>
      <c r="L163" t="s">
        <v>1318</v>
      </c>
      <c r="M163" t="s">
        <v>828</v>
      </c>
      <c r="N163" s="1">
        <v>3897569</v>
      </c>
      <c r="P163" t="s">
        <v>1164</v>
      </c>
    </row>
    <row r="164" spans="1:16">
      <c r="A164" t="s">
        <v>1319</v>
      </c>
      <c r="B164" t="s">
        <v>1320</v>
      </c>
      <c r="C164">
        <v>1997</v>
      </c>
      <c r="D164" t="s">
        <v>16</v>
      </c>
      <c r="E164" t="s">
        <v>1072</v>
      </c>
      <c r="F164" t="s">
        <v>260</v>
      </c>
      <c r="G164">
        <v>8.2</v>
      </c>
      <c r="H164" t="s">
        <v>1321</v>
      </c>
      <c r="I164" t="s">
        <v>1322</v>
      </c>
      <c r="J164" t="s">
        <v>262</v>
      </c>
      <c r="K164" t="s">
        <v>362</v>
      </c>
      <c r="L164" t="s">
        <v>613</v>
      </c>
      <c r="M164" t="s">
        <v>1323</v>
      </c>
      <c r="N164" s="1">
        <v>64616940</v>
      </c>
      <c r="P164" t="s">
        <v>260</v>
      </c>
    </row>
    <row r="165" spans="1:16">
      <c r="A165" t="s">
        <v>1324</v>
      </c>
      <c r="B165" t="s">
        <v>1325</v>
      </c>
      <c r="C165">
        <v>1996</v>
      </c>
      <c r="E165" t="s">
        <v>995</v>
      </c>
      <c r="F165" t="s">
        <v>267</v>
      </c>
      <c r="G165">
        <v>8.2</v>
      </c>
      <c r="H165" t="s">
        <v>1326</v>
      </c>
      <c r="I165" t="s">
        <v>1327</v>
      </c>
      <c r="J165" t="s">
        <v>1328</v>
      </c>
      <c r="K165" t="s">
        <v>1329</v>
      </c>
      <c r="L165" t="s">
        <v>1330</v>
      </c>
      <c r="M165" t="s">
        <v>1331</v>
      </c>
      <c r="P165" t="s">
        <v>267</v>
      </c>
    </row>
    <row r="166" spans="1:16">
      <c r="A166" t="s">
        <v>1332</v>
      </c>
      <c r="B166" t="s">
        <v>1333</v>
      </c>
      <c r="C166">
        <v>1995</v>
      </c>
      <c r="D166" t="s">
        <v>16</v>
      </c>
      <c r="E166" t="s">
        <v>568</v>
      </c>
      <c r="F166" t="s">
        <v>267</v>
      </c>
      <c r="G166">
        <v>8.2</v>
      </c>
      <c r="H166" t="s">
        <v>1334</v>
      </c>
      <c r="I166" t="s">
        <v>1335</v>
      </c>
      <c r="J166" t="s">
        <v>32</v>
      </c>
      <c r="K166" t="s">
        <v>50</v>
      </c>
      <c r="L166" t="s">
        <v>1336</v>
      </c>
      <c r="M166" t="s">
        <v>1337</v>
      </c>
      <c r="N166" s="1">
        <v>67436818</v>
      </c>
      <c r="P166" t="s">
        <v>267</v>
      </c>
    </row>
    <row r="167" spans="1:16">
      <c r="A167" t="s">
        <v>1338</v>
      </c>
      <c r="B167" t="s">
        <v>1339</v>
      </c>
      <c r="C167">
        <v>1995</v>
      </c>
      <c r="D167" t="s">
        <v>16</v>
      </c>
      <c r="E167" t="s">
        <v>111</v>
      </c>
      <c r="F167" t="s">
        <v>28</v>
      </c>
      <c r="G167">
        <v>8.2</v>
      </c>
      <c r="H167" t="s">
        <v>1340</v>
      </c>
      <c r="I167" t="s">
        <v>152</v>
      </c>
      <c r="J167" t="s">
        <v>50</v>
      </c>
      <c r="K167" t="s">
        <v>1341</v>
      </c>
      <c r="L167" t="s">
        <v>154</v>
      </c>
      <c r="M167" t="s">
        <v>628</v>
      </c>
      <c r="N167" s="1">
        <v>42438300</v>
      </c>
      <c r="P167" t="s">
        <v>28</v>
      </c>
    </row>
    <row r="168" spans="1:16">
      <c r="A168" t="s">
        <v>1342</v>
      </c>
      <c r="B168" t="s">
        <v>1343</v>
      </c>
      <c r="C168">
        <v>1994</v>
      </c>
      <c r="D168" t="s">
        <v>54</v>
      </c>
      <c r="E168" t="s">
        <v>178</v>
      </c>
      <c r="F168" t="s">
        <v>1344</v>
      </c>
      <c r="G168">
        <v>8.2</v>
      </c>
      <c r="H168" t="s">
        <v>1345</v>
      </c>
      <c r="I168" t="s">
        <v>1346</v>
      </c>
      <c r="J168" t="s">
        <v>516</v>
      </c>
      <c r="K168" t="s">
        <v>1347</v>
      </c>
      <c r="L168" t="s">
        <v>1348</v>
      </c>
      <c r="M168" t="s">
        <v>1349</v>
      </c>
      <c r="P168" t="s">
        <v>1344</v>
      </c>
    </row>
    <row r="169" spans="1:16">
      <c r="A169" t="s">
        <v>1350</v>
      </c>
      <c r="B169" t="s">
        <v>1351</v>
      </c>
      <c r="C169">
        <v>1992</v>
      </c>
      <c r="D169" t="s">
        <v>16</v>
      </c>
      <c r="E169" t="s">
        <v>215</v>
      </c>
      <c r="F169" t="s">
        <v>555</v>
      </c>
      <c r="G169">
        <v>8.2</v>
      </c>
      <c r="H169" t="s">
        <v>1352</v>
      </c>
      <c r="I169" t="s">
        <v>129</v>
      </c>
      <c r="J169" t="s">
        <v>129</v>
      </c>
      <c r="K169" t="s">
        <v>1353</v>
      </c>
      <c r="L169" t="s">
        <v>22</v>
      </c>
      <c r="M169" t="s">
        <v>1354</v>
      </c>
      <c r="N169" s="1">
        <v>101157447</v>
      </c>
      <c r="P169" t="s">
        <v>555</v>
      </c>
    </row>
    <row r="170" spans="1:16">
      <c r="A170" t="s">
        <v>1355</v>
      </c>
      <c r="B170" t="s">
        <v>1356</v>
      </c>
      <c r="C170">
        <v>1989</v>
      </c>
      <c r="D170" t="s">
        <v>54</v>
      </c>
      <c r="E170" t="s">
        <v>259</v>
      </c>
      <c r="F170" t="s">
        <v>563</v>
      </c>
      <c r="G170">
        <v>8.2</v>
      </c>
      <c r="H170" t="s">
        <v>1357</v>
      </c>
      <c r="I170" t="s">
        <v>86</v>
      </c>
      <c r="J170" t="s">
        <v>163</v>
      </c>
      <c r="K170" t="s">
        <v>1358</v>
      </c>
      <c r="L170" t="s">
        <v>1359</v>
      </c>
      <c r="M170" t="s">
        <v>1360</v>
      </c>
      <c r="N170" s="1">
        <v>197171806</v>
      </c>
      <c r="P170" t="s">
        <v>563</v>
      </c>
    </row>
    <row r="171" spans="1:16">
      <c r="A171" t="s">
        <v>1361</v>
      </c>
      <c r="B171" t="s">
        <v>1362</v>
      </c>
      <c r="C171">
        <v>1988</v>
      </c>
      <c r="D171" t="s">
        <v>234</v>
      </c>
      <c r="E171" t="s">
        <v>17</v>
      </c>
      <c r="F171" t="s">
        <v>941</v>
      </c>
      <c r="G171">
        <v>8.2</v>
      </c>
      <c r="H171" t="s">
        <v>1363</v>
      </c>
      <c r="I171" t="s">
        <v>1364</v>
      </c>
      <c r="J171" t="s">
        <v>1365</v>
      </c>
      <c r="K171" t="s">
        <v>1366</v>
      </c>
      <c r="L171" t="s">
        <v>1367</v>
      </c>
      <c r="M171" t="s">
        <v>1368</v>
      </c>
      <c r="N171" s="1">
        <v>280015</v>
      </c>
      <c r="P171" t="s">
        <v>941</v>
      </c>
    </row>
    <row r="172" spans="1:16">
      <c r="A172" t="s">
        <v>1369</v>
      </c>
      <c r="B172" t="s">
        <v>1370</v>
      </c>
      <c r="C172">
        <v>1988</v>
      </c>
      <c r="D172" t="s">
        <v>54</v>
      </c>
      <c r="E172" t="s">
        <v>1371</v>
      </c>
      <c r="F172" t="s">
        <v>1372</v>
      </c>
      <c r="G172">
        <v>8.2</v>
      </c>
      <c r="H172" t="s">
        <v>1373</v>
      </c>
      <c r="I172" t="s">
        <v>227</v>
      </c>
      <c r="J172" t="s">
        <v>1374</v>
      </c>
      <c r="K172" t="s">
        <v>1375</v>
      </c>
      <c r="L172" t="s">
        <v>1376</v>
      </c>
      <c r="M172" t="s">
        <v>1377</v>
      </c>
      <c r="N172" s="1">
        <v>1105564</v>
      </c>
      <c r="P172" t="s">
        <v>1372</v>
      </c>
    </row>
    <row r="173" spans="1:16">
      <c r="A173" t="s">
        <v>1378</v>
      </c>
      <c r="B173" t="s">
        <v>1379</v>
      </c>
      <c r="C173">
        <v>1988</v>
      </c>
      <c r="D173" t="s">
        <v>16</v>
      </c>
      <c r="E173" t="s">
        <v>187</v>
      </c>
      <c r="F173" t="s">
        <v>1380</v>
      </c>
      <c r="G173">
        <v>8.2</v>
      </c>
      <c r="H173" t="s">
        <v>1381</v>
      </c>
      <c r="I173" t="s">
        <v>1382</v>
      </c>
      <c r="J173" t="s">
        <v>80</v>
      </c>
      <c r="K173" t="s">
        <v>1383</v>
      </c>
      <c r="L173" t="s">
        <v>1384</v>
      </c>
      <c r="M173" t="s">
        <v>1385</v>
      </c>
      <c r="N173" s="1">
        <v>83008852</v>
      </c>
      <c r="P173" t="s">
        <v>1380</v>
      </c>
    </row>
    <row r="174" spans="1:16">
      <c r="A174" t="s">
        <v>1386</v>
      </c>
      <c r="B174" t="s">
        <v>1387</v>
      </c>
      <c r="C174">
        <v>1985</v>
      </c>
      <c r="D174" t="s">
        <v>54</v>
      </c>
      <c r="E174" t="s">
        <v>1388</v>
      </c>
      <c r="F174" t="s">
        <v>1073</v>
      </c>
      <c r="G174">
        <v>8.2</v>
      </c>
      <c r="H174" t="s">
        <v>1389</v>
      </c>
      <c r="I174" t="s">
        <v>293</v>
      </c>
      <c r="J174" t="s">
        <v>285</v>
      </c>
      <c r="K174" t="s">
        <v>1390</v>
      </c>
      <c r="L174" t="s">
        <v>1391</v>
      </c>
      <c r="M174" t="s">
        <v>1392</v>
      </c>
      <c r="N174" s="1">
        <v>4135750</v>
      </c>
      <c r="P174" t="s">
        <v>1073</v>
      </c>
    </row>
    <row r="175" spans="1:16">
      <c r="A175" t="s">
        <v>1393</v>
      </c>
      <c r="B175" t="s">
        <v>1394</v>
      </c>
      <c r="C175">
        <v>1980</v>
      </c>
      <c r="D175" t="s">
        <v>16</v>
      </c>
      <c r="E175" t="s">
        <v>940</v>
      </c>
      <c r="F175" t="s">
        <v>1154</v>
      </c>
      <c r="G175">
        <v>8.2</v>
      </c>
      <c r="H175" t="s">
        <v>1395</v>
      </c>
      <c r="I175" t="s">
        <v>152</v>
      </c>
      <c r="J175" t="s">
        <v>50</v>
      </c>
      <c r="K175" t="s">
        <v>1396</v>
      </c>
      <c r="L175" t="s">
        <v>154</v>
      </c>
      <c r="M175" t="s">
        <v>1397</v>
      </c>
      <c r="N175" s="1">
        <v>23383987</v>
      </c>
      <c r="P175" t="s">
        <v>1154</v>
      </c>
    </row>
    <row r="176" spans="1:16">
      <c r="A176" t="s">
        <v>1398</v>
      </c>
      <c r="B176" t="s">
        <v>1399</v>
      </c>
      <c r="C176">
        <v>1979</v>
      </c>
      <c r="D176" t="s">
        <v>54</v>
      </c>
      <c r="E176" t="s">
        <v>1388</v>
      </c>
      <c r="F176" t="s">
        <v>1050</v>
      </c>
      <c r="G176">
        <v>8.2</v>
      </c>
      <c r="H176" t="s">
        <v>1400</v>
      </c>
      <c r="I176" t="s">
        <v>1401</v>
      </c>
      <c r="J176" t="s">
        <v>1402</v>
      </c>
      <c r="K176" t="s">
        <v>1403</v>
      </c>
      <c r="L176" t="s">
        <v>1404</v>
      </c>
      <c r="M176" t="s">
        <v>1405</v>
      </c>
      <c r="N176" s="1">
        <v>234723</v>
      </c>
      <c r="P176" t="s">
        <v>1050</v>
      </c>
    </row>
    <row r="177" spans="1:16">
      <c r="A177" t="s">
        <v>1406</v>
      </c>
      <c r="B177" t="s">
        <v>1407</v>
      </c>
      <c r="C177">
        <v>1978</v>
      </c>
      <c r="D177" t="s">
        <v>54</v>
      </c>
      <c r="E177" t="s">
        <v>879</v>
      </c>
      <c r="F177" t="s">
        <v>319</v>
      </c>
      <c r="G177">
        <v>8.2</v>
      </c>
      <c r="H177" t="s">
        <v>1408</v>
      </c>
      <c r="I177" t="s">
        <v>1409</v>
      </c>
      <c r="J177" t="s">
        <v>458</v>
      </c>
      <c r="K177" t="s">
        <v>1410</v>
      </c>
      <c r="L177" t="s">
        <v>1411</v>
      </c>
      <c r="M177" t="s">
        <v>1412</v>
      </c>
      <c r="P177" t="s">
        <v>319</v>
      </c>
    </row>
    <row r="178" spans="1:16">
      <c r="A178" t="s">
        <v>1413</v>
      </c>
      <c r="B178" t="s">
        <v>1414</v>
      </c>
      <c r="C178">
        <v>1976</v>
      </c>
      <c r="D178" t="s">
        <v>300</v>
      </c>
      <c r="E178" t="s">
        <v>1415</v>
      </c>
      <c r="F178" t="s">
        <v>84</v>
      </c>
      <c r="G178">
        <v>8.2</v>
      </c>
      <c r="H178" t="s">
        <v>1416</v>
      </c>
      <c r="I178" t="s">
        <v>1417</v>
      </c>
      <c r="J178" t="s">
        <v>976</v>
      </c>
      <c r="K178" t="s">
        <v>1418</v>
      </c>
      <c r="L178" t="s">
        <v>1419</v>
      </c>
      <c r="M178" t="s">
        <v>1420</v>
      </c>
      <c r="P178" t="s">
        <v>84</v>
      </c>
    </row>
    <row r="179" spans="1:16">
      <c r="A179" t="s">
        <v>1421</v>
      </c>
      <c r="B179" t="s">
        <v>1422</v>
      </c>
      <c r="C179">
        <v>1975</v>
      </c>
      <c r="D179" t="s">
        <v>54</v>
      </c>
      <c r="E179" t="s">
        <v>1423</v>
      </c>
      <c r="F179" t="s">
        <v>1424</v>
      </c>
      <c r="G179">
        <v>8.2</v>
      </c>
      <c r="H179" t="s">
        <v>1425</v>
      </c>
      <c r="I179" t="s">
        <v>1426</v>
      </c>
      <c r="J179" t="s">
        <v>1427</v>
      </c>
      <c r="K179" t="s">
        <v>1428</v>
      </c>
      <c r="L179" t="s">
        <v>666</v>
      </c>
      <c r="M179" t="s">
        <v>1429</v>
      </c>
      <c r="P179" t="s">
        <v>1424</v>
      </c>
    </row>
    <row r="180" spans="1:16">
      <c r="A180" t="s">
        <v>1430</v>
      </c>
      <c r="B180" t="s">
        <v>1431</v>
      </c>
      <c r="C180">
        <v>1975</v>
      </c>
      <c r="D180" t="s">
        <v>300</v>
      </c>
      <c r="E180" t="s">
        <v>1432</v>
      </c>
      <c r="F180" t="s">
        <v>1433</v>
      </c>
      <c r="G180">
        <v>8.2</v>
      </c>
      <c r="H180" t="s">
        <v>1434</v>
      </c>
      <c r="I180" t="s">
        <v>1435</v>
      </c>
      <c r="J180" t="s">
        <v>1436</v>
      </c>
      <c r="K180" t="s">
        <v>1437</v>
      </c>
      <c r="L180" t="s">
        <v>1438</v>
      </c>
      <c r="M180" t="s">
        <v>1439</v>
      </c>
      <c r="N180" s="1">
        <v>1229197</v>
      </c>
      <c r="P180" t="s">
        <v>1433</v>
      </c>
    </row>
    <row r="181" spans="1:16">
      <c r="A181" t="s">
        <v>1440</v>
      </c>
      <c r="B181" t="s">
        <v>1441</v>
      </c>
      <c r="C181">
        <v>1963</v>
      </c>
      <c r="D181" t="s">
        <v>54</v>
      </c>
      <c r="E181" t="s">
        <v>1442</v>
      </c>
      <c r="F181" t="s">
        <v>1443</v>
      </c>
      <c r="G181">
        <v>8.2</v>
      </c>
      <c r="H181" t="s">
        <v>1444</v>
      </c>
      <c r="I181" t="s">
        <v>1445</v>
      </c>
      <c r="J181" t="s">
        <v>1446</v>
      </c>
      <c r="K181" t="s">
        <v>1447</v>
      </c>
      <c r="L181" t="s">
        <v>1448</v>
      </c>
      <c r="M181" t="s">
        <v>438</v>
      </c>
      <c r="N181" s="1">
        <v>12100000</v>
      </c>
      <c r="P181" t="s">
        <v>1443</v>
      </c>
    </row>
    <row r="182" spans="1:16">
      <c r="A182" t="s">
        <v>1449</v>
      </c>
      <c r="B182" t="s">
        <v>1450</v>
      </c>
      <c r="C182">
        <v>1962</v>
      </c>
      <c r="D182" t="s">
        <v>54</v>
      </c>
      <c r="E182" t="s">
        <v>940</v>
      </c>
      <c r="F182" t="s">
        <v>28</v>
      </c>
      <c r="G182">
        <v>8.2</v>
      </c>
      <c r="H182" t="s">
        <v>1451</v>
      </c>
      <c r="I182" t="s">
        <v>1452</v>
      </c>
      <c r="J182" t="s">
        <v>1453</v>
      </c>
      <c r="K182" t="s">
        <v>1454</v>
      </c>
      <c r="L182" t="s">
        <v>1455</v>
      </c>
      <c r="M182" t="s">
        <v>1456</v>
      </c>
      <c r="P182" t="s">
        <v>28</v>
      </c>
    </row>
    <row r="183" spans="1:16">
      <c r="A183" t="s">
        <v>1457</v>
      </c>
      <c r="B183" t="s">
        <v>1458</v>
      </c>
      <c r="C183">
        <v>1961</v>
      </c>
      <c r="E183" t="s">
        <v>383</v>
      </c>
      <c r="F183" t="s">
        <v>1459</v>
      </c>
      <c r="G183">
        <v>8.2</v>
      </c>
      <c r="H183" t="s">
        <v>1460</v>
      </c>
      <c r="I183" t="s">
        <v>293</v>
      </c>
      <c r="J183" t="s">
        <v>294</v>
      </c>
      <c r="K183" t="s">
        <v>1461</v>
      </c>
      <c r="L183" t="s">
        <v>285</v>
      </c>
      <c r="M183" t="s">
        <v>1462</v>
      </c>
      <c r="P183" t="s">
        <v>1459</v>
      </c>
    </row>
    <row r="184" spans="1:16">
      <c r="A184" t="s">
        <v>1463</v>
      </c>
      <c r="B184" t="s">
        <v>1464</v>
      </c>
      <c r="C184">
        <v>1961</v>
      </c>
      <c r="D184" t="s">
        <v>16</v>
      </c>
      <c r="E184" t="s">
        <v>135</v>
      </c>
      <c r="F184" t="s">
        <v>235</v>
      </c>
      <c r="G184">
        <v>8.2</v>
      </c>
      <c r="H184" t="s">
        <v>1465</v>
      </c>
      <c r="I184" t="s">
        <v>1466</v>
      </c>
      <c r="J184" t="s">
        <v>1467</v>
      </c>
      <c r="K184" t="s">
        <v>1468</v>
      </c>
      <c r="L184" t="s">
        <v>1469</v>
      </c>
      <c r="M184" t="s">
        <v>689</v>
      </c>
      <c r="P184" t="s">
        <v>235</v>
      </c>
    </row>
    <row r="185" spans="1:16">
      <c r="A185" t="s">
        <v>1470</v>
      </c>
      <c r="B185" t="s">
        <v>1471</v>
      </c>
      <c r="C185">
        <v>1959</v>
      </c>
      <c r="D185" t="s">
        <v>54</v>
      </c>
      <c r="E185" t="s">
        <v>276</v>
      </c>
      <c r="F185" t="s">
        <v>1472</v>
      </c>
      <c r="G185">
        <v>8.2</v>
      </c>
      <c r="H185" t="s">
        <v>1473</v>
      </c>
      <c r="I185" t="s">
        <v>687</v>
      </c>
      <c r="J185" t="s">
        <v>1474</v>
      </c>
      <c r="K185" t="s">
        <v>1475</v>
      </c>
      <c r="L185" t="s">
        <v>981</v>
      </c>
      <c r="M185" t="s">
        <v>1476</v>
      </c>
      <c r="N185" s="1">
        <v>25000000</v>
      </c>
      <c r="P185" t="s">
        <v>1472</v>
      </c>
    </row>
    <row r="186" spans="1:16">
      <c r="A186" t="s">
        <v>1477</v>
      </c>
      <c r="B186" t="s">
        <v>1478</v>
      </c>
      <c r="C186">
        <v>1957</v>
      </c>
      <c r="D186" t="s">
        <v>54</v>
      </c>
      <c r="E186" t="s">
        <v>1432</v>
      </c>
      <c r="F186" t="s">
        <v>116</v>
      </c>
      <c r="G186">
        <v>8.2</v>
      </c>
      <c r="H186" t="s">
        <v>1479</v>
      </c>
      <c r="I186" t="s">
        <v>1409</v>
      </c>
      <c r="J186" t="s">
        <v>1480</v>
      </c>
      <c r="K186" t="s">
        <v>1481</v>
      </c>
      <c r="L186" t="s">
        <v>1482</v>
      </c>
      <c r="M186" t="s">
        <v>1483</v>
      </c>
      <c r="P186" t="s">
        <v>116</v>
      </c>
    </row>
    <row r="187" spans="1:16">
      <c r="A187" t="s">
        <v>1484</v>
      </c>
      <c r="B187" t="s">
        <v>1485</v>
      </c>
      <c r="C187">
        <v>1957</v>
      </c>
      <c r="D187" t="s">
        <v>16</v>
      </c>
      <c r="E187" t="s">
        <v>55</v>
      </c>
      <c r="F187" t="s">
        <v>1486</v>
      </c>
      <c r="G187">
        <v>8.2</v>
      </c>
      <c r="H187" t="s">
        <v>1487</v>
      </c>
      <c r="I187" t="s">
        <v>1409</v>
      </c>
      <c r="J187" t="s">
        <v>1488</v>
      </c>
      <c r="K187" t="s">
        <v>1483</v>
      </c>
      <c r="L187" t="s">
        <v>1489</v>
      </c>
      <c r="M187" t="s">
        <v>1490</v>
      </c>
      <c r="P187" t="s">
        <v>1486</v>
      </c>
    </row>
    <row r="188" spans="1:16">
      <c r="A188" t="s">
        <v>1491</v>
      </c>
      <c r="B188" t="s">
        <v>1492</v>
      </c>
      <c r="C188">
        <v>1955</v>
      </c>
      <c r="E188" t="s">
        <v>266</v>
      </c>
      <c r="F188" t="s">
        <v>267</v>
      </c>
      <c r="G188">
        <v>8.2</v>
      </c>
      <c r="H188" t="s">
        <v>1493</v>
      </c>
      <c r="I188" t="s">
        <v>1494</v>
      </c>
      <c r="J188" t="s">
        <v>1495</v>
      </c>
      <c r="K188" t="s">
        <v>1496</v>
      </c>
      <c r="L188" t="s">
        <v>1497</v>
      </c>
      <c r="M188" t="s">
        <v>1498</v>
      </c>
      <c r="N188" s="1">
        <v>57226</v>
      </c>
      <c r="P188" t="s">
        <v>267</v>
      </c>
    </row>
    <row r="189" spans="1:16">
      <c r="A189" t="s">
        <v>1499</v>
      </c>
      <c r="B189" t="s">
        <v>1500</v>
      </c>
      <c r="C189">
        <v>1954</v>
      </c>
      <c r="D189" t="s">
        <v>16</v>
      </c>
      <c r="E189" t="s">
        <v>546</v>
      </c>
      <c r="F189" t="s">
        <v>1501</v>
      </c>
      <c r="G189">
        <v>8.2</v>
      </c>
      <c r="H189" t="s">
        <v>1502</v>
      </c>
      <c r="I189" t="s">
        <v>446</v>
      </c>
      <c r="J189" t="s">
        <v>1503</v>
      </c>
      <c r="K189" t="s">
        <v>702</v>
      </c>
      <c r="L189" t="s">
        <v>1504</v>
      </c>
      <c r="M189" t="s">
        <v>1505</v>
      </c>
      <c r="N189" s="1">
        <v>12562</v>
      </c>
      <c r="P189" t="s">
        <v>1501</v>
      </c>
    </row>
    <row r="190" spans="1:16">
      <c r="A190" t="s">
        <v>1506</v>
      </c>
      <c r="B190" t="s">
        <v>1507</v>
      </c>
      <c r="C190">
        <v>1953</v>
      </c>
      <c r="D190" t="s">
        <v>54</v>
      </c>
      <c r="E190" t="s">
        <v>139</v>
      </c>
      <c r="F190" t="s">
        <v>18</v>
      </c>
      <c r="G190">
        <v>8.2</v>
      </c>
      <c r="H190" t="s">
        <v>1508</v>
      </c>
      <c r="I190" t="s">
        <v>1509</v>
      </c>
      <c r="J190" t="s">
        <v>1510</v>
      </c>
      <c r="K190" t="s">
        <v>1511</v>
      </c>
      <c r="L190" t="s">
        <v>1512</v>
      </c>
      <c r="M190" t="s">
        <v>1513</v>
      </c>
      <c r="P190" t="s">
        <v>18</v>
      </c>
    </row>
    <row r="191" spans="1:16">
      <c r="A191" t="s">
        <v>1514</v>
      </c>
      <c r="B191" t="s">
        <v>1515</v>
      </c>
      <c r="C191">
        <v>1950</v>
      </c>
      <c r="E191" t="s">
        <v>392</v>
      </c>
      <c r="F191" t="s">
        <v>260</v>
      </c>
      <c r="G191">
        <v>8.2</v>
      </c>
      <c r="H191" t="s">
        <v>1516</v>
      </c>
      <c r="I191" t="s">
        <v>293</v>
      </c>
      <c r="J191" t="s">
        <v>294</v>
      </c>
      <c r="K191" t="s">
        <v>1517</v>
      </c>
      <c r="L191" t="s">
        <v>1518</v>
      </c>
      <c r="M191" t="s">
        <v>295</v>
      </c>
      <c r="N191" s="1">
        <v>96568</v>
      </c>
      <c r="P191" t="s">
        <v>260</v>
      </c>
    </row>
    <row r="192" spans="1:16">
      <c r="A192" t="s">
        <v>1519</v>
      </c>
      <c r="B192" t="s">
        <v>1520</v>
      </c>
      <c r="C192">
        <v>1950</v>
      </c>
      <c r="D192" t="s">
        <v>707</v>
      </c>
      <c r="E192" t="s">
        <v>1072</v>
      </c>
      <c r="F192" t="s">
        <v>18</v>
      </c>
      <c r="G192">
        <v>8.2</v>
      </c>
      <c r="H192" t="s">
        <v>1521</v>
      </c>
      <c r="I192" t="s">
        <v>1522</v>
      </c>
      <c r="J192" t="s">
        <v>1523</v>
      </c>
      <c r="K192" t="s">
        <v>1524</v>
      </c>
      <c r="L192" t="s">
        <v>1525</v>
      </c>
      <c r="M192" t="s">
        <v>1526</v>
      </c>
      <c r="N192" s="1">
        <v>10177</v>
      </c>
      <c r="P192" t="s">
        <v>18</v>
      </c>
    </row>
    <row r="193" spans="1:16">
      <c r="A193" t="s">
        <v>1527</v>
      </c>
      <c r="B193" t="s">
        <v>1528</v>
      </c>
      <c r="C193">
        <v>1948</v>
      </c>
      <c r="D193" t="s">
        <v>707</v>
      </c>
      <c r="E193" t="s">
        <v>479</v>
      </c>
      <c r="F193" t="s">
        <v>1529</v>
      </c>
      <c r="G193">
        <v>8.2</v>
      </c>
      <c r="H193" t="s">
        <v>1530</v>
      </c>
      <c r="I193" t="s">
        <v>1531</v>
      </c>
      <c r="J193" t="s">
        <v>457</v>
      </c>
      <c r="K193" t="s">
        <v>1532</v>
      </c>
      <c r="L193" t="s">
        <v>1533</v>
      </c>
      <c r="M193" t="s">
        <v>1534</v>
      </c>
      <c r="N193" s="1">
        <v>5014000</v>
      </c>
      <c r="P193" t="s">
        <v>1529</v>
      </c>
    </row>
    <row r="194" spans="1:16">
      <c r="A194" t="s">
        <v>1535</v>
      </c>
      <c r="B194" t="s">
        <v>1536</v>
      </c>
      <c r="C194">
        <v>1942</v>
      </c>
      <c r="D194" t="s">
        <v>707</v>
      </c>
      <c r="E194" t="s">
        <v>879</v>
      </c>
      <c r="F194" t="s">
        <v>1537</v>
      </c>
      <c r="G194">
        <v>8.2</v>
      </c>
      <c r="H194" t="s">
        <v>1538</v>
      </c>
      <c r="I194" t="s">
        <v>1539</v>
      </c>
      <c r="J194" t="s">
        <v>1540</v>
      </c>
      <c r="K194" t="s">
        <v>1541</v>
      </c>
      <c r="L194" t="s">
        <v>1542</v>
      </c>
      <c r="M194" t="s">
        <v>1543</v>
      </c>
      <c r="P194" t="s">
        <v>1537</v>
      </c>
    </row>
    <row r="195" spans="1:16">
      <c r="A195" t="s">
        <v>1544</v>
      </c>
      <c r="B195" t="s">
        <v>1545</v>
      </c>
      <c r="C195">
        <v>1925</v>
      </c>
      <c r="D195" t="s">
        <v>707</v>
      </c>
      <c r="E195" t="s">
        <v>677</v>
      </c>
      <c r="F195" t="s">
        <v>1136</v>
      </c>
      <c r="G195">
        <v>8.2</v>
      </c>
      <c r="H195" t="s">
        <v>1546</v>
      </c>
      <c r="I195" t="s">
        <v>467</v>
      </c>
      <c r="J195" t="s">
        <v>467</v>
      </c>
      <c r="K195" t="s">
        <v>1547</v>
      </c>
      <c r="L195" t="s">
        <v>1548</v>
      </c>
      <c r="M195" t="s">
        <v>469</v>
      </c>
      <c r="N195" s="1">
        <v>5450000</v>
      </c>
      <c r="P195" t="s">
        <v>1136</v>
      </c>
    </row>
    <row r="196" spans="1:16">
      <c r="A196" t="s">
        <v>1549</v>
      </c>
      <c r="B196" t="s">
        <v>1550</v>
      </c>
      <c r="C196">
        <v>1924</v>
      </c>
      <c r="D196" t="s">
        <v>707</v>
      </c>
      <c r="E196" t="s">
        <v>1551</v>
      </c>
      <c r="F196" t="s">
        <v>1344</v>
      </c>
      <c r="G196">
        <v>8.2</v>
      </c>
      <c r="H196" t="s">
        <v>1552</v>
      </c>
      <c r="I196" t="s">
        <v>1553</v>
      </c>
      <c r="J196" t="s">
        <v>1553</v>
      </c>
      <c r="K196" t="s">
        <v>1554</v>
      </c>
      <c r="L196" t="s">
        <v>1555</v>
      </c>
      <c r="M196" t="s">
        <v>1556</v>
      </c>
      <c r="N196" s="1">
        <v>977375</v>
      </c>
      <c r="P196" t="s">
        <v>1344</v>
      </c>
    </row>
    <row r="197" spans="1:16">
      <c r="A197" t="s">
        <v>1557</v>
      </c>
      <c r="B197" t="s">
        <v>1558</v>
      </c>
      <c r="C197">
        <v>2019</v>
      </c>
      <c r="D197" t="s">
        <v>234</v>
      </c>
      <c r="E197" t="s">
        <v>310</v>
      </c>
      <c r="F197" t="s">
        <v>116</v>
      </c>
      <c r="G197">
        <v>8.1</v>
      </c>
      <c r="H197" t="s">
        <v>1559</v>
      </c>
      <c r="I197" t="s">
        <v>1560</v>
      </c>
      <c r="J197" t="s">
        <v>1561</v>
      </c>
      <c r="K197" t="s">
        <v>1562</v>
      </c>
      <c r="L197" t="s">
        <v>1563</v>
      </c>
      <c r="M197" t="s">
        <v>1564</v>
      </c>
      <c r="N197" s="1">
        <v>3759854</v>
      </c>
      <c r="P197" t="s">
        <v>116</v>
      </c>
    </row>
    <row r="198" spans="1:16">
      <c r="A198" t="s">
        <v>1565</v>
      </c>
      <c r="B198" t="s">
        <v>1566</v>
      </c>
      <c r="C198">
        <v>2016</v>
      </c>
      <c r="D198" t="s">
        <v>37</v>
      </c>
      <c r="E198" t="s">
        <v>139</v>
      </c>
      <c r="F198" t="s">
        <v>1567</v>
      </c>
      <c r="G198">
        <v>8.1</v>
      </c>
      <c r="H198" t="s">
        <v>1568</v>
      </c>
      <c r="I198" t="s">
        <v>1569</v>
      </c>
      <c r="J198" t="s">
        <v>1570</v>
      </c>
      <c r="K198" t="s">
        <v>666</v>
      </c>
      <c r="L198" t="s">
        <v>1571</v>
      </c>
      <c r="M198" t="s">
        <v>1572</v>
      </c>
      <c r="N198" s="1">
        <v>1241223</v>
      </c>
      <c r="P198" t="s">
        <v>1567</v>
      </c>
    </row>
    <row r="199" spans="1:16">
      <c r="A199" t="s">
        <v>1573</v>
      </c>
      <c r="B199" t="s">
        <v>1574</v>
      </c>
      <c r="C199">
        <v>2016</v>
      </c>
      <c r="D199">
        <v>16</v>
      </c>
      <c r="E199" t="s">
        <v>215</v>
      </c>
      <c r="F199" t="s">
        <v>1575</v>
      </c>
      <c r="G199">
        <v>8.1</v>
      </c>
      <c r="H199" t="s">
        <v>1576</v>
      </c>
      <c r="I199" t="s">
        <v>1577</v>
      </c>
      <c r="J199" t="s">
        <v>230</v>
      </c>
      <c r="K199" t="s">
        <v>1578</v>
      </c>
      <c r="L199" t="s">
        <v>510</v>
      </c>
      <c r="M199" t="s">
        <v>1579</v>
      </c>
      <c r="P199" t="s">
        <v>1575</v>
      </c>
    </row>
    <row r="200" spans="1:16">
      <c r="A200" t="s">
        <v>1580</v>
      </c>
      <c r="B200" t="s">
        <v>1581</v>
      </c>
      <c r="C200">
        <v>2016</v>
      </c>
      <c r="D200" t="s">
        <v>1582</v>
      </c>
      <c r="E200" t="s">
        <v>318</v>
      </c>
      <c r="F200" t="s">
        <v>260</v>
      </c>
      <c r="G200">
        <v>8.1</v>
      </c>
      <c r="H200" t="s">
        <v>1583</v>
      </c>
      <c r="I200" t="s">
        <v>1584</v>
      </c>
      <c r="J200" t="s">
        <v>1585</v>
      </c>
      <c r="K200" t="s">
        <v>1586</v>
      </c>
      <c r="L200" t="s">
        <v>1587</v>
      </c>
      <c r="M200" t="s">
        <v>1588</v>
      </c>
      <c r="P200" t="s">
        <v>260</v>
      </c>
    </row>
    <row r="201" spans="1:16">
      <c r="A201" t="s">
        <v>1589</v>
      </c>
      <c r="B201" t="s">
        <v>1590</v>
      </c>
      <c r="C201">
        <v>2016</v>
      </c>
      <c r="D201" t="s">
        <v>16</v>
      </c>
      <c r="E201" t="s">
        <v>1591</v>
      </c>
      <c r="F201" t="s">
        <v>1592</v>
      </c>
      <c r="G201">
        <v>8.1</v>
      </c>
      <c r="H201" t="s">
        <v>1593</v>
      </c>
      <c r="I201" t="s">
        <v>603</v>
      </c>
      <c r="J201" t="s">
        <v>1594</v>
      </c>
      <c r="K201" t="s">
        <v>1595</v>
      </c>
      <c r="L201" t="s">
        <v>1596</v>
      </c>
      <c r="M201" t="s">
        <v>1597</v>
      </c>
      <c r="N201" s="1">
        <v>2006788</v>
      </c>
      <c r="P201" t="s">
        <v>1592</v>
      </c>
    </row>
    <row r="202" spans="1:16">
      <c r="A202" t="s">
        <v>1598</v>
      </c>
      <c r="B202" t="s">
        <v>1599</v>
      </c>
      <c r="C202">
        <v>2014</v>
      </c>
      <c r="D202" t="s">
        <v>234</v>
      </c>
      <c r="E202" t="s">
        <v>102</v>
      </c>
      <c r="F202" t="s">
        <v>18</v>
      </c>
      <c r="G202">
        <v>8.1</v>
      </c>
      <c r="H202" t="s">
        <v>1600</v>
      </c>
      <c r="I202" t="s">
        <v>1601</v>
      </c>
      <c r="J202" t="s">
        <v>1602</v>
      </c>
      <c r="K202" t="s">
        <v>1603</v>
      </c>
      <c r="L202" t="s">
        <v>1604</v>
      </c>
      <c r="M202" t="s">
        <v>1605</v>
      </c>
      <c r="N202" s="1">
        <v>3492754</v>
      </c>
      <c r="P202" t="s">
        <v>18</v>
      </c>
    </row>
    <row r="203" spans="1:16">
      <c r="A203" t="s">
        <v>1606</v>
      </c>
      <c r="B203" t="s">
        <v>1607</v>
      </c>
      <c r="C203">
        <v>2014</v>
      </c>
      <c r="D203" t="s">
        <v>37</v>
      </c>
      <c r="E203" t="s">
        <v>178</v>
      </c>
      <c r="F203" t="s">
        <v>39</v>
      </c>
      <c r="G203">
        <v>8.1</v>
      </c>
      <c r="H203" t="s">
        <v>1608</v>
      </c>
      <c r="I203" t="s">
        <v>1609</v>
      </c>
      <c r="J203" t="s">
        <v>1610</v>
      </c>
      <c r="K203" t="s">
        <v>744</v>
      </c>
      <c r="L203" t="s">
        <v>1067</v>
      </c>
      <c r="M203" t="s">
        <v>1611</v>
      </c>
      <c r="N203" s="1">
        <v>901610</v>
      </c>
      <c r="P203" t="s">
        <v>39</v>
      </c>
    </row>
    <row r="204" spans="1:16">
      <c r="A204" t="s">
        <v>1612</v>
      </c>
      <c r="B204" t="s">
        <v>1613</v>
      </c>
      <c r="C204">
        <v>2017</v>
      </c>
      <c r="D204" t="s">
        <v>16</v>
      </c>
      <c r="E204" t="s">
        <v>402</v>
      </c>
      <c r="F204" t="s">
        <v>1256</v>
      </c>
      <c r="G204">
        <v>8.1</v>
      </c>
      <c r="H204" t="s">
        <v>1614</v>
      </c>
      <c r="I204" t="s">
        <v>1615</v>
      </c>
      <c r="J204" t="s">
        <v>340</v>
      </c>
      <c r="K204" t="s">
        <v>1616</v>
      </c>
      <c r="L204" t="s">
        <v>1617</v>
      </c>
      <c r="M204" t="s">
        <v>1618</v>
      </c>
      <c r="N204" s="1">
        <v>226277068</v>
      </c>
      <c r="P204" t="s">
        <v>1256</v>
      </c>
    </row>
    <row r="205" spans="1:16">
      <c r="A205" t="s">
        <v>1619</v>
      </c>
      <c r="B205" t="s">
        <v>1620</v>
      </c>
      <c r="C205">
        <v>2015</v>
      </c>
      <c r="D205" t="s">
        <v>234</v>
      </c>
      <c r="E205" t="s">
        <v>266</v>
      </c>
      <c r="F205" t="s">
        <v>1567</v>
      </c>
      <c r="G205">
        <v>8.1</v>
      </c>
      <c r="H205" t="s">
        <v>1621</v>
      </c>
      <c r="I205" t="s">
        <v>1622</v>
      </c>
      <c r="J205" t="s">
        <v>1623</v>
      </c>
      <c r="K205" t="s">
        <v>1624</v>
      </c>
      <c r="L205" t="s">
        <v>1625</v>
      </c>
      <c r="M205" t="s">
        <v>1626</v>
      </c>
      <c r="N205" s="1">
        <v>14677674</v>
      </c>
      <c r="P205" t="s">
        <v>1567</v>
      </c>
    </row>
    <row r="206" spans="1:16">
      <c r="A206" t="s">
        <v>1627</v>
      </c>
      <c r="B206" t="s">
        <v>1628</v>
      </c>
      <c r="C206">
        <v>2014</v>
      </c>
      <c r="D206" t="s">
        <v>234</v>
      </c>
      <c r="E206" t="s">
        <v>310</v>
      </c>
      <c r="F206" t="s">
        <v>188</v>
      </c>
      <c r="G206">
        <v>8.1</v>
      </c>
      <c r="H206" t="s">
        <v>1629</v>
      </c>
      <c r="I206" t="s">
        <v>1630</v>
      </c>
      <c r="J206" t="s">
        <v>1631</v>
      </c>
      <c r="K206" t="s">
        <v>1632</v>
      </c>
      <c r="L206" t="s">
        <v>1633</v>
      </c>
      <c r="M206" t="s">
        <v>1634</v>
      </c>
      <c r="N206" s="1">
        <v>3107072</v>
      </c>
      <c r="P206" t="s">
        <v>188</v>
      </c>
    </row>
    <row r="207" spans="1:16">
      <c r="A207" t="s">
        <v>1635</v>
      </c>
      <c r="B207" t="s">
        <v>1636</v>
      </c>
      <c r="C207">
        <v>2020</v>
      </c>
      <c r="D207" t="s">
        <v>54</v>
      </c>
      <c r="E207" t="s">
        <v>1637</v>
      </c>
      <c r="F207" t="s">
        <v>864</v>
      </c>
      <c r="G207">
        <v>8.1</v>
      </c>
      <c r="H207" t="s">
        <v>1638</v>
      </c>
      <c r="I207" t="s">
        <v>1212</v>
      </c>
      <c r="J207" t="s">
        <v>1639</v>
      </c>
      <c r="K207" t="s">
        <v>557</v>
      </c>
      <c r="L207" t="s">
        <v>1640</v>
      </c>
      <c r="M207" t="s">
        <v>1641</v>
      </c>
      <c r="P207" t="s">
        <v>864</v>
      </c>
    </row>
    <row r="208" spans="1:16">
      <c r="A208" t="s">
        <v>1642</v>
      </c>
      <c r="B208" t="s">
        <v>1643</v>
      </c>
      <c r="C208">
        <v>2014</v>
      </c>
      <c r="E208" t="s">
        <v>1644</v>
      </c>
      <c r="F208" t="s">
        <v>18</v>
      </c>
      <c r="G208">
        <v>8.1</v>
      </c>
      <c r="H208" t="s">
        <v>1645</v>
      </c>
      <c r="I208" t="s">
        <v>1646</v>
      </c>
      <c r="J208" t="s">
        <v>1647</v>
      </c>
      <c r="K208" t="s">
        <v>1648</v>
      </c>
      <c r="L208" t="s">
        <v>1649</v>
      </c>
      <c r="M208" t="s">
        <v>1650</v>
      </c>
      <c r="N208" s="1">
        <v>165520</v>
      </c>
      <c r="P208" t="s">
        <v>18</v>
      </c>
    </row>
    <row r="209" spans="1:16">
      <c r="A209" t="s">
        <v>1651</v>
      </c>
      <c r="B209" t="s">
        <v>1652</v>
      </c>
      <c r="C209">
        <v>2014</v>
      </c>
      <c r="D209" t="s">
        <v>37</v>
      </c>
      <c r="E209" t="s">
        <v>197</v>
      </c>
      <c r="F209" t="s">
        <v>1653</v>
      </c>
      <c r="G209">
        <v>8.1</v>
      </c>
      <c r="H209" t="s">
        <v>1654</v>
      </c>
      <c r="I209" t="s">
        <v>571</v>
      </c>
      <c r="J209" t="s">
        <v>516</v>
      </c>
      <c r="K209" t="s">
        <v>1655</v>
      </c>
      <c r="L209" t="s">
        <v>1656</v>
      </c>
      <c r="M209" t="s">
        <v>1657</v>
      </c>
      <c r="N209" s="1">
        <v>10616104</v>
      </c>
      <c r="P209" t="s">
        <v>1653</v>
      </c>
    </row>
    <row r="210" spans="1:16">
      <c r="A210" t="s">
        <v>1658</v>
      </c>
      <c r="B210" t="s">
        <v>1659</v>
      </c>
      <c r="C210">
        <v>2012</v>
      </c>
      <c r="D210" t="s">
        <v>54</v>
      </c>
      <c r="E210" t="s">
        <v>224</v>
      </c>
      <c r="F210" t="s">
        <v>1660</v>
      </c>
      <c r="G210">
        <v>8.1</v>
      </c>
      <c r="H210" t="s">
        <v>1661</v>
      </c>
      <c r="I210" t="s">
        <v>1662</v>
      </c>
      <c r="J210" t="s">
        <v>202</v>
      </c>
      <c r="K210" t="s">
        <v>1311</v>
      </c>
      <c r="L210" t="s">
        <v>1663</v>
      </c>
      <c r="M210" t="s">
        <v>1664</v>
      </c>
      <c r="N210" s="1">
        <v>923221</v>
      </c>
      <c r="P210" t="s">
        <v>1660</v>
      </c>
    </row>
    <row r="211" spans="1:16">
      <c r="A211" t="s">
        <v>1665</v>
      </c>
      <c r="B211" t="s">
        <v>1666</v>
      </c>
      <c r="C211">
        <v>2014</v>
      </c>
      <c r="D211" t="s">
        <v>37</v>
      </c>
      <c r="E211" t="s">
        <v>879</v>
      </c>
      <c r="F211" t="s">
        <v>1667</v>
      </c>
      <c r="G211">
        <v>8.1</v>
      </c>
      <c r="H211" t="s">
        <v>1668</v>
      </c>
      <c r="I211" t="s">
        <v>1669</v>
      </c>
      <c r="J211" t="s">
        <v>88</v>
      </c>
      <c r="K211" t="s">
        <v>908</v>
      </c>
      <c r="L211" t="s">
        <v>1670</v>
      </c>
      <c r="M211" t="s">
        <v>353</v>
      </c>
      <c r="N211" s="1">
        <v>59100318</v>
      </c>
      <c r="P211" t="s">
        <v>1667</v>
      </c>
    </row>
    <row r="212" spans="1:16">
      <c r="A212" t="s">
        <v>1671</v>
      </c>
      <c r="B212" t="s">
        <v>1672</v>
      </c>
      <c r="C212">
        <v>2014</v>
      </c>
      <c r="D212" t="s">
        <v>16</v>
      </c>
      <c r="E212" t="s">
        <v>541</v>
      </c>
      <c r="F212" t="s">
        <v>592</v>
      </c>
      <c r="G212">
        <v>8.1</v>
      </c>
      <c r="H212" t="s">
        <v>1673</v>
      </c>
      <c r="I212" t="s">
        <v>104</v>
      </c>
      <c r="J212" t="s">
        <v>850</v>
      </c>
      <c r="K212" t="s">
        <v>1674</v>
      </c>
      <c r="L212" t="s">
        <v>1675</v>
      </c>
      <c r="M212" t="s">
        <v>1676</v>
      </c>
      <c r="N212" s="1">
        <v>167767189</v>
      </c>
      <c r="P212" t="s">
        <v>592</v>
      </c>
    </row>
    <row r="213" spans="1:16">
      <c r="A213" t="s">
        <v>1677</v>
      </c>
      <c r="B213" t="s">
        <v>1678</v>
      </c>
      <c r="C213">
        <v>2012</v>
      </c>
      <c r="D213" t="s">
        <v>54</v>
      </c>
      <c r="E213" t="s">
        <v>522</v>
      </c>
      <c r="F213" t="s">
        <v>504</v>
      </c>
      <c r="G213">
        <v>8.1</v>
      </c>
      <c r="H213" t="s">
        <v>1679</v>
      </c>
      <c r="I213" t="s">
        <v>1680</v>
      </c>
      <c r="J213" t="s">
        <v>1681</v>
      </c>
      <c r="K213" t="s">
        <v>1682</v>
      </c>
      <c r="L213" t="s">
        <v>1683</v>
      </c>
      <c r="M213" t="s">
        <v>1684</v>
      </c>
      <c r="P213" t="s">
        <v>504</v>
      </c>
    </row>
    <row r="214" spans="1:16">
      <c r="A214" t="s">
        <v>1685</v>
      </c>
      <c r="B214" t="s">
        <v>1686</v>
      </c>
      <c r="C214">
        <v>2016</v>
      </c>
      <c r="D214" t="s">
        <v>16</v>
      </c>
      <c r="E214" t="s">
        <v>102</v>
      </c>
      <c r="F214" t="s">
        <v>84</v>
      </c>
      <c r="G214">
        <v>8.1</v>
      </c>
      <c r="H214" t="s">
        <v>1687</v>
      </c>
      <c r="I214" t="s">
        <v>873</v>
      </c>
      <c r="J214" t="s">
        <v>1688</v>
      </c>
      <c r="K214" t="s">
        <v>1689</v>
      </c>
      <c r="L214" t="s">
        <v>1690</v>
      </c>
      <c r="M214" t="s">
        <v>1691</v>
      </c>
      <c r="N214" s="1">
        <v>67209615</v>
      </c>
      <c r="P214" t="s">
        <v>84</v>
      </c>
    </row>
    <row r="215" spans="1:16">
      <c r="A215" t="s">
        <v>1692</v>
      </c>
      <c r="B215" t="s">
        <v>1693</v>
      </c>
      <c r="C215">
        <v>2015</v>
      </c>
      <c r="D215" t="s">
        <v>54</v>
      </c>
      <c r="E215" t="s">
        <v>677</v>
      </c>
      <c r="F215" t="s">
        <v>864</v>
      </c>
      <c r="G215">
        <v>8.1</v>
      </c>
      <c r="H215" t="s">
        <v>1694</v>
      </c>
      <c r="I215" t="s">
        <v>1212</v>
      </c>
      <c r="J215" t="s">
        <v>1695</v>
      </c>
      <c r="K215" t="s">
        <v>1696</v>
      </c>
      <c r="L215" t="s">
        <v>1697</v>
      </c>
      <c r="M215" t="s">
        <v>1698</v>
      </c>
      <c r="N215" s="1">
        <v>356461711</v>
      </c>
      <c r="P215" t="s">
        <v>864</v>
      </c>
    </row>
    <row r="216" spans="1:16">
      <c r="A216" t="s">
        <v>1699</v>
      </c>
      <c r="B216" t="s">
        <v>1700</v>
      </c>
      <c r="C216">
        <v>2012</v>
      </c>
      <c r="D216" t="s">
        <v>54</v>
      </c>
      <c r="E216" t="s">
        <v>344</v>
      </c>
      <c r="F216" t="s">
        <v>251</v>
      </c>
      <c r="G216">
        <v>8.1</v>
      </c>
      <c r="H216" t="s">
        <v>1701</v>
      </c>
      <c r="I216" t="s">
        <v>1702</v>
      </c>
      <c r="J216" t="s">
        <v>1703</v>
      </c>
      <c r="K216" t="s">
        <v>1704</v>
      </c>
      <c r="L216" t="s">
        <v>1705</v>
      </c>
      <c r="M216" t="s">
        <v>1706</v>
      </c>
      <c r="N216" s="1">
        <v>2804874</v>
      </c>
      <c r="P216" t="s">
        <v>251</v>
      </c>
    </row>
    <row r="217" spans="1:16">
      <c r="A217" t="s">
        <v>1707</v>
      </c>
      <c r="B217" t="s">
        <v>1708</v>
      </c>
      <c r="C217">
        <v>2013</v>
      </c>
      <c r="D217" t="s">
        <v>16</v>
      </c>
      <c r="E217" t="s">
        <v>618</v>
      </c>
      <c r="F217" t="s">
        <v>84</v>
      </c>
      <c r="G217">
        <v>8.1</v>
      </c>
      <c r="H217" t="s">
        <v>1709</v>
      </c>
      <c r="I217" t="s">
        <v>1446</v>
      </c>
      <c r="J217" t="s">
        <v>1710</v>
      </c>
      <c r="K217" t="s">
        <v>1711</v>
      </c>
      <c r="L217" t="s">
        <v>1712</v>
      </c>
      <c r="M217" t="s">
        <v>105</v>
      </c>
      <c r="N217" s="1">
        <v>56671993</v>
      </c>
      <c r="P217" t="s">
        <v>84</v>
      </c>
    </row>
    <row r="218" spans="1:16">
      <c r="A218" t="s">
        <v>1713</v>
      </c>
      <c r="B218" t="s">
        <v>1714</v>
      </c>
      <c r="C218">
        <v>2013</v>
      </c>
      <c r="D218" t="s">
        <v>37</v>
      </c>
      <c r="E218" t="s">
        <v>765</v>
      </c>
      <c r="F218" t="s">
        <v>513</v>
      </c>
      <c r="G218">
        <v>8.1</v>
      </c>
      <c r="H218" t="s">
        <v>1715</v>
      </c>
      <c r="I218" t="s">
        <v>1304</v>
      </c>
      <c r="J218" t="s">
        <v>1716</v>
      </c>
      <c r="K218" t="s">
        <v>543</v>
      </c>
      <c r="L218" t="s">
        <v>1717</v>
      </c>
      <c r="M218" t="s">
        <v>1290</v>
      </c>
      <c r="N218" s="1">
        <v>26947624</v>
      </c>
      <c r="P218" t="s">
        <v>513</v>
      </c>
    </row>
    <row r="219" spans="1:16">
      <c r="A219" t="s">
        <v>1718</v>
      </c>
      <c r="B219" t="s">
        <v>1719</v>
      </c>
      <c r="C219">
        <v>2019</v>
      </c>
      <c r="D219" t="s">
        <v>37</v>
      </c>
      <c r="E219" t="s">
        <v>38</v>
      </c>
      <c r="F219" t="s">
        <v>513</v>
      </c>
      <c r="G219">
        <v>8.1</v>
      </c>
      <c r="H219" t="s">
        <v>1720</v>
      </c>
      <c r="I219" t="s">
        <v>1615</v>
      </c>
      <c r="J219" t="s">
        <v>237</v>
      </c>
      <c r="K219" t="s">
        <v>42</v>
      </c>
      <c r="L219" t="s">
        <v>1721</v>
      </c>
      <c r="M219" t="s">
        <v>1722</v>
      </c>
      <c r="N219" s="1">
        <v>117624028</v>
      </c>
      <c r="P219" t="s">
        <v>513</v>
      </c>
    </row>
    <row r="220" spans="1:16">
      <c r="A220" t="s">
        <v>1723</v>
      </c>
      <c r="B220" t="s">
        <v>1724</v>
      </c>
      <c r="C220">
        <v>2015</v>
      </c>
      <c r="D220" t="s">
        <v>16</v>
      </c>
      <c r="E220" t="s">
        <v>940</v>
      </c>
      <c r="F220" t="s">
        <v>150</v>
      </c>
      <c r="G220">
        <v>8.1</v>
      </c>
      <c r="H220" t="s">
        <v>1725</v>
      </c>
      <c r="I220" t="s">
        <v>1726</v>
      </c>
      <c r="J220" t="s">
        <v>538</v>
      </c>
      <c r="K220" t="s">
        <v>1727</v>
      </c>
      <c r="L220" t="s">
        <v>1728</v>
      </c>
      <c r="M220" t="s">
        <v>1729</v>
      </c>
      <c r="N220" s="1">
        <v>45055776</v>
      </c>
      <c r="P220" t="s">
        <v>150</v>
      </c>
    </row>
    <row r="221" spans="1:16">
      <c r="A221" t="s">
        <v>1730</v>
      </c>
      <c r="B221" t="s">
        <v>1731</v>
      </c>
      <c r="C221">
        <v>2014</v>
      </c>
      <c r="D221" t="s">
        <v>300</v>
      </c>
      <c r="E221" t="s">
        <v>1732</v>
      </c>
      <c r="F221" t="s">
        <v>393</v>
      </c>
      <c r="G221">
        <v>8.1</v>
      </c>
      <c r="H221" t="s">
        <v>1733</v>
      </c>
      <c r="I221" t="s">
        <v>1734</v>
      </c>
      <c r="J221" t="s">
        <v>1735</v>
      </c>
      <c r="K221" t="s">
        <v>1736</v>
      </c>
      <c r="L221" t="s">
        <v>1737</v>
      </c>
      <c r="M221" t="s">
        <v>1738</v>
      </c>
      <c r="N221" s="1">
        <v>857524</v>
      </c>
      <c r="P221" t="s">
        <v>393</v>
      </c>
    </row>
    <row r="222" spans="1:16">
      <c r="A222" t="s">
        <v>1739</v>
      </c>
      <c r="B222" t="s">
        <v>1740</v>
      </c>
      <c r="C222">
        <v>2012</v>
      </c>
      <c r="D222" t="s">
        <v>37</v>
      </c>
      <c r="E222" t="s">
        <v>310</v>
      </c>
      <c r="F222" t="s">
        <v>611</v>
      </c>
      <c r="G222">
        <v>8.1</v>
      </c>
      <c r="H222" t="s">
        <v>1741</v>
      </c>
      <c r="I222" t="s">
        <v>1742</v>
      </c>
      <c r="J222" t="s">
        <v>1743</v>
      </c>
      <c r="K222" t="s">
        <v>1744</v>
      </c>
      <c r="L222" t="s">
        <v>1745</v>
      </c>
      <c r="M222" t="s">
        <v>1169</v>
      </c>
      <c r="N222" s="1">
        <v>1035953</v>
      </c>
      <c r="P222" t="s">
        <v>611</v>
      </c>
    </row>
    <row r="223" spans="1:16">
      <c r="A223" t="s">
        <v>1746</v>
      </c>
      <c r="B223" t="s">
        <v>1747</v>
      </c>
      <c r="C223">
        <v>2011</v>
      </c>
      <c r="D223" t="s">
        <v>54</v>
      </c>
      <c r="E223" t="s">
        <v>359</v>
      </c>
      <c r="F223" t="s">
        <v>569</v>
      </c>
      <c r="G223">
        <v>8.1</v>
      </c>
      <c r="H223" t="s">
        <v>1748</v>
      </c>
      <c r="I223" t="s">
        <v>1749</v>
      </c>
      <c r="J223" t="s">
        <v>1750</v>
      </c>
      <c r="K223" t="s">
        <v>1157</v>
      </c>
      <c r="L223" t="s">
        <v>1751</v>
      </c>
      <c r="M223" t="s">
        <v>1752</v>
      </c>
      <c r="N223" s="1">
        <v>3108485</v>
      </c>
      <c r="P223" t="s">
        <v>569</v>
      </c>
    </row>
    <row r="224" spans="1:16">
      <c r="A224" t="s">
        <v>1753</v>
      </c>
      <c r="B224" t="s">
        <v>1754</v>
      </c>
      <c r="C224">
        <v>2013</v>
      </c>
      <c r="D224" t="s">
        <v>16</v>
      </c>
      <c r="E224" t="s">
        <v>197</v>
      </c>
      <c r="F224" t="s">
        <v>260</v>
      </c>
      <c r="G224">
        <v>8.1</v>
      </c>
      <c r="H224" t="s">
        <v>1755</v>
      </c>
      <c r="I224" t="s">
        <v>776</v>
      </c>
      <c r="J224" t="s">
        <v>340</v>
      </c>
      <c r="K224" t="s">
        <v>1756</v>
      </c>
      <c r="L224" t="s">
        <v>1757</v>
      </c>
      <c r="M224" t="s">
        <v>1758</v>
      </c>
      <c r="N224" s="1">
        <v>61002302</v>
      </c>
      <c r="P224" t="s">
        <v>260</v>
      </c>
    </row>
    <row r="225" spans="1:16">
      <c r="A225" t="s">
        <v>1759</v>
      </c>
      <c r="B225" t="s">
        <v>1760</v>
      </c>
      <c r="C225">
        <v>2015</v>
      </c>
      <c r="D225" t="s">
        <v>37</v>
      </c>
      <c r="E225" t="s">
        <v>1761</v>
      </c>
      <c r="F225" t="s">
        <v>94</v>
      </c>
      <c r="G225">
        <v>8.1</v>
      </c>
      <c r="H225" t="s">
        <v>1762</v>
      </c>
      <c r="I225" t="s">
        <v>1763</v>
      </c>
      <c r="J225" t="s">
        <v>565</v>
      </c>
      <c r="K225" t="s">
        <v>1764</v>
      </c>
      <c r="L225" t="s">
        <v>1765</v>
      </c>
      <c r="M225" t="s">
        <v>1766</v>
      </c>
      <c r="N225" s="1">
        <v>154058340</v>
      </c>
      <c r="P225" t="s">
        <v>94</v>
      </c>
    </row>
    <row r="226" spans="1:16">
      <c r="A226" t="s">
        <v>1767</v>
      </c>
      <c r="B226" t="s">
        <v>1768</v>
      </c>
      <c r="C226">
        <v>2008</v>
      </c>
      <c r="D226" t="s">
        <v>37</v>
      </c>
      <c r="E226" t="s">
        <v>730</v>
      </c>
      <c r="F226" t="s">
        <v>39</v>
      </c>
      <c r="G226">
        <v>8.1</v>
      </c>
      <c r="H226" t="s">
        <v>1769</v>
      </c>
      <c r="I226" t="s">
        <v>1770</v>
      </c>
      <c r="J226" t="s">
        <v>1771</v>
      </c>
      <c r="K226" t="s">
        <v>1772</v>
      </c>
      <c r="L226" t="s">
        <v>1773</v>
      </c>
      <c r="M226" t="s">
        <v>1774</v>
      </c>
      <c r="P226" t="s">
        <v>39</v>
      </c>
    </row>
    <row r="227" spans="1:16">
      <c r="A227" t="s">
        <v>1775</v>
      </c>
      <c r="B227" t="s">
        <v>1776</v>
      </c>
      <c r="C227">
        <v>2008</v>
      </c>
      <c r="D227" t="s">
        <v>234</v>
      </c>
      <c r="E227" t="s">
        <v>250</v>
      </c>
      <c r="F227" t="s">
        <v>18</v>
      </c>
      <c r="G227">
        <v>8.1</v>
      </c>
      <c r="H227" t="s">
        <v>1777</v>
      </c>
      <c r="I227" t="s">
        <v>129</v>
      </c>
      <c r="J227" t="s">
        <v>129</v>
      </c>
      <c r="K227" t="s">
        <v>1778</v>
      </c>
      <c r="L227" t="s">
        <v>1779</v>
      </c>
      <c r="M227" t="s">
        <v>1780</v>
      </c>
      <c r="N227" s="1">
        <v>148095302</v>
      </c>
      <c r="P227" t="s">
        <v>18</v>
      </c>
    </row>
    <row r="228" spans="1:16">
      <c r="A228" t="s">
        <v>1781</v>
      </c>
      <c r="B228" t="s">
        <v>1782</v>
      </c>
      <c r="C228">
        <v>2011</v>
      </c>
      <c r="D228" t="s">
        <v>37</v>
      </c>
      <c r="E228" t="s">
        <v>215</v>
      </c>
      <c r="F228" t="s">
        <v>1783</v>
      </c>
      <c r="G228">
        <v>8.1</v>
      </c>
      <c r="H228" t="s">
        <v>1784</v>
      </c>
      <c r="I228" t="s">
        <v>1785</v>
      </c>
      <c r="J228" t="s">
        <v>1786</v>
      </c>
      <c r="K228" t="s">
        <v>1787</v>
      </c>
      <c r="L228" t="s">
        <v>1788</v>
      </c>
      <c r="M228" t="s">
        <v>1789</v>
      </c>
      <c r="N228" s="1">
        <v>381011219</v>
      </c>
      <c r="P228" t="s">
        <v>1783</v>
      </c>
    </row>
    <row r="229" spans="1:16">
      <c r="A229" t="s">
        <v>1790</v>
      </c>
      <c r="B229" t="s">
        <v>1791</v>
      </c>
      <c r="C229">
        <v>2008</v>
      </c>
      <c r="D229" t="s">
        <v>177</v>
      </c>
      <c r="E229" t="s">
        <v>215</v>
      </c>
      <c r="F229" t="s">
        <v>319</v>
      </c>
      <c r="G229">
        <v>8.1</v>
      </c>
      <c r="H229" t="s">
        <v>1792</v>
      </c>
      <c r="I229" t="s">
        <v>1793</v>
      </c>
      <c r="J229" t="s">
        <v>1794</v>
      </c>
      <c r="K229" t="s">
        <v>1795</v>
      </c>
      <c r="L229" t="s">
        <v>1796</v>
      </c>
      <c r="M229" t="s">
        <v>1797</v>
      </c>
      <c r="N229" s="1">
        <v>1498210</v>
      </c>
      <c r="P229" t="s">
        <v>319</v>
      </c>
    </row>
    <row r="230" spans="1:16">
      <c r="A230" t="s">
        <v>1798</v>
      </c>
      <c r="B230" t="s">
        <v>1799</v>
      </c>
      <c r="C230">
        <v>2009</v>
      </c>
      <c r="D230" t="s">
        <v>463</v>
      </c>
      <c r="E230" t="s">
        <v>1732</v>
      </c>
      <c r="F230" t="s">
        <v>1800</v>
      </c>
      <c r="G230">
        <v>8.1</v>
      </c>
      <c r="H230" t="s">
        <v>1801</v>
      </c>
      <c r="I230" t="s">
        <v>1802</v>
      </c>
      <c r="J230" t="s">
        <v>1803</v>
      </c>
      <c r="K230" t="s">
        <v>1804</v>
      </c>
      <c r="L230" t="s">
        <v>1805</v>
      </c>
      <c r="M230" t="s">
        <v>1806</v>
      </c>
      <c r="P230" t="s">
        <v>1800</v>
      </c>
    </row>
    <row r="231" spans="1:16">
      <c r="A231" t="s">
        <v>1807</v>
      </c>
      <c r="B231" t="s">
        <v>1808</v>
      </c>
      <c r="C231">
        <v>2009</v>
      </c>
      <c r="E231" t="s">
        <v>1809</v>
      </c>
      <c r="F231" t="s">
        <v>1810</v>
      </c>
      <c r="G231">
        <v>8.1</v>
      </c>
      <c r="H231" t="s">
        <v>1811</v>
      </c>
      <c r="I231" t="s">
        <v>1812</v>
      </c>
      <c r="J231" t="s">
        <v>1813</v>
      </c>
      <c r="K231" t="s">
        <v>1814</v>
      </c>
      <c r="L231" t="s">
        <v>1815</v>
      </c>
      <c r="M231" t="s">
        <v>1816</v>
      </c>
      <c r="P231" t="s">
        <v>1810</v>
      </c>
    </row>
    <row r="232" spans="1:16">
      <c r="A232" t="s">
        <v>1817</v>
      </c>
      <c r="B232" t="s">
        <v>1818</v>
      </c>
      <c r="C232">
        <v>2010</v>
      </c>
      <c r="D232" t="s">
        <v>54</v>
      </c>
      <c r="E232" t="s">
        <v>583</v>
      </c>
      <c r="F232" t="s">
        <v>523</v>
      </c>
      <c r="G232">
        <v>8.1</v>
      </c>
      <c r="H232" t="s">
        <v>1819</v>
      </c>
      <c r="I232" t="s">
        <v>1820</v>
      </c>
      <c r="J232" t="s">
        <v>1821</v>
      </c>
      <c r="K232" t="s">
        <v>1822</v>
      </c>
      <c r="L232" t="s">
        <v>1823</v>
      </c>
      <c r="M232" t="s">
        <v>1824</v>
      </c>
      <c r="N232" s="1">
        <v>217581231</v>
      </c>
      <c r="P232" t="s">
        <v>523</v>
      </c>
    </row>
    <row r="233" spans="1:16">
      <c r="A233" t="s">
        <v>1825</v>
      </c>
      <c r="B233" t="s">
        <v>1826</v>
      </c>
      <c r="C233">
        <v>2007</v>
      </c>
      <c r="D233" t="s">
        <v>234</v>
      </c>
      <c r="E233" t="s">
        <v>93</v>
      </c>
      <c r="F233" t="s">
        <v>972</v>
      </c>
      <c r="G233">
        <v>8.1</v>
      </c>
      <c r="H233" t="s">
        <v>1827</v>
      </c>
      <c r="I233" t="s">
        <v>1828</v>
      </c>
      <c r="J233" t="s">
        <v>1829</v>
      </c>
      <c r="K233" t="s">
        <v>1830</v>
      </c>
      <c r="L233" t="s">
        <v>1831</v>
      </c>
      <c r="M233" t="s">
        <v>1832</v>
      </c>
      <c r="N233" s="1">
        <v>18354356</v>
      </c>
      <c r="P233" t="s">
        <v>972</v>
      </c>
    </row>
    <row r="234" spans="1:16">
      <c r="A234" t="s">
        <v>1833</v>
      </c>
      <c r="B234" t="s">
        <v>1834</v>
      </c>
      <c r="C234">
        <v>2007</v>
      </c>
      <c r="D234" t="s">
        <v>234</v>
      </c>
      <c r="E234" t="s">
        <v>310</v>
      </c>
      <c r="F234" t="s">
        <v>267</v>
      </c>
      <c r="G234">
        <v>8.1</v>
      </c>
      <c r="H234" t="s">
        <v>1835</v>
      </c>
      <c r="I234" t="s">
        <v>1836</v>
      </c>
      <c r="J234" t="s">
        <v>1837</v>
      </c>
      <c r="K234" t="s">
        <v>1838</v>
      </c>
      <c r="L234" t="s">
        <v>1839</v>
      </c>
      <c r="M234" t="s">
        <v>1840</v>
      </c>
      <c r="N234" s="1">
        <v>74283625</v>
      </c>
      <c r="P234" t="s">
        <v>267</v>
      </c>
    </row>
    <row r="235" spans="1:16">
      <c r="A235" t="s">
        <v>1841</v>
      </c>
      <c r="B235" t="s">
        <v>1842</v>
      </c>
      <c r="C235">
        <v>2006</v>
      </c>
      <c r="D235" t="s">
        <v>54</v>
      </c>
      <c r="E235" t="s">
        <v>1843</v>
      </c>
      <c r="F235" t="s">
        <v>251</v>
      </c>
      <c r="G235">
        <v>8.1</v>
      </c>
      <c r="H235" t="s">
        <v>1844</v>
      </c>
      <c r="I235" t="s">
        <v>571</v>
      </c>
      <c r="J235" t="s">
        <v>1656</v>
      </c>
      <c r="K235" t="s">
        <v>1845</v>
      </c>
      <c r="L235" t="s">
        <v>1743</v>
      </c>
      <c r="M235" t="s">
        <v>1657</v>
      </c>
      <c r="N235" s="1">
        <v>2217561</v>
      </c>
      <c r="P235" t="s">
        <v>251</v>
      </c>
    </row>
    <row r="236" spans="1:16">
      <c r="A236" t="s">
        <v>1846</v>
      </c>
      <c r="B236" t="s">
        <v>1847</v>
      </c>
      <c r="C236">
        <v>2004</v>
      </c>
      <c r="D236" t="s">
        <v>37</v>
      </c>
      <c r="E236" t="s">
        <v>187</v>
      </c>
      <c r="F236" t="s">
        <v>1848</v>
      </c>
      <c r="G236">
        <v>8.1</v>
      </c>
      <c r="H236" t="s">
        <v>1849</v>
      </c>
      <c r="I236" t="s">
        <v>129</v>
      </c>
      <c r="J236" t="s">
        <v>1850</v>
      </c>
      <c r="K236" t="s">
        <v>129</v>
      </c>
      <c r="L236" t="s">
        <v>22</v>
      </c>
      <c r="M236" t="s">
        <v>1822</v>
      </c>
      <c r="N236" s="1">
        <v>100492203</v>
      </c>
      <c r="P236" t="s">
        <v>1848</v>
      </c>
    </row>
    <row r="237" spans="1:16">
      <c r="A237" t="s">
        <v>1851</v>
      </c>
      <c r="B237" t="s">
        <v>1852</v>
      </c>
      <c r="C237">
        <v>2004</v>
      </c>
      <c r="D237" t="s">
        <v>177</v>
      </c>
      <c r="E237" t="s">
        <v>276</v>
      </c>
      <c r="F237" t="s">
        <v>84</v>
      </c>
      <c r="G237">
        <v>8.1</v>
      </c>
      <c r="H237" t="s">
        <v>1853</v>
      </c>
      <c r="I237" t="s">
        <v>1854</v>
      </c>
      <c r="J237" t="s">
        <v>1855</v>
      </c>
      <c r="K237" t="s">
        <v>1856</v>
      </c>
      <c r="L237" t="s">
        <v>313</v>
      </c>
      <c r="M237" t="s">
        <v>1857</v>
      </c>
      <c r="N237" s="1">
        <v>23530892</v>
      </c>
      <c r="P237" t="s">
        <v>84</v>
      </c>
    </row>
    <row r="238" spans="1:16">
      <c r="A238" t="s">
        <v>1858</v>
      </c>
      <c r="B238" t="s">
        <v>1859</v>
      </c>
      <c r="C238">
        <v>2004</v>
      </c>
      <c r="D238" t="s">
        <v>234</v>
      </c>
      <c r="E238" t="s">
        <v>1198</v>
      </c>
      <c r="F238" t="s">
        <v>1073</v>
      </c>
      <c r="G238">
        <v>8.1</v>
      </c>
      <c r="H238" t="s">
        <v>1860</v>
      </c>
      <c r="I238" t="s">
        <v>1861</v>
      </c>
      <c r="J238" t="s">
        <v>1862</v>
      </c>
      <c r="K238" t="s">
        <v>1863</v>
      </c>
      <c r="L238" t="s">
        <v>1864</v>
      </c>
      <c r="M238" t="s">
        <v>1865</v>
      </c>
      <c r="N238" s="1">
        <v>1111061</v>
      </c>
      <c r="P238" t="s">
        <v>1073</v>
      </c>
    </row>
    <row r="239" spans="1:16">
      <c r="A239" t="s">
        <v>1866</v>
      </c>
      <c r="B239" t="s">
        <v>1867</v>
      </c>
      <c r="C239">
        <v>2004</v>
      </c>
      <c r="D239" t="s">
        <v>234</v>
      </c>
      <c r="E239" t="s">
        <v>1868</v>
      </c>
      <c r="F239" t="s">
        <v>116</v>
      </c>
      <c r="G239">
        <v>8.1</v>
      </c>
      <c r="H239" t="s">
        <v>1869</v>
      </c>
      <c r="I239" t="s">
        <v>1870</v>
      </c>
      <c r="J239" t="s">
        <v>1871</v>
      </c>
      <c r="K239" t="s">
        <v>1872</v>
      </c>
      <c r="L239" t="s">
        <v>1873</v>
      </c>
      <c r="M239" t="s">
        <v>1874</v>
      </c>
      <c r="N239" s="1">
        <v>5820649</v>
      </c>
      <c r="P239" t="s">
        <v>116</v>
      </c>
    </row>
    <row r="240" spans="1:16">
      <c r="A240" t="s">
        <v>1875</v>
      </c>
      <c r="B240" t="s">
        <v>1876</v>
      </c>
      <c r="C240">
        <v>2003</v>
      </c>
      <c r="D240" t="s">
        <v>54</v>
      </c>
      <c r="E240" t="s">
        <v>1081</v>
      </c>
      <c r="F240" t="s">
        <v>1653</v>
      </c>
      <c r="G240">
        <v>8.1</v>
      </c>
      <c r="H240" t="s">
        <v>1877</v>
      </c>
      <c r="I240" t="s">
        <v>571</v>
      </c>
      <c r="J240" t="s">
        <v>1656</v>
      </c>
      <c r="K240" t="s">
        <v>1845</v>
      </c>
      <c r="L240" t="s">
        <v>1878</v>
      </c>
      <c r="M240" t="s">
        <v>1879</v>
      </c>
      <c r="P240" t="s">
        <v>1653</v>
      </c>
    </row>
    <row r="241" spans="1:16">
      <c r="A241" t="s">
        <v>1880</v>
      </c>
      <c r="B241" t="s">
        <v>1881</v>
      </c>
      <c r="C241">
        <v>2003</v>
      </c>
      <c r="D241" t="s">
        <v>37</v>
      </c>
      <c r="E241" t="s">
        <v>774</v>
      </c>
      <c r="F241" t="s">
        <v>260</v>
      </c>
      <c r="G241">
        <v>8.1</v>
      </c>
      <c r="H241" t="s">
        <v>1882</v>
      </c>
      <c r="I241" t="s">
        <v>190</v>
      </c>
      <c r="J241" t="s">
        <v>191</v>
      </c>
      <c r="K241" t="s">
        <v>1883</v>
      </c>
      <c r="L241" t="s">
        <v>1884</v>
      </c>
      <c r="M241" t="s">
        <v>1885</v>
      </c>
      <c r="N241" s="1">
        <v>14131</v>
      </c>
      <c r="P241" t="s">
        <v>260</v>
      </c>
    </row>
    <row r="242" spans="1:16">
      <c r="A242" t="s">
        <v>1886</v>
      </c>
      <c r="B242" t="s">
        <v>1887</v>
      </c>
      <c r="C242">
        <v>2001</v>
      </c>
      <c r="D242" t="s">
        <v>1888</v>
      </c>
      <c r="E242" t="s">
        <v>1889</v>
      </c>
      <c r="F242" t="s">
        <v>251</v>
      </c>
      <c r="G242">
        <v>8.1</v>
      </c>
      <c r="H242" t="s">
        <v>1890</v>
      </c>
      <c r="I242" t="s">
        <v>1157</v>
      </c>
      <c r="J242" t="s">
        <v>516</v>
      </c>
      <c r="K242" t="s">
        <v>1891</v>
      </c>
      <c r="L242" t="s">
        <v>1892</v>
      </c>
      <c r="M242" t="s">
        <v>1893</v>
      </c>
      <c r="N242" s="1">
        <v>300000</v>
      </c>
      <c r="P242" t="s">
        <v>251</v>
      </c>
    </row>
    <row r="243" spans="1:16">
      <c r="A243" t="s">
        <v>1894</v>
      </c>
      <c r="B243" t="s">
        <v>1895</v>
      </c>
      <c r="C243">
        <v>2003</v>
      </c>
      <c r="D243" t="s">
        <v>234</v>
      </c>
      <c r="E243" t="s">
        <v>1896</v>
      </c>
      <c r="F243" t="s">
        <v>39</v>
      </c>
      <c r="G243">
        <v>8.1</v>
      </c>
      <c r="H243" t="s">
        <v>1897</v>
      </c>
      <c r="I243" t="s">
        <v>76</v>
      </c>
      <c r="J243" t="s">
        <v>78</v>
      </c>
      <c r="K243" t="s">
        <v>1898</v>
      </c>
      <c r="L243" t="s">
        <v>1899</v>
      </c>
      <c r="M243" t="s">
        <v>883</v>
      </c>
      <c r="N243" s="1">
        <v>70099045</v>
      </c>
      <c r="P243" t="s">
        <v>39</v>
      </c>
    </row>
    <row r="244" spans="1:16">
      <c r="A244" t="s">
        <v>1900</v>
      </c>
      <c r="B244" t="s">
        <v>1901</v>
      </c>
      <c r="C244">
        <v>2003</v>
      </c>
      <c r="D244" t="s">
        <v>54</v>
      </c>
      <c r="E244" t="s">
        <v>1637</v>
      </c>
      <c r="F244" t="s">
        <v>864</v>
      </c>
      <c r="G244">
        <v>8.1</v>
      </c>
      <c r="H244" t="s">
        <v>1902</v>
      </c>
      <c r="I244" t="s">
        <v>585</v>
      </c>
      <c r="J244" t="s">
        <v>548</v>
      </c>
      <c r="K244" t="s">
        <v>937</v>
      </c>
      <c r="L244" t="s">
        <v>1903</v>
      </c>
      <c r="M244" t="s">
        <v>1904</v>
      </c>
      <c r="N244" s="1">
        <v>380843261</v>
      </c>
      <c r="P244" t="s">
        <v>864</v>
      </c>
    </row>
    <row r="245" spans="1:16">
      <c r="A245" t="s">
        <v>1905</v>
      </c>
      <c r="B245" t="s">
        <v>1906</v>
      </c>
      <c r="C245">
        <v>2002</v>
      </c>
      <c r="D245" t="s">
        <v>16</v>
      </c>
      <c r="E245" t="s">
        <v>1907</v>
      </c>
      <c r="F245" t="s">
        <v>150</v>
      </c>
      <c r="G245">
        <v>8.1</v>
      </c>
      <c r="H245" t="s">
        <v>1908</v>
      </c>
      <c r="I245" t="s">
        <v>86</v>
      </c>
      <c r="J245" t="s">
        <v>96</v>
      </c>
      <c r="K245" t="s">
        <v>119</v>
      </c>
      <c r="L245" t="s">
        <v>1909</v>
      </c>
      <c r="M245" t="s">
        <v>650</v>
      </c>
      <c r="N245" s="1">
        <v>164615351</v>
      </c>
      <c r="P245" t="s">
        <v>150</v>
      </c>
    </row>
    <row r="246" spans="1:16">
      <c r="A246" t="s">
        <v>1910</v>
      </c>
      <c r="B246" t="s">
        <v>1911</v>
      </c>
      <c r="C246">
        <v>2000</v>
      </c>
      <c r="D246" t="s">
        <v>16</v>
      </c>
      <c r="E246" t="s">
        <v>74</v>
      </c>
      <c r="F246" t="s">
        <v>1567</v>
      </c>
      <c r="G246">
        <v>8.1</v>
      </c>
      <c r="H246" t="s">
        <v>1912</v>
      </c>
      <c r="I246" t="s">
        <v>1913</v>
      </c>
      <c r="J246" t="s">
        <v>1914</v>
      </c>
      <c r="K246" t="s">
        <v>551</v>
      </c>
      <c r="L246" t="s">
        <v>1915</v>
      </c>
      <c r="M246" t="s">
        <v>1916</v>
      </c>
      <c r="N246" s="1">
        <v>5383834</v>
      </c>
      <c r="P246" t="s">
        <v>1567</v>
      </c>
    </row>
    <row r="247" spans="1:16">
      <c r="A247" t="s">
        <v>1917</v>
      </c>
      <c r="B247" t="s">
        <v>1918</v>
      </c>
      <c r="C247">
        <v>2001</v>
      </c>
      <c r="D247" t="s">
        <v>54</v>
      </c>
      <c r="E247" t="s">
        <v>1809</v>
      </c>
      <c r="F247" t="s">
        <v>864</v>
      </c>
      <c r="G247">
        <v>8.1</v>
      </c>
      <c r="H247" t="s">
        <v>1919</v>
      </c>
      <c r="I247" t="s">
        <v>1212</v>
      </c>
      <c r="J247" t="s">
        <v>1920</v>
      </c>
      <c r="K247" t="s">
        <v>548</v>
      </c>
      <c r="L247" t="s">
        <v>1921</v>
      </c>
      <c r="M247" t="s">
        <v>1922</v>
      </c>
      <c r="N247" s="1">
        <v>289916256</v>
      </c>
      <c r="P247" t="s">
        <v>864</v>
      </c>
    </row>
    <row r="248" spans="1:16">
      <c r="A248" t="s">
        <v>1923</v>
      </c>
      <c r="B248" t="s">
        <v>1924</v>
      </c>
      <c r="C248">
        <v>1997</v>
      </c>
      <c r="D248" t="s">
        <v>37</v>
      </c>
      <c r="E248" t="s">
        <v>464</v>
      </c>
      <c r="F248" t="s">
        <v>1925</v>
      </c>
      <c r="G248">
        <v>8.1</v>
      </c>
      <c r="H248" t="s">
        <v>1926</v>
      </c>
      <c r="I248" t="s">
        <v>1927</v>
      </c>
      <c r="J248" t="s">
        <v>1928</v>
      </c>
      <c r="K248" t="s">
        <v>1929</v>
      </c>
      <c r="L248" t="s">
        <v>1930</v>
      </c>
      <c r="M248" t="s">
        <v>1931</v>
      </c>
      <c r="P248" t="s">
        <v>1925</v>
      </c>
    </row>
    <row r="249" spans="1:16">
      <c r="A249" t="s">
        <v>1932</v>
      </c>
      <c r="B249" t="s">
        <v>1933</v>
      </c>
      <c r="C249">
        <v>2001</v>
      </c>
      <c r="D249" t="s">
        <v>54</v>
      </c>
      <c r="E249" t="s">
        <v>1934</v>
      </c>
      <c r="F249" t="s">
        <v>1935</v>
      </c>
      <c r="G249">
        <v>8.1</v>
      </c>
      <c r="H249" t="s">
        <v>1936</v>
      </c>
      <c r="I249" t="s">
        <v>1281</v>
      </c>
      <c r="J249" t="s">
        <v>516</v>
      </c>
      <c r="K249" t="s">
        <v>1937</v>
      </c>
      <c r="L249" t="s">
        <v>1878</v>
      </c>
      <c r="M249" t="s">
        <v>1938</v>
      </c>
      <c r="N249" s="1">
        <v>70147</v>
      </c>
      <c r="P249" t="s">
        <v>1935</v>
      </c>
    </row>
    <row r="250" spans="1:16">
      <c r="A250" t="s">
        <v>1939</v>
      </c>
      <c r="B250" t="s">
        <v>1940</v>
      </c>
      <c r="C250">
        <v>1999</v>
      </c>
      <c r="D250" t="s">
        <v>16</v>
      </c>
      <c r="E250" t="s">
        <v>1026</v>
      </c>
      <c r="F250" t="s">
        <v>592</v>
      </c>
      <c r="G250">
        <v>8.1</v>
      </c>
      <c r="H250" t="s">
        <v>1941</v>
      </c>
      <c r="I250" t="s">
        <v>1942</v>
      </c>
      <c r="J250" t="s">
        <v>80</v>
      </c>
      <c r="K250" t="s">
        <v>1943</v>
      </c>
      <c r="L250" t="s">
        <v>1813</v>
      </c>
      <c r="M250" t="s">
        <v>1944</v>
      </c>
      <c r="N250" s="1">
        <v>293506292</v>
      </c>
      <c r="P250" t="s">
        <v>592</v>
      </c>
    </row>
    <row r="251" spans="1:16">
      <c r="A251" t="s">
        <v>1945</v>
      </c>
      <c r="B251" t="s">
        <v>1946</v>
      </c>
      <c r="C251">
        <v>1998</v>
      </c>
      <c r="D251" t="s">
        <v>54</v>
      </c>
      <c r="E251" t="s">
        <v>206</v>
      </c>
      <c r="F251" t="s">
        <v>1947</v>
      </c>
      <c r="G251">
        <v>8.1</v>
      </c>
      <c r="H251" t="s">
        <v>1948</v>
      </c>
      <c r="I251" t="s">
        <v>411</v>
      </c>
      <c r="J251" t="s">
        <v>882</v>
      </c>
      <c r="K251" t="s">
        <v>1949</v>
      </c>
      <c r="L251" t="s">
        <v>1950</v>
      </c>
      <c r="M251" t="s">
        <v>1951</v>
      </c>
      <c r="N251" s="1">
        <v>259127</v>
      </c>
      <c r="P251" t="s">
        <v>1947</v>
      </c>
    </row>
    <row r="252" spans="1:16">
      <c r="A252" t="s">
        <v>1952</v>
      </c>
      <c r="B252" t="s">
        <v>1953</v>
      </c>
      <c r="C252">
        <v>1998</v>
      </c>
      <c r="D252" t="s">
        <v>54</v>
      </c>
      <c r="E252" t="s">
        <v>1003</v>
      </c>
      <c r="F252" t="s">
        <v>569</v>
      </c>
      <c r="G252">
        <v>8.1</v>
      </c>
      <c r="H252" t="s">
        <v>1954</v>
      </c>
      <c r="I252" t="s">
        <v>1955</v>
      </c>
      <c r="J252" t="s">
        <v>810</v>
      </c>
      <c r="K252" t="s">
        <v>1305</v>
      </c>
      <c r="L252" t="s">
        <v>1956</v>
      </c>
      <c r="M252" t="s">
        <v>1957</v>
      </c>
      <c r="N252" s="1">
        <v>125618201</v>
      </c>
      <c r="P252" t="s">
        <v>569</v>
      </c>
    </row>
    <row r="253" spans="1:16">
      <c r="A253" t="s">
        <v>1958</v>
      </c>
      <c r="B253" t="s">
        <v>1959</v>
      </c>
      <c r="C253">
        <v>1998</v>
      </c>
      <c r="D253" t="s">
        <v>234</v>
      </c>
      <c r="E253" t="s">
        <v>259</v>
      </c>
      <c r="F253" t="s">
        <v>1960</v>
      </c>
      <c r="G253">
        <v>8.1</v>
      </c>
      <c r="H253" t="s">
        <v>1961</v>
      </c>
      <c r="I253" t="s">
        <v>1364</v>
      </c>
      <c r="J253" t="s">
        <v>1962</v>
      </c>
      <c r="K253" t="s">
        <v>1963</v>
      </c>
      <c r="L253" t="s">
        <v>1964</v>
      </c>
      <c r="M253" t="s">
        <v>1965</v>
      </c>
      <c r="N253" s="1">
        <v>348660</v>
      </c>
      <c r="P253" t="s">
        <v>1960</v>
      </c>
    </row>
    <row r="254" spans="1:16">
      <c r="A254" t="s">
        <v>1966</v>
      </c>
      <c r="B254" t="s">
        <v>1967</v>
      </c>
      <c r="C254">
        <v>1998</v>
      </c>
      <c r="D254" t="s">
        <v>234</v>
      </c>
      <c r="E254" t="s">
        <v>522</v>
      </c>
      <c r="F254" t="s">
        <v>1968</v>
      </c>
      <c r="G254">
        <v>8.1</v>
      </c>
      <c r="H254" t="s">
        <v>1969</v>
      </c>
      <c r="I254" t="s">
        <v>1837</v>
      </c>
      <c r="J254" t="s">
        <v>1836</v>
      </c>
      <c r="K254" t="s">
        <v>1970</v>
      </c>
      <c r="L254" t="s">
        <v>1922</v>
      </c>
      <c r="M254" t="s">
        <v>1971</v>
      </c>
      <c r="N254" s="1">
        <v>17498804</v>
      </c>
      <c r="P254" t="s">
        <v>1968</v>
      </c>
    </row>
    <row r="255" spans="1:16">
      <c r="A255" t="s">
        <v>1972</v>
      </c>
      <c r="B255" t="s">
        <v>1973</v>
      </c>
      <c r="C255">
        <v>2000</v>
      </c>
      <c r="D255" t="s">
        <v>54</v>
      </c>
      <c r="E255" t="s">
        <v>583</v>
      </c>
      <c r="F255" t="s">
        <v>116</v>
      </c>
      <c r="G255">
        <v>8.1</v>
      </c>
      <c r="H255" t="s">
        <v>1974</v>
      </c>
      <c r="I255" t="s">
        <v>1975</v>
      </c>
      <c r="J255" t="s">
        <v>1976</v>
      </c>
      <c r="K255" t="s">
        <v>1977</v>
      </c>
      <c r="L255" t="s">
        <v>1978</v>
      </c>
      <c r="M255" t="s">
        <v>1979</v>
      </c>
      <c r="N255" s="1">
        <v>2734044</v>
      </c>
      <c r="P255" t="s">
        <v>116</v>
      </c>
    </row>
    <row r="256" spans="1:16">
      <c r="A256" t="s">
        <v>1980</v>
      </c>
      <c r="B256" t="s">
        <v>1981</v>
      </c>
      <c r="C256">
        <v>1996</v>
      </c>
      <c r="D256" t="s">
        <v>16</v>
      </c>
      <c r="E256" t="s">
        <v>1732</v>
      </c>
      <c r="F256" t="s">
        <v>18</v>
      </c>
      <c r="G256">
        <v>8.1</v>
      </c>
      <c r="H256" t="s">
        <v>1982</v>
      </c>
      <c r="I256" t="s">
        <v>1983</v>
      </c>
      <c r="J256" t="s">
        <v>1984</v>
      </c>
      <c r="K256" t="s">
        <v>1985</v>
      </c>
      <c r="L256" t="s">
        <v>1986</v>
      </c>
      <c r="M256" t="s">
        <v>1987</v>
      </c>
      <c r="N256" s="1">
        <v>16501785</v>
      </c>
      <c r="P256" t="s">
        <v>18</v>
      </c>
    </row>
    <row r="257" spans="1:16">
      <c r="A257" t="s">
        <v>1988</v>
      </c>
      <c r="B257" t="s">
        <v>1989</v>
      </c>
      <c r="C257">
        <v>1996</v>
      </c>
      <c r="D257" t="s">
        <v>16</v>
      </c>
      <c r="E257" t="s">
        <v>583</v>
      </c>
      <c r="F257" t="s">
        <v>267</v>
      </c>
      <c r="G257">
        <v>8.1</v>
      </c>
      <c r="H257" t="s">
        <v>1990</v>
      </c>
      <c r="I257" t="s">
        <v>1837</v>
      </c>
      <c r="J257" t="s">
        <v>1836</v>
      </c>
      <c r="K257" t="s">
        <v>1991</v>
      </c>
      <c r="L257" t="s">
        <v>1100</v>
      </c>
      <c r="M257" t="s">
        <v>1992</v>
      </c>
      <c r="N257" s="1">
        <v>24611975</v>
      </c>
      <c r="P257" t="s">
        <v>267</v>
      </c>
    </row>
    <row r="258" spans="1:16">
      <c r="A258" t="s">
        <v>1993</v>
      </c>
      <c r="B258" t="s">
        <v>1994</v>
      </c>
      <c r="C258">
        <v>1995</v>
      </c>
      <c r="E258" t="s">
        <v>568</v>
      </c>
      <c r="F258" t="s">
        <v>716</v>
      </c>
      <c r="G258">
        <v>8.1</v>
      </c>
      <c r="H258" t="s">
        <v>1995</v>
      </c>
      <c r="I258" t="s">
        <v>1364</v>
      </c>
      <c r="J258" t="s">
        <v>1996</v>
      </c>
      <c r="K258" t="s">
        <v>1997</v>
      </c>
      <c r="L258" t="s">
        <v>1998</v>
      </c>
      <c r="M258" t="s">
        <v>1999</v>
      </c>
      <c r="N258" s="1">
        <v>171082</v>
      </c>
      <c r="P258" t="s">
        <v>716</v>
      </c>
    </row>
    <row r="259" spans="1:16">
      <c r="A259" t="s">
        <v>2000</v>
      </c>
      <c r="B259" t="s">
        <v>2001</v>
      </c>
      <c r="C259">
        <v>1995</v>
      </c>
      <c r="D259" t="s">
        <v>37</v>
      </c>
      <c r="E259" t="s">
        <v>583</v>
      </c>
      <c r="F259" t="s">
        <v>28</v>
      </c>
      <c r="G259">
        <v>8.1</v>
      </c>
      <c r="H259" t="s">
        <v>2002</v>
      </c>
      <c r="I259" t="s">
        <v>820</v>
      </c>
      <c r="J259" t="s">
        <v>2003</v>
      </c>
      <c r="K259" t="s">
        <v>2004</v>
      </c>
      <c r="L259" t="s">
        <v>2005</v>
      </c>
      <c r="M259" t="s">
        <v>2006</v>
      </c>
      <c r="N259" s="1">
        <v>309811</v>
      </c>
      <c r="P259" t="s">
        <v>28</v>
      </c>
    </row>
    <row r="260" spans="1:16">
      <c r="A260" t="s">
        <v>2007</v>
      </c>
      <c r="B260" t="s">
        <v>2008</v>
      </c>
      <c r="C260">
        <v>1995</v>
      </c>
      <c r="D260" t="s">
        <v>54</v>
      </c>
      <c r="E260" t="s">
        <v>242</v>
      </c>
      <c r="F260" t="s">
        <v>116</v>
      </c>
      <c r="G260">
        <v>8.1</v>
      </c>
      <c r="H260" t="s">
        <v>2009</v>
      </c>
      <c r="I260" t="s">
        <v>2010</v>
      </c>
      <c r="J260" t="s">
        <v>1227</v>
      </c>
      <c r="K260" t="s">
        <v>2011</v>
      </c>
      <c r="L260" t="s">
        <v>2012</v>
      </c>
      <c r="M260" t="s">
        <v>2013</v>
      </c>
      <c r="P260" t="s">
        <v>116</v>
      </c>
    </row>
    <row r="261" spans="1:16">
      <c r="A261" t="s">
        <v>2014</v>
      </c>
      <c r="B261" t="s">
        <v>2015</v>
      </c>
      <c r="C261">
        <v>1995</v>
      </c>
      <c r="D261" t="s">
        <v>234</v>
      </c>
      <c r="E261" t="s">
        <v>601</v>
      </c>
      <c r="F261" t="s">
        <v>116</v>
      </c>
      <c r="G261">
        <v>8.1</v>
      </c>
      <c r="H261" t="s">
        <v>2016</v>
      </c>
      <c r="I261" t="s">
        <v>1870</v>
      </c>
      <c r="J261" t="s">
        <v>1871</v>
      </c>
      <c r="K261" t="s">
        <v>1872</v>
      </c>
      <c r="L261" t="s">
        <v>2017</v>
      </c>
      <c r="M261" t="s">
        <v>2018</v>
      </c>
      <c r="N261" s="1">
        <v>5535405</v>
      </c>
      <c r="P261" t="s">
        <v>116</v>
      </c>
    </row>
    <row r="262" spans="1:16">
      <c r="A262" t="s">
        <v>2019</v>
      </c>
      <c r="B262" t="s">
        <v>2020</v>
      </c>
      <c r="C262">
        <v>1994</v>
      </c>
      <c r="D262" t="s">
        <v>54</v>
      </c>
      <c r="E262" t="s">
        <v>879</v>
      </c>
      <c r="F262" t="s">
        <v>1189</v>
      </c>
      <c r="G262">
        <v>8.1</v>
      </c>
      <c r="H262" t="s">
        <v>2021</v>
      </c>
      <c r="I262" t="s">
        <v>2022</v>
      </c>
      <c r="J262" t="s">
        <v>2023</v>
      </c>
      <c r="K262" t="s">
        <v>2024</v>
      </c>
      <c r="L262" t="s">
        <v>2025</v>
      </c>
      <c r="M262" t="s">
        <v>2026</v>
      </c>
      <c r="N262" s="1">
        <v>4043686</v>
      </c>
      <c r="P262" t="s">
        <v>1189</v>
      </c>
    </row>
    <row r="263" spans="1:16">
      <c r="A263" t="s">
        <v>2027</v>
      </c>
      <c r="B263" t="s">
        <v>2028</v>
      </c>
      <c r="C263">
        <v>1994</v>
      </c>
      <c r="D263" t="s">
        <v>54</v>
      </c>
      <c r="E263" t="s">
        <v>453</v>
      </c>
      <c r="F263" t="s">
        <v>941</v>
      </c>
      <c r="G263">
        <v>8.1</v>
      </c>
      <c r="H263" t="s">
        <v>2029</v>
      </c>
      <c r="I263" t="s">
        <v>1975</v>
      </c>
      <c r="J263" t="s">
        <v>2030</v>
      </c>
      <c r="K263" t="s">
        <v>2031</v>
      </c>
      <c r="L263" t="s">
        <v>1976</v>
      </c>
      <c r="M263" t="s">
        <v>2032</v>
      </c>
      <c r="N263" s="1">
        <v>600200</v>
      </c>
      <c r="P263" t="s">
        <v>941</v>
      </c>
    </row>
    <row r="264" spans="1:16">
      <c r="A264" t="s">
        <v>2033</v>
      </c>
      <c r="B264" t="s">
        <v>2034</v>
      </c>
      <c r="C264">
        <v>1993</v>
      </c>
      <c r="D264" t="s">
        <v>37</v>
      </c>
      <c r="E264" t="s">
        <v>259</v>
      </c>
      <c r="F264" t="s">
        <v>94</v>
      </c>
      <c r="G264">
        <v>8.1</v>
      </c>
      <c r="H264" t="s">
        <v>2035</v>
      </c>
      <c r="I264" t="s">
        <v>86</v>
      </c>
      <c r="J264" t="s">
        <v>2036</v>
      </c>
      <c r="K264" t="s">
        <v>2037</v>
      </c>
      <c r="L264" t="s">
        <v>2038</v>
      </c>
      <c r="M264" t="s">
        <v>1448</v>
      </c>
      <c r="N264" s="1">
        <v>402453882</v>
      </c>
      <c r="P264" t="s">
        <v>94</v>
      </c>
    </row>
    <row r="265" spans="1:16">
      <c r="A265" t="s">
        <v>2039</v>
      </c>
      <c r="B265" t="s">
        <v>2040</v>
      </c>
      <c r="C265">
        <v>1993</v>
      </c>
      <c r="D265" t="s">
        <v>37</v>
      </c>
      <c r="E265" t="s">
        <v>168</v>
      </c>
      <c r="F265" t="s">
        <v>150</v>
      </c>
      <c r="G265">
        <v>8.1</v>
      </c>
      <c r="H265" t="s">
        <v>2041</v>
      </c>
      <c r="I265" t="s">
        <v>2042</v>
      </c>
      <c r="J265" t="s">
        <v>1236</v>
      </c>
      <c r="K265" t="s">
        <v>2043</v>
      </c>
      <c r="L265" t="s">
        <v>2044</v>
      </c>
      <c r="M265" t="s">
        <v>2045</v>
      </c>
      <c r="N265" s="1">
        <v>25010410</v>
      </c>
      <c r="P265" t="s">
        <v>150</v>
      </c>
    </row>
    <row r="266" spans="1:16">
      <c r="A266" t="s">
        <v>2046</v>
      </c>
      <c r="B266" t="s">
        <v>2047</v>
      </c>
      <c r="C266">
        <v>1993</v>
      </c>
      <c r="D266" t="s">
        <v>234</v>
      </c>
      <c r="E266" t="s">
        <v>2048</v>
      </c>
      <c r="F266" t="s">
        <v>1947</v>
      </c>
      <c r="G266">
        <v>8.1</v>
      </c>
      <c r="H266" t="s">
        <v>2049</v>
      </c>
      <c r="I266" t="s">
        <v>2050</v>
      </c>
      <c r="J266" t="s">
        <v>2051</v>
      </c>
      <c r="K266" t="s">
        <v>2052</v>
      </c>
      <c r="L266" t="s">
        <v>2053</v>
      </c>
      <c r="M266" t="s">
        <v>2054</v>
      </c>
      <c r="N266" s="1">
        <v>5216888</v>
      </c>
      <c r="P266" t="s">
        <v>1947</v>
      </c>
    </row>
    <row r="267" spans="1:16">
      <c r="A267" t="s">
        <v>2055</v>
      </c>
      <c r="B267" t="s">
        <v>2056</v>
      </c>
      <c r="C267">
        <v>1991</v>
      </c>
      <c r="D267" t="s">
        <v>300</v>
      </c>
      <c r="E267" t="s">
        <v>224</v>
      </c>
      <c r="F267" t="s">
        <v>2057</v>
      </c>
      <c r="G267">
        <v>8.1</v>
      </c>
      <c r="H267" t="s">
        <v>2058</v>
      </c>
      <c r="I267" t="s">
        <v>2059</v>
      </c>
      <c r="J267" t="s">
        <v>2053</v>
      </c>
      <c r="K267" t="s">
        <v>2060</v>
      </c>
      <c r="L267" t="s">
        <v>2061</v>
      </c>
      <c r="M267" t="s">
        <v>2062</v>
      </c>
      <c r="N267" s="1">
        <v>2603061</v>
      </c>
      <c r="P267" t="s">
        <v>2057</v>
      </c>
    </row>
    <row r="268" spans="1:16">
      <c r="A268" t="s">
        <v>2063</v>
      </c>
      <c r="B268" t="s">
        <v>2064</v>
      </c>
      <c r="C268">
        <v>1989</v>
      </c>
      <c r="D268" t="s">
        <v>54</v>
      </c>
      <c r="E268" t="s">
        <v>995</v>
      </c>
      <c r="F268" t="s">
        <v>569</v>
      </c>
      <c r="G268">
        <v>8.1</v>
      </c>
      <c r="H268" t="s">
        <v>2065</v>
      </c>
      <c r="I268" t="s">
        <v>1955</v>
      </c>
      <c r="J268" t="s">
        <v>849</v>
      </c>
      <c r="K268" t="s">
        <v>2066</v>
      </c>
      <c r="L268" t="s">
        <v>1871</v>
      </c>
      <c r="M268" t="s">
        <v>2067</v>
      </c>
      <c r="N268" s="1">
        <v>95860116</v>
      </c>
      <c r="P268" t="s">
        <v>569</v>
      </c>
    </row>
    <row r="269" spans="1:16">
      <c r="A269" t="s">
        <v>2068</v>
      </c>
      <c r="B269" t="s">
        <v>2069</v>
      </c>
      <c r="C269">
        <v>1986</v>
      </c>
      <c r="D269" t="s">
        <v>54</v>
      </c>
      <c r="E269" t="s">
        <v>418</v>
      </c>
      <c r="F269" t="s">
        <v>2070</v>
      </c>
      <c r="G269">
        <v>8.1</v>
      </c>
      <c r="H269" t="s">
        <v>2071</v>
      </c>
      <c r="I269" t="s">
        <v>2072</v>
      </c>
      <c r="J269" t="s">
        <v>2073</v>
      </c>
      <c r="K269" t="s">
        <v>2074</v>
      </c>
      <c r="L269" t="s">
        <v>2075</v>
      </c>
      <c r="M269" t="s">
        <v>2076</v>
      </c>
      <c r="N269" s="1">
        <v>52287414</v>
      </c>
      <c r="P269" t="s">
        <v>2070</v>
      </c>
    </row>
    <row r="270" spans="1:16">
      <c r="A270" t="s">
        <v>2077</v>
      </c>
      <c r="B270" t="s">
        <v>2078</v>
      </c>
      <c r="C270">
        <v>1986</v>
      </c>
      <c r="D270" t="s">
        <v>16</v>
      </c>
      <c r="E270" t="s">
        <v>1761</v>
      </c>
      <c r="F270" t="s">
        <v>235</v>
      </c>
      <c r="G270">
        <v>8.1</v>
      </c>
      <c r="H270" t="s">
        <v>2079</v>
      </c>
      <c r="I270" t="s">
        <v>2080</v>
      </c>
      <c r="J270" t="s">
        <v>2081</v>
      </c>
      <c r="K270" t="s">
        <v>2082</v>
      </c>
      <c r="L270" t="s">
        <v>2083</v>
      </c>
      <c r="M270" t="s">
        <v>2084</v>
      </c>
      <c r="N270" s="1">
        <v>138530565</v>
      </c>
      <c r="P270" t="s">
        <v>235</v>
      </c>
    </row>
    <row r="271" spans="1:16">
      <c r="A271" t="s">
        <v>2085</v>
      </c>
      <c r="B271" t="s">
        <v>2086</v>
      </c>
      <c r="C271">
        <v>1984</v>
      </c>
      <c r="D271" t="s">
        <v>54</v>
      </c>
      <c r="E271" t="s">
        <v>1591</v>
      </c>
      <c r="F271" t="s">
        <v>18</v>
      </c>
      <c r="G271">
        <v>8.1</v>
      </c>
      <c r="H271" t="s">
        <v>2087</v>
      </c>
      <c r="I271" t="s">
        <v>2088</v>
      </c>
      <c r="J271" t="s">
        <v>2089</v>
      </c>
      <c r="K271" t="s">
        <v>2090</v>
      </c>
      <c r="L271" t="s">
        <v>2091</v>
      </c>
      <c r="M271" t="s">
        <v>2092</v>
      </c>
      <c r="N271" s="1">
        <v>2181987</v>
      </c>
      <c r="P271" t="s">
        <v>18</v>
      </c>
    </row>
    <row r="272" spans="1:16">
      <c r="A272" t="s">
        <v>2093</v>
      </c>
      <c r="B272" t="s">
        <v>2094</v>
      </c>
      <c r="C272">
        <v>1984</v>
      </c>
      <c r="D272" t="s">
        <v>54</v>
      </c>
      <c r="E272" t="s">
        <v>522</v>
      </c>
      <c r="F272" t="s">
        <v>2095</v>
      </c>
      <c r="G272">
        <v>8.1</v>
      </c>
      <c r="H272" t="s">
        <v>2096</v>
      </c>
      <c r="I272" t="s">
        <v>227</v>
      </c>
      <c r="J272" t="s">
        <v>2097</v>
      </c>
      <c r="K272" t="s">
        <v>2098</v>
      </c>
      <c r="L272" t="s">
        <v>2099</v>
      </c>
      <c r="M272" t="s">
        <v>2100</v>
      </c>
      <c r="N272" s="1">
        <v>495770</v>
      </c>
      <c r="P272" t="s">
        <v>2095</v>
      </c>
    </row>
    <row r="273" spans="1:16">
      <c r="A273" t="s">
        <v>2101</v>
      </c>
      <c r="B273" t="s">
        <v>2102</v>
      </c>
      <c r="C273">
        <v>1982</v>
      </c>
      <c r="D273" t="s">
        <v>16</v>
      </c>
      <c r="E273" t="s">
        <v>443</v>
      </c>
      <c r="F273" t="s">
        <v>2103</v>
      </c>
      <c r="G273">
        <v>8.1</v>
      </c>
      <c r="H273" t="s">
        <v>2104</v>
      </c>
      <c r="I273" t="s">
        <v>2105</v>
      </c>
      <c r="J273" t="s">
        <v>2106</v>
      </c>
      <c r="K273" t="s">
        <v>2107</v>
      </c>
      <c r="L273" t="s">
        <v>2084</v>
      </c>
      <c r="M273" t="s">
        <v>2108</v>
      </c>
      <c r="N273" s="1">
        <v>13782838</v>
      </c>
      <c r="P273" t="s">
        <v>2103</v>
      </c>
    </row>
    <row r="274" spans="1:16">
      <c r="A274" t="s">
        <v>2109</v>
      </c>
      <c r="B274" t="s">
        <v>2110</v>
      </c>
      <c r="C274">
        <v>1982</v>
      </c>
      <c r="D274" t="s">
        <v>37</v>
      </c>
      <c r="E274" t="s">
        <v>677</v>
      </c>
      <c r="F274" t="s">
        <v>2111</v>
      </c>
      <c r="G274">
        <v>8.1</v>
      </c>
      <c r="H274" t="s">
        <v>2112</v>
      </c>
      <c r="I274" t="s">
        <v>2113</v>
      </c>
      <c r="J274" t="s">
        <v>2114</v>
      </c>
      <c r="K274" t="s">
        <v>2115</v>
      </c>
      <c r="L274" t="s">
        <v>2116</v>
      </c>
      <c r="M274" t="s">
        <v>2117</v>
      </c>
      <c r="N274" s="1">
        <v>22244207</v>
      </c>
      <c r="P274" t="s">
        <v>2111</v>
      </c>
    </row>
    <row r="275" spans="1:16">
      <c r="A275" t="s">
        <v>2118</v>
      </c>
      <c r="B275" t="s">
        <v>2119</v>
      </c>
      <c r="C275">
        <v>1982</v>
      </c>
      <c r="D275" t="s">
        <v>234</v>
      </c>
      <c r="E275" t="s">
        <v>1233</v>
      </c>
      <c r="F275" t="s">
        <v>2070</v>
      </c>
      <c r="G275">
        <v>8.1</v>
      </c>
      <c r="H275" t="s">
        <v>2120</v>
      </c>
      <c r="I275" t="s">
        <v>2121</v>
      </c>
      <c r="J275" t="s">
        <v>2122</v>
      </c>
      <c r="K275" t="s">
        <v>439</v>
      </c>
      <c r="L275" t="s">
        <v>2123</v>
      </c>
      <c r="M275" t="s">
        <v>2124</v>
      </c>
      <c r="P275" t="s">
        <v>2070</v>
      </c>
    </row>
    <row r="276" spans="1:16">
      <c r="A276" t="s">
        <v>2125</v>
      </c>
      <c r="B276" t="s">
        <v>2126</v>
      </c>
      <c r="C276">
        <v>1982</v>
      </c>
      <c r="D276" t="s">
        <v>16</v>
      </c>
      <c r="E276" t="s">
        <v>2127</v>
      </c>
      <c r="F276" t="s">
        <v>18</v>
      </c>
      <c r="G276">
        <v>8.1</v>
      </c>
      <c r="H276" t="s">
        <v>2128</v>
      </c>
      <c r="I276" t="s">
        <v>1409</v>
      </c>
      <c r="J276" t="s">
        <v>2129</v>
      </c>
      <c r="K276" t="s">
        <v>2130</v>
      </c>
      <c r="L276" t="s">
        <v>2131</v>
      </c>
      <c r="M276" t="s">
        <v>2132</v>
      </c>
      <c r="N276" s="1">
        <v>4971340</v>
      </c>
      <c r="P276" t="s">
        <v>18</v>
      </c>
    </row>
    <row r="277" spans="1:16">
      <c r="A277" t="s">
        <v>2133</v>
      </c>
      <c r="B277" t="s">
        <v>2134</v>
      </c>
      <c r="C277">
        <v>1982</v>
      </c>
      <c r="D277" t="s">
        <v>37</v>
      </c>
      <c r="E277" t="s">
        <v>522</v>
      </c>
      <c r="F277" t="s">
        <v>2135</v>
      </c>
      <c r="G277">
        <v>8.1</v>
      </c>
      <c r="H277" t="s">
        <v>2136</v>
      </c>
      <c r="I277" t="s">
        <v>361</v>
      </c>
      <c r="J277" t="s">
        <v>163</v>
      </c>
      <c r="K277" t="s">
        <v>2137</v>
      </c>
      <c r="L277" t="s">
        <v>2138</v>
      </c>
      <c r="M277" t="s">
        <v>2139</v>
      </c>
      <c r="N277" s="1">
        <v>32868943</v>
      </c>
      <c r="P277" t="s">
        <v>2135</v>
      </c>
    </row>
    <row r="278" spans="1:16">
      <c r="A278" t="s">
        <v>2140</v>
      </c>
      <c r="B278" t="s">
        <v>2141</v>
      </c>
      <c r="C278">
        <v>1980</v>
      </c>
      <c r="D278" t="s">
        <v>37</v>
      </c>
      <c r="E278" t="s">
        <v>158</v>
      </c>
      <c r="F278" t="s">
        <v>1302</v>
      </c>
      <c r="G278">
        <v>8.1</v>
      </c>
      <c r="H278" t="s">
        <v>2142</v>
      </c>
      <c r="I278" t="s">
        <v>2143</v>
      </c>
      <c r="J278" t="s">
        <v>271</v>
      </c>
      <c r="K278" t="s">
        <v>658</v>
      </c>
      <c r="L278" t="s">
        <v>2144</v>
      </c>
      <c r="M278" t="s">
        <v>2145</v>
      </c>
      <c r="P278" t="s">
        <v>1302</v>
      </c>
    </row>
    <row r="279" spans="1:16">
      <c r="A279" t="s">
        <v>2146</v>
      </c>
      <c r="B279" t="s">
        <v>2147</v>
      </c>
      <c r="C279">
        <v>1979</v>
      </c>
      <c r="D279" t="s">
        <v>234</v>
      </c>
      <c r="E279" t="s">
        <v>2148</v>
      </c>
      <c r="F279" t="s">
        <v>678</v>
      </c>
      <c r="G279">
        <v>8.1</v>
      </c>
      <c r="H279" t="s">
        <v>2149</v>
      </c>
      <c r="I279" t="s">
        <v>1436</v>
      </c>
      <c r="J279" t="s">
        <v>1437</v>
      </c>
      <c r="K279" t="s">
        <v>1438</v>
      </c>
      <c r="L279" t="s">
        <v>2150</v>
      </c>
      <c r="M279" t="s">
        <v>1435</v>
      </c>
      <c r="N279" s="1">
        <v>20045115</v>
      </c>
      <c r="P279" t="s">
        <v>678</v>
      </c>
    </row>
    <row r="280" spans="1:16">
      <c r="A280" t="s">
        <v>2151</v>
      </c>
      <c r="B280" t="s">
        <v>2152</v>
      </c>
      <c r="C280">
        <v>1978</v>
      </c>
      <c r="D280" t="s">
        <v>16</v>
      </c>
      <c r="E280" t="s">
        <v>1889</v>
      </c>
      <c r="F280" t="s">
        <v>235</v>
      </c>
      <c r="G280">
        <v>8.1</v>
      </c>
      <c r="H280" t="s">
        <v>2153</v>
      </c>
      <c r="I280" t="s">
        <v>2154</v>
      </c>
      <c r="J280" t="s">
        <v>50</v>
      </c>
      <c r="K280" t="s">
        <v>1909</v>
      </c>
      <c r="L280" t="s">
        <v>2155</v>
      </c>
      <c r="M280" t="s">
        <v>2156</v>
      </c>
      <c r="N280" s="1">
        <v>48979328</v>
      </c>
      <c r="P280" t="s">
        <v>235</v>
      </c>
    </row>
    <row r="281" spans="1:16">
      <c r="A281" t="s">
        <v>2157</v>
      </c>
      <c r="B281" t="s">
        <v>2158</v>
      </c>
      <c r="C281">
        <v>1976</v>
      </c>
      <c r="D281" t="s">
        <v>54</v>
      </c>
      <c r="E281" t="s">
        <v>1761</v>
      </c>
      <c r="F281" t="s">
        <v>1848</v>
      </c>
      <c r="G281">
        <v>8.1</v>
      </c>
      <c r="H281" t="s">
        <v>2159</v>
      </c>
      <c r="I281" t="s">
        <v>2160</v>
      </c>
      <c r="J281" t="s">
        <v>2161</v>
      </c>
      <c r="K281" t="s">
        <v>2162</v>
      </c>
      <c r="L281" t="s">
        <v>2163</v>
      </c>
      <c r="M281" t="s">
        <v>2164</v>
      </c>
      <c r="N281" s="1">
        <v>117235247</v>
      </c>
      <c r="P281" t="s">
        <v>1848</v>
      </c>
    </row>
    <row r="282" spans="1:16">
      <c r="A282" t="s">
        <v>2165</v>
      </c>
      <c r="B282" t="s">
        <v>2166</v>
      </c>
      <c r="C282">
        <v>1976</v>
      </c>
      <c r="D282" t="s">
        <v>37</v>
      </c>
      <c r="E282" t="s">
        <v>276</v>
      </c>
      <c r="F282" t="s">
        <v>18</v>
      </c>
      <c r="G282">
        <v>8.1</v>
      </c>
      <c r="H282" t="s">
        <v>2167</v>
      </c>
      <c r="I282" t="s">
        <v>57</v>
      </c>
      <c r="J282" t="s">
        <v>2168</v>
      </c>
      <c r="K282" t="s">
        <v>710</v>
      </c>
      <c r="L282" t="s">
        <v>2169</v>
      </c>
      <c r="M282" t="s">
        <v>51</v>
      </c>
      <c r="P282" t="s">
        <v>18</v>
      </c>
    </row>
    <row r="283" spans="1:16">
      <c r="A283" t="s">
        <v>2170</v>
      </c>
      <c r="B283" t="s">
        <v>2171</v>
      </c>
      <c r="C283">
        <v>1975</v>
      </c>
      <c r="D283" t="s">
        <v>300</v>
      </c>
      <c r="E283" t="s">
        <v>2172</v>
      </c>
      <c r="F283" t="s">
        <v>1443</v>
      </c>
      <c r="G283">
        <v>8.1</v>
      </c>
      <c r="H283" t="s">
        <v>2173</v>
      </c>
      <c r="I283" t="s">
        <v>642</v>
      </c>
      <c r="J283" t="s">
        <v>2174</v>
      </c>
      <c r="K283" t="s">
        <v>2175</v>
      </c>
      <c r="L283" t="s">
        <v>953</v>
      </c>
      <c r="M283" t="s">
        <v>2176</v>
      </c>
      <c r="P283" t="s">
        <v>1443</v>
      </c>
    </row>
    <row r="284" spans="1:16">
      <c r="A284" t="s">
        <v>2177</v>
      </c>
      <c r="B284" t="s">
        <v>2178</v>
      </c>
      <c r="C284">
        <v>1975</v>
      </c>
      <c r="D284" t="s">
        <v>463</v>
      </c>
      <c r="E284" t="s">
        <v>1026</v>
      </c>
      <c r="F284" t="s">
        <v>1302</v>
      </c>
      <c r="G284">
        <v>8.1</v>
      </c>
      <c r="H284" t="s">
        <v>2179</v>
      </c>
      <c r="I284" t="s">
        <v>1401</v>
      </c>
      <c r="J284" t="s">
        <v>2180</v>
      </c>
      <c r="K284" t="s">
        <v>2181</v>
      </c>
      <c r="L284" t="s">
        <v>2182</v>
      </c>
      <c r="M284" t="s">
        <v>2183</v>
      </c>
      <c r="N284" s="1">
        <v>177345</v>
      </c>
      <c r="P284" t="s">
        <v>1302</v>
      </c>
    </row>
    <row r="285" spans="1:16">
      <c r="A285" t="s">
        <v>2184</v>
      </c>
      <c r="B285" t="s">
        <v>2185</v>
      </c>
      <c r="C285">
        <v>1974</v>
      </c>
      <c r="D285" t="s">
        <v>37</v>
      </c>
      <c r="E285" t="s">
        <v>215</v>
      </c>
      <c r="F285" t="s">
        <v>592</v>
      </c>
      <c r="G285">
        <v>8.1</v>
      </c>
      <c r="H285" t="s">
        <v>2186</v>
      </c>
      <c r="I285" t="s">
        <v>352</v>
      </c>
      <c r="J285" t="s">
        <v>171</v>
      </c>
      <c r="K285" t="s">
        <v>2168</v>
      </c>
      <c r="L285" t="s">
        <v>1531</v>
      </c>
      <c r="M285" t="s">
        <v>2187</v>
      </c>
      <c r="N285" s="1">
        <v>29000000</v>
      </c>
      <c r="P285" t="s">
        <v>592</v>
      </c>
    </row>
    <row r="286" spans="1:16">
      <c r="A286" t="s">
        <v>2188</v>
      </c>
      <c r="B286" t="s">
        <v>2189</v>
      </c>
      <c r="C286">
        <v>1973</v>
      </c>
      <c r="D286" t="s">
        <v>54</v>
      </c>
      <c r="E286" t="s">
        <v>453</v>
      </c>
      <c r="F286" t="s">
        <v>941</v>
      </c>
      <c r="G286">
        <v>8.1</v>
      </c>
      <c r="H286" t="s">
        <v>2190</v>
      </c>
      <c r="I286" t="s">
        <v>2191</v>
      </c>
      <c r="J286" t="s">
        <v>2174</v>
      </c>
      <c r="K286" t="s">
        <v>2192</v>
      </c>
      <c r="L286" t="s">
        <v>2193</v>
      </c>
      <c r="M286" t="s">
        <v>2194</v>
      </c>
      <c r="N286" s="1">
        <v>30933743</v>
      </c>
      <c r="P286" t="s">
        <v>941</v>
      </c>
    </row>
    <row r="287" spans="1:16">
      <c r="A287" t="s">
        <v>2195</v>
      </c>
      <c r="B287" t="s">
        <v>2196</v>
      </c>
      <c r="C287">
        <v>1972</v>
      </c>
      <c r="D287" t="s">
        <v>16</v>
      </c>
      <c r="E287" t="s">
        <v>1432</v>
      </c>
      <c r="F287" t="s">
        <v>18</v>
      </c>
      <c r="G287">
        <v>8.1</v>
      </c>
      <c r="H287" t="s">
        <v>2197</v>
      </c>
      <c r="I287" t="s">
        <v>1409</v>
      </c>
      <c r="J287" t="s">
        <v>2198</v>
      </c>
      <c r="K287" t="s">
        <v>1410</v>
      </c>
      <c r="L287" t="s">
        <v>2199</v>
      </c>
      <c r="M287" t="s">
        <v>1482</v>
      </c>
      <c r="N287" s="1">
        <v>1742348</v>
      </c>
      <c r="P287" t="s">
        <v>18</v>
      </c>
    </row>
    <row r="288" spans="1:16">
      <c r="A288" t="s">
        <v>2200</v>
      </c>
      <c r="B288" t="s">
        <v>2201</v>
      </c>
      <c r="C288">
        <v>1972</v>
      </c>
      <c r="D288" t="s">
        <v>300</v>
      </c>
      <c r="E288" t="s">
        <v>1113</v>
      </c>
      <c r="F288" t="s">
        <v>338</v>
      </c>
      <c r="G288">
        <v>8.1</v>
      </c>
      <c r="H288" t="s">
        <v>2202</v>
      </c>
      <c r="I288" t="s">
        <v>1401</v>
      </c>
      <c r="J288" t="s">
        <v>2203</v>
      </c>
      <c r="K288" t="s">
        <v>2204</v>
      </c>
      <c r="L288" t="s">
        <v>2205</v>
      </c>
      <c r="M288" t="s">
        <v>2206</v>
      </c>
      <c r="P288" t="s">
        <v>338</v>
      </c>
    </row>
    <row r="289" spans="1:16">
      <c r="A289" t="s">
        <v>2207</v>
      </c>
      <c r="B289" t="s">
        <v>2208</v>
      </c>
      <c r="C289">
        <v>1967</v>
      </c>
      <c r="D289" t="s">
        <v>2209</v>
      </c>
      <c r="E289" t="s">
        <v>546</v>
      </c>
      <c r="F289" t="s">
        <v>260</v>
      </c>
      <c r="G289">
        <v>8.1</v>
      </c>
      <c r="H289" t="s">
        <v>2210</v>
      </c>
      <c r="I289" t="s">
        <v>2211</v>
      </c>
      <c r="J289" t="s">
        <v>2212</v>
      </c>
      <c r="K289" t="s">
        <v>2213</v>
      </c>
      <c r="L289" t="s">
        <v>2214</v>
      </c>
      <c r="M289" t="s">
        <v>2215</v>
      </c>
      <c r="N289" s="1">
        <v>39481</v>
      </c>
      <c r="P289" t="s">
        <v>260</v>
      </c>
    </row>
    <row r="290" spans="1:16">
      <c r="A290" t="s">
        <v>2216</v>
      </c>
      <c r="B290" t="s">
        <v>2217</v>
      </c>
      <c r="C290">
        <v>1967</v>
      </c>
      <c r="D290" t="s">
        <v>16</v>
      </c>
      <c r="E290" t="s">
        <v>259</v>
      </c>
      <c r="F290" t="s">
        <v>28</v>
      </c>
      <c r="G290">
        <v>8.1</v>
      </c>
      <c r="H290" t="s">
        <v>2218</v>
      </c>
      <c r="I290" t="s">
        <v>2219</v>
      </c>
      <c r="J290" t="s">
        <v>944</v>
      </c>
      <c r="K290" t="s">
        <v>2220</v>
      </c>
      <c r="L290" t="s">
        <v>2221</v>
      </c>
      <c r="M290" t="s">
        <v>2222</v>
      </c>
      <c r="N290" s="1">
        <v>16217773</v>
      </c>
      <c r="P290" t="s">
        <v>28</v>
      </c>
    </row>
    <row r="291" spans="1:16">
      <c r="A291" t="s">
        <v>2223</v>
      </c>
      <c r="B291" t="s">
        <v>2224</v>
      </c>
      <c r="C291">
        <v>1966</v>
      </c>
      <c r="E291" t="s">
        <v>2225</v>
      </c>
      <c r="F291" t="s">
        <v>1567</v>
      </c>
      <c r="G291">
        <v>8.1</v>
      </c>
      <c r="H291" t="s">
        <v>2226</v>
      </c>
      <c r="I291" t="s">
        <v>1409</v>
      </c>
      <c r="J291" t="s">
        <v>1481</v>
      </c>
      <c r="K291" t="s">
        <v>1410</v>
      </c>
      <c r="L291" t="s">
        <v>2227</v>
      </c>
      <c r="M291" t="s">
        <v>1483</v>
      </c>
      <c r="P291" t="s">
        <v>1567</v>
      </c>
    </row>
    <row r="292" spans="1:16">
      <c r="A292" t="s">
        <v>2228</v>
      </c>
      <c r="B292" t="s">
        <v>2229</v>
      </c>
      <c r="C292">
        <v>1966</v>
      </c>
      <c r="D292" t="s">
        <v>234</v>
      </c>
      <c r="E292" t="s">
        <v>2230</v>
      </c>
      <c r="F292" t="s">
        <v>84</v>
      </c>
      <c r="G292">
        <v>8.1</v>
      </c>
      <c r="H292" t="s">
        <v>2231</v>
      </c>
      <c r="I292" t="s">
        <v>1401</v>
      </c>
      <c r="J292" t="s">
        <v>1404</v>
      </c>
      <c r="K292" t="s">
        <v>2232</v>
      </c>
      <c r="L292" t="s">
        <v>1405</v>
      </c>
      <c r="M292" t="s">
        <v>2233</v>
      </c>
      <c r="N292" s="1">
        <v>102021</v>
      </c>
      <c r="P292" t="s">
        <v>84</v>
      </c>
    </row>
    <row r="293" spans="1:16">
      <c r="A293" t="s">
        <v>2234</v>
      </c>
      <c r="B293" t="s">
        <v>2235</v>
      </c>
      <c r="C293">
        <v>1966</v>
      </c>
      <c r="E293" t="s">
        <v>276</v>
      </c>
      <c r="F293" t="s">
        <v>235</v>
      </c>
      <c r="G293">
        <v>8.1</v>
      </c>
      <c r="H293" t="s">
        <v>2236</v>
      </c>
      <c r="I293" t="s">
        <v>2237</v>
      </c>
      <c r="J293" t="s">
        <v>2238</v>
      </c>
      <c r="K293" t="s">
        <v>2239</v>
      </c>
      <c r="L293" t="s">
        <v>2240</v>
      </c>
      <c r="M293" t="s">
        <v>2241</v>
      </c>
      <c r="N293" s="1">
        <v>55908</v>
      </c>
      <c r="P293" t="s">
        <v>235</v>
      </c>
    </row>
    <row r="294" spans="1:16">
      <c r="A294" t="s">
        <v>2242</v>
      </c>
      <c r="B294" t="s">
        <v>2243</v>
      </c>
      <c r="C294">
        <v>1962</v>
      </c>
      <c r="E294" t="s">
        <v>677</v>
      </c>
      <c r="F294" t="s">
        <v>2244</v>
      </c>
      <c r="G294">
        <v>8.1</v>
      </c>
      <c r="H294" t="s">
        <v>2245</v>
      </c>
      <c r="I294" t="s">
        <v>2246</v>
      </c>
      <c r="J294" t="s">
        <v>2247</v>
      </c>
      <c r="K294" t="s">
        <v>2248</v>
      </c>
      <c r="L294" t="s">
        <v>2249</v>
      </c>
      <c r="M294" t="s">
        <v>2250</v>
      </c>
      <c r="P294" t="s">
        <v>2244</v>
      </c>
    </row>
    <row r="295" spans="1:16">
      <c r="A295" t="s">
        <v>2251</v>
      </c>
      <c r="B295" t="s">
        <v>2252</v>
      </c>
      <c r="C295">
        <v>1962</v>
      </c>
      <c r="D295" t="s">
        <v>707</v>
      </c>
      <c r="E295" t="s">
        <v>618</v>
      </c>
      <c r="F295" t="s">
        <v>2253</v>
      </c>
      <c r="G295">
        <v>8.1</v>
      </c>
      <c r="H295" t="s">
        <v>2254</v>
      </c>
      <c r="I295" t="s">
        <v>2255</v>
      </c>
      <c r="J295" t="s">
        <v>1523</v>
      </c>
      <c r="K295" t="s">
        <v>2256</v>
      </c>
      <c r="L295" t="s">
        <v>2257</v>
      </c>
      <c r="M295" t="s">
        <v>2258</v>
      </c>
      <c r="N295" s="1">
        <v>4050000</v>
      </c>
      <c r="P295" t="s">
        <v>2253</v>
      </c>
    </row>
    <row r="296" spans="1:16">
      <c r="A296" t="s">
        <v>2259</v>
      </c>
      <c r="B296" t="s">
        <v>2260</v>
      </c>
      <c r="C296">
        <v>1962</v>
      </c>
      <c r="D296" t="s">
        <v>54</v>
      </c>
      <c r="E296" t="s">
        <v>55</v>
      </c>
      <c r="F296" t="s">
        <v>1164</v>
      </c>
      <c r="G296">
        <v>8.1</v>
      </c>
      <c r="H296" t="s">
        <v>2261</v>
      </c>
      <c r="I296" t="s">
        <v>293</v>
      </c>
      <c r="J296" t="s">
        <v>294</v>
      </c>
      <c r="K296" t="s">
        <v>285</v>
      </c>
      <c r="L296" t="s">
        <v>2262</v>
      </c>
      <c r="M296" t="s">
        <v>2263</v>
      </c>
      <c r="P296" t="s">
        <v>1164</v>
      </c>
    </row>
    <row r="297" spans="1:16">
      <c r="A297" t="s">
        <v>2264</v>
      </c>
      <c r="B297" t="s">
        <v>2265</v>
      </c>
      <c r="C297">
        <v>1962</v>
      </c>
      <c r="E297" t="s">
        <v>765</v>
      </c>
      <c r="F297" t="s">
        <v>555</v>
      </c>
      <c r="G297">
        <v>8.1</v>
      </c>
      <c r="H297" t="s">
        <v>2266</v>
      </c>
      <c r="I297" t="s">
        <v>2267</v>
      </c>
      <c r="J297" t="s">
        <v>304</v>
      </c>
      <c r="K297" t="s">
        <v>2268</v>
      </c>
      <c r="L297" t="s">
        <v>449</v>
      </c>
      <c r="M297" t="s">
        <v>2269</v>
      </c>
      <c r="P297" t="s">
        <v>555</v>
      </c>
    </row>
    <row r="298" spans="1:16">
      <c r="A298" t="s">
        <v>2270</v>
      </c>
      <c r="B298" t="s">
        <v>2271</v>
      </c>
      <c r="C298">
        <v>1962</v>
      </c>
      <c r="E298" t="s">
        <v>677</v>
      </c>
      <c r="F298" t="s">
        <v>235</v>
      </c>
      <c r="G298">
        <v>8.1</v>
      </c>
      <c r="H298" t="s">
        <v>2272</v>
      </c>
      <c r="I298" t="s">
        <v>1401</v>
      </c>
      <c r="J298" t="s">
        <v>2273</v>
      </c>
      <c r="K298" t="s">
        <v>2274</v>
      </c>
      <c r="L298" t="s">
        <v>2275</v>
      </c>
      <c r="M298" t="s">
        <v>2276</v>
      </c>
      <c r="P298" t="s">
        <v>235</v>
      </c>
    </row>
    <row r="299" spans="1:16">
      <c r="A299" t="s">
        <v>2277</v>
      </c>
      <c r="B299" t="s">
        <v>2278</v>
      </c>
      <c r="C299">
        <v>1960</v>
      </c>
      <c r="D299" t="s">
        <v>16</v>
      </c>
      <c r="E299" t="s">
        <v>418</v>
      </c>
      <c r="F299" t="s">
        <v>18</v>
      </c>
      <c r="G299">
        <v>8.1</v>
      </c>
      <c r="H299" t="s">
        <v>2279</v>
      </c>
      <c r="I299" t="s">
        <v>1409</v>
      </c>
      <c r="J299" t="s">
        <v>1488</v>
      </c>
      <c r="K299" t="s">
        <v>2280</v>
      </c>
      <c r="L299" t="s">
        <v>2281</v>
      </c>
      <c r="M299" t="s">
        <v>2282</v>
      </c>
      <c r="N299" s="1">
        <v>1526000</v>
      </c>
      <c r="P299" t="s">
        <v>18</v>
      </c>
    </row>
    <row r="300" spans="1:16">
      <c r="A300" t="s">
        <v>2283</v>
      </c>
      <c r="B300" t="s">
        <v>2284</v>
      </c>
      <c r="C300">
        <v>1960</v>
      </c>
      <c r="D300" t="s">
        <v>707</v>
      </c>
      <c r="E300" t="s">
        <v>995</v>
      </c>
      <c r="F300" t="s">
        <v>84</v>
      </c>
      <c r="G300">
        <v>8.1</v>
      </c>
      <c r="H300" t="s">
        <v>2285</v>
      </c>
      <c r="I300" t="s">
        <v>1466</v>
      </c>
      <c r="J300" t="s">
        <v>1467</v>
      </c>
      <c r="K300" t="s">
        <v>2286</v>
      </c>
      <c r="L300" t="s">
        <v>1007</v>
      </c>
      <c r="M300" t="s">
        <v>2287</v>
      </c>
      <c r="P300" t="s">
        <v>84</v>
      </c>
    </row>
    <row r="301" spans="1:16">
      <c r="A301" t="s">
        <v>2288</v>
      </c>
      <c r="B301" t="s">
        <v>2289</v>
      </c>
      <c r="C301">
        <v>1959</v>
      </c>
      <c r="E301" t="s">
        <v>879</v>
      </c>
      <c r="F301" t="s">
        <v>28</v>
      </c>
      <c r="G301">
        <v>8.1</v>
      </c>
      <c r="H301" t="s">
        <v>2290</v>
      </c>
      <c r="I301" t="s">
        <v>2291</v>
      </c>
      <c r="J301" t="s">
        <v>2292</v>
      </c>
      <c r="K301" t="s">
        <v>2293</v>
      </c>
      <c r="L301" t="s">
        <v>2294</v>
      </c>
      <c r="M301" t="s">
        <v>2295</v>
      </c>
      <c r="P301" t="s">
        <v>28</v>
      </c>
    </row>
    <row r="302" spans="1:16">
      <c r="A302" t="s">
        <v>2296</v>
      </c>
      <c r="B302" t="s">
        <v>2297</v>
      </c>
      <c r="C302">
        <v>1959</v>
      </c>
      <c r="D302" t="s">
        <v>54</v>
      </c>
      <c r="E302" t="s">
        <v>2298</v>
      </c>
      <c r="F302" t="s">
        <v>1443</v>
      </c>
      <c r="G302">
        <v>8.1</v>
      </c>
      <c r="H302" t="s">
        <v>2299</v>
      </c>
      <c r="I302" t="s">
        <v>2300</v>
      </c>
      <c r="J302" t="s">
        <v>2301</v>
      </c>
      <c r="K302" t="s">
        <v>977</v>
      </c>
      <c r="L302" t="s">
        <v>2302</v>
      </c>
      <c r="M302" t="s">
        <v>2303</v>
      </c>
      <c r="N302" s="1">
        <v>74700000</v>
      </c>
      <c r="P302" t="s">
        <v>1443</v>
      </c>
    </row>
    <row r="303" spans="1:16">
      <c r="A303" t="s">
        <v>2304</v>
      </c>
      <c r="B303" t="s">
        <v>2305</v>
      </c>
      <c r="C303">
        <v>1958</v>
      </c>
      <c r="E303" t="s">
        <v>102</v>
      </c>
      <c r="F303" t="s">
        <v>2070</v>
      </c>
      <c r="G303">
        <v>8.1</v>
      </c>
      <c r="H303" t="s">
        <v>2306</v>
      </c>
      <c r="I303" t="s">
        <v>293</v>
      </c>
      <c r="J303" t="s">
        <v>294</v>
      </c>
      <c r="K303" t="s">
        <v>2307</v>
      </c>
      <c r="L303" t="s">
        <v>2308</v>
      </c>
      <c r="M303" t="s">
        <v>2309</v>
      </c>
      <c r="P303" t="s">
        <v>2070</v>
      </c>
    </row>
    <row r="304" spans="1:16">
      <c r="A304" t="s">
        <v>2310</v>
      </c>
      <c r="B304" t="s">
        <v>2311</v>
      </c>
      <c r="C304">
        <v>1957</v>
      </c>
      <c r="E304" t="s">
        <v>383</v>
      </c>
      <c r="F304" t="s">
        <v>18</v>
      </c>
      <c r="G304">
        <v>8.1</v>
      </c>
      <c r="H304" t="s">
        <v>2312</v>
      </c>
      <c r="I304" t="s">
        <v>2313</v>
      </c>
      <c r="J304" t="s">
        <v>2314</v>
      </c>
      <c r="K304" t="s">
        <v>2213</v>
      </c>
      <c r="L304" t="s">
        <v>2315</v>
      </c>
      <c r="M304" t="s">
        <v>2316</v>
      </c>
      <c r="N304" s="1">
        <v>752045</v>
      </c>
      <c r="P304" t="s">
        <v>18</v>
      </c>
    </row>
    <row r="305" spans="1:16">
      <c r="A305" t="s">
        <v>2317</v>
      </c>
      <c r="B305" t="s">
        <v>2318</v>
      </c>
      <c r="C305">
        <v>1957</v>
      </c>
      <c r="E305" t="s">
        <v>383</v>
      </c>
      <c r="F305" t="s">
        <v>2319</v>
      </c>
      <c r="G305">
        <v>8.1</v>
      </c>
      <c r="H305" t="s">
        <v>2320</v>
      </c>
      <c r="I305" t="s">
        <v>293</v>
      </c>
      <c r="J305" t="s">
        <v>294</v>
      </c>
      <c r="K305" t="s">
        <v>2308</v>
      </c>
      <c r="L305" t="s">
        <v>2321</v>
      </c>
      <c r="M305" t="s">
        <v>295</v>
      </c>
      <c r="P305" t="s">
        <v>2319</v>
      </c>
    </row>
    <row r="306" spans="1:16">
      <c r="A306" t="s">
        <v>2322</v>
      </c>
      <c r="B306" t="s">
        <v>2323</v>
      </c>
      <c r="C306">
        <v>1957</v>
      </c>
      <c r="D306" t="s">
        <v>300</v>
      </c>
      <c r="E306" t="s">
        <v>125</v>
      </c>
      <c r="F306" t="s">
        <v>799</v>
      </c>
      <c r="G306">
        <v>8.1</v>
      </c>
      <c r="H306" t="s">
        <v>2324</v>
      </c>
      <c r="I306" t="s">
        <v>974</v>
      </c>
      <c r="J306" t="s">
        <v>710</v>
      </c>
      <c r="K306" t="s">
        <v>279</v>
      </c>
      <c r="L306" t="s">
        <v>977</v>
      </c>
      <c r="M306" t="s">
        <v>2325</v>
      </c>
      <c r="N306" s="1">
        <v>44908000</v>
      </c>
      <c r="P306" t="s">
        <v>799</v>
      </c>
    </row>
    <row r="307" spans="1:16">
      <c r="A307" t="s">
        <v>2326</v>
      </c>
      <c r="B307" t="s">
        <v>2327</v>
      </c>
      <c r="C307">
        <v>1954</v>
      </c>
      <c r="D307" t="s">
        <v>16</v>
      </c>
      <c r="E307" t="s">
        <v>806</v>
      </c>
      <c r="F307" t="s">
        <v>267</v>
      </c>
      <c r="G307">
        <v>8.1</v>
      </c>
      <c r="H307" t="s">
        <v>2328</v>
      </c>
      <c r="I307" t="s">
        <v>2329</v>
      </c>
      <c r="J307" t="s">
        <v>31</v>
      </c>
      <c r="K307" t="s">
        <v>2330</v>
      </c>
      <c r="L307" t="s">
        <v>59</v>
      </c>
      <c r="M307" t="s">
        <v>2331</v>
      </c>
      <c r="N307" s="1">
        <v>9600000</v>
      </c>
      <c r="P307" t="s">
        <v>267</v>
      </c>
    </row>
    <row r="308" spans="1:16">
      <c r="A308" t="s">
        <v>2332</v>
      </c>
      <c r="B308" t="s">
        <v>2333</v>
      </c>
      <c r="C308">
        <v>1953</v>
      </c>
      <c r="D308" t="s">
        <v>54</v>
      </c>
      <c r="E308" t="s">
        <v>774</v>
      </c>
      <c r="F308" t="s">
        <v>925</v>
      </c>
      <c r="G308">
        <v>8.1</v>
      </c>
      <c r="H308" t="s">
        <v>2334</v>
      </c>
      <c r="I308" t="s">
        <v>2335</v>
      </c>
      <c r="J308" t="s">
        <v>2336</v>
      </c>
      <c r="K308" t="s">
        <v>2337</v>
      </c>
      <c r="L308" t="s">
        <v>2338</v>
      </c>
      <c r="M308" t="s">
        <v>2339</v>
      </c>
      <c r="P308" t="s">
        <v>925</v>
      </c>
    </row>
    <row r="309" spans="1:16">
      <c r="A309" t="s">
        <v>2340</v>
      </c>
      <c r="B309" t="s">
        <v>2341</v>
      </c>
      <c r="C309">
        <v>1951</v>
      </c>
      <c r="D309" t="s">
        <v>2342</v>
      </c>
      <c r="E309" t="s">
        <v>1896</v>
      </c>
      <c r="F309" t="s">
        <v>708</v>
      </c>
      <c r="G309">
        <v>8.1</v>
      </c>
      <c r="H309" t="s">
        <v>2343</v>
      </c>
      <c r="I309" t="s">
        <v>687</v>
      </c>
      <c r="J309" t="s">
        <v>695</v>
      </c>
      <c r="K309" t="s">
        <v>2344</v>
      </c>
      <c r="L309" t="s">
        <v>2345</v>
      </c>
      <c r="M309" t="s">
        <v>2346</v>
      </c>
      <c r="N309" s="1">
        <v>3969893</v>
      </c>
      <c r="P309" t="s">
        <v>708</v>
      </c>
    </row>
    <row r="310" spans="1:16">
      <c r="A310" t="s">
        <v>2347</v>
      </c>
      <c r="B310" t="s">
        <v>2348</v>
      </c>
      <c r="C310">
        <v>1949</v>
      </c>
      <c r="E310" t="s">
        <v>934</v>
      </c>
      <c r="F310" t="s">
        <v>39</v>
      </c>
      <c r="G310">
        <v>8.1</v>
      </c>
      <c r="H310" t="s">
        <v>2349</v>
      </c>
      <c r="I310" t="s">
        <v>2350</v>
      </c>
      <c r="J310" t="s">
        <v>2351</v>
      </c>
      <c r="K310" t="s">
        <v>2352</v>
      </c>
      <c r="L310" t="s">
        <v>2353</v>
      </c>
      <c r="M310" t="s">
        <v>2354</v>
      </c>
      <c r="P310" t="s">
        <v>39</v>
      </c>
    </row>
    <row r="311" spans="1:16">
      <c r="A311" t="s">
        <v>2355</v>
      </c>
      <c r="B311" t="s">
        <v>2356</v>
      </c>
      <c r="C311">
        <v>1949</v>
      </c>
      <c r="D311" t="s">
        <v>2342</v>
      </c>
      <c r="E311" t="s">
        <v>730</v>
      </c>
      <c r="F311" t="s">
        <v>2357</v>
      </c>
      <c r="G311">
        <v>8.1</v>
      </c>
      <c r="H311" t="s">
        <v>2358</v>
      </c>
      <c r="I311" t="s">
        <v>2359</v>
      </c>
      <c r="J311" t="s">
        <v>1036</v>
      </c>
      <c r="K311" t="s">
        <v>1037</v>
      </c>
      <c r="L311" t="s">
        <v>2360</v>
      </c>
      <c r="M311" t="s">
        <v>2361</v>
      </c>
      <c r="N311" s="1">
        <v>449191</v>
      </c>
      <c r="P311" t="s">
        <v>2357</v>
      </c>
    </row>
    <row r="312" spans="1:16">
      <c r="A312" t="s">
        <v>2362</v>
      </c>
      <c r="B312" t="s">
        <v>2363</v>
      </c>
      <c r="C312">
        <v>1948</v>
      </c>
      <c r="E312" t="s">
        <v>1181</v>
      </c>
      <c r="F312" t="s">
        <v>1947</v>
      </c>
      <c r="G312">
        <v>8.1</v>
      </c>
      <c r="H312" t="s">
        <v>2364</v>
      </c>
      <c r="I312" t="s">
        <v>2365</v>
      </c>
      <c r="J312" t="s">
        <v>2366</v>
      </c>
      <c r="K312" t="s">
        <v>2367</v>
      </c>
      <c r="L312" t="s">
        <v>2368</v>
      </c>
      <c r="M312" t="s">
        <v>2369</v>
      </c>
      <c r="N312" s="1">
        <v>10900000</v>
      </c>
      <c r="P312" t="s">
        <v>1947</v>
      </c>
    </row>
    <row r="313" spans="1:16">
      <c r="A313" t="s">
        <v>2370</v>
      </c>
      <c r="B313" t="s">
        <v>2371</v>
      </c>
      <c r="C313">
        <v>1940</v>
      </c>
      <c r="E313" t="s">
        <v>879</v>
      </c>
      <c r="F313" t="s">
        <v>251</v>
      </c>
      <c r="G313">
        <v>8.1</v>
      </c>
      <c r="H313" t="s">
        <v>2372</v>
      </c>
      <c r="I313" t="s">
        <v>1539</v>
      </c>
      <c r="J313" t="s">
        <v>2373</v>
      </c>
      <c r="K313" t="s">
        <v>304</v>
      </c>
      <c r="L313" t="s">
        <v>2374</v>
      </c>
      <c r="M313" t="s">
        <v>2375</v>
      </c>
      <c r="N313" s="1">
        <v>203300</v>
      </c>
      <c r="P313" t="s">
        <v>251</v>
      </c>
    </row>
    <row r="314" spans="1:16">
      <c r="A314" t="s">
        <v>2376</v>
      </c>
      <c r="B314" t="s">
        <v>2377</v>
      </c>
      <c r="C314">
        <v>1940</v>
      </c>
      <c r="D314" t="s">
        <v>2342</v>
      </c>
      <c r="E314" t="s">
        <v>215</v>
      </c>
      <c r="F314" t="s">
        <v>1189</v>
      </c>
      <c r="G314">
        <v>8.1</v>
      </c>
      <c r="H314" t="s">
        <v>2378</v>
      </c>
      <c r="I314" t="s">
        <v>446</v>
      </c>
      <c r="J314" t="s">
        <v>2379</v>
      </c>
      <c r="K314" t="s">
        <v>2380</v>
      </c>
      <c r="L314" t="s">
        <v>1525</v>
      </c>
      <c r="M314" t="s">
        <v>2381</v>
      </c>
      <c r="N314" s="1">
        <v>4360000</v>
      </c>
      <c r="P314" t="s">
        <v>1189</v>
      </c>
    </row>
    <row r="315" spans="1:16">
      <c r="A315" t="s">
        <v>2382</v>
      </c>
      <c r="B315" t="s">
        <v>2383</v>
      </c>
      <c r="C315">
        <v>1939</v>
      </c>
      <c r="D315" t="s">
        <v>707</v>
      </c>
      <c r="E315" t="s">
        <v>940</v>
      </c>
      <c r="F315" t="s">
        <v>569</v>
      </c>
      <c r="G315">
        <v>8.1</v>
      </c>
      <c r="H315" t="s">
        <v>2384</v>
      </c>
      <c r="I315" t="s">
        <v>303</v>
      </c>
      <c r="J315" t="s">
        <v>304</v>
      </c>
      <c r="K315" t="s">
        <v>2385</v>
      </c>
      <c r="L315" t="s">
        <v>460</v>
      </c>
      <c r="M315" t="s">
        <v>2386</v>
      </c>
      <c r="N315" s="1">
        <v>9600000</v>
      </c>
      <c r="P315" t="s">
        <v>569</v>
      </c>
    </row>
    <row r="316" spans="1:16">
      <c r="A316" t="s">
        <v>2387</v>
      </c>
      <c r="B316" t="s">
        <v>2388</v>
      </c>
      <c r="C316">
        <v>1939</v>
      </c>
      <c r="D316" t="s">
        <v>54</v>
      </c>
      <c r="E316" t="s">
        <v>2389</v>
      </c>
      <c r="F316" t="s">
        <v>2057</v>
      </c>
      <c r="G316">
        <v>8.1</v>
      </c>
      <c r="H316" t="s">
        <v>2390</v>
      </c>
      <c r="I316" t="s">
        <v>2391</v>
      </c>
      <c r="J316" t="s">
        <v>2392</v>
      </c>
      <c r="K316" t="s">
        <v>2393</v>
      </c>
      <c r="L316" t="s">
        <v>2394</v>
      </c>
      <c r="M316" t="s">
        <v>2395</v>
      </c>
      <c r="N316" s="1">
        <v>198676459</v>
      </c>
      <c r="P316" t="s">
        <v>2057</v>
      </c>
    </row>
    <row r="317" spans="1:16">
      <c r="A317" t="s">
        <v>2396</v>
      </c>
      <c r="B317" t="s">
        <v>2397</v>
      </c>
      <c r="C317">
        <v>1937</v>
      </c>
      <c r="E317" t="s">
        <v>610</v>
      </c>
      <c r="F317" t="s">
        <v>235</v>
      </c>
      <c r="G317">
        <v>8.1</v>
      </c>
      <c r="H317" t="s">
        <v>2398</v>
      </c>
      <c r="I317" t="s">
        <v>2399</v>
      </c>
      <c r="J317" t="s">
        <v>2400</v>
      </c>
      <c r="K317" t="s">
        <v>2401</v>
      </c>
      <c r="L317" t="s">
        <v>2402</v>
      </c>
      <c r="M317" t="s">
        <v>712</v>
      </c>
      <c r="N317" s="1">
        <v>172885</v>
      </c>
      <c r="P317" t="s">
        <v>235</v>
      </c>
    </row>
    <row r="318" spans="1:16">
      <c r="A318" t="s">
        <v>2403</v>
      </c>
      <c r="B318" t="s">
        <v>2404</v>
      </c>
      <c r="C318">
        <v>1934</v>
      </c>
      <c r="D318" t="s">
        <v>2342</v>
      </c>
      <c r="E318" t="s">
        <v>546</v>
      </c>
      <c r="F318" t="s">
        <v>816</v>
      </c>
      <c r="G318">
        <v>8.1</v>
      </c>
      <c r="H318" t="s">
        <v>2405</v>
      </c>
      <c r="I318" t="s">
        <v>303</v>
      </c>
      <c r="J318" t="s">
        <v>2394</v>
      </c>
      <c r="K318" t="s">
        <v>2406</v>
      </c>
      <c r="L318" t="s">
        <v>2407</v>
      </c>
      <c r="M318" t="s">
        <v>2408</v>
      </c>
      <c r="N318" s="1">
        <v>4360000</v>
      </c>
      <c r="P318" t="s">
        <v>816</v>
      </c>
    </row>
    <row r="319" spans="1:16">
      <c r="A319" t="s">
        <v>2409</v>
      </c>
      <c r="B319" t="s">
        <v>2410</v>
      </c>
      <c r="C319">
        <v>1928</v>
      </c>
      <c r="D319" t="s">
        <v>707</v>
      </c>
      <c r="E319" t="s">
        <v>383</v>
      </c>
      <c r="F319" t="s">
        <v>84</v>
      </c>
      <c r="G319">
        <v>8.1</v>
      </c>
      <c r="H319" t="s">
        <v>2411</v>
      </c>
      <c r="I319" t="s">
        <v>2412</v>
      </c>
      <c r="J319" t="s">
        <v>2413</v>
      </c>
      <c r="K319" t="s">
        <v>2414</v>
      </c>
      <c r="L319" t="s">
        <v>2415</v>
      </c>
      <c r="M319" t="s">
        <v>2416</v>
      </c>
      <c r="N319" s="1">
        <v>21877</v>
      </c>
      <c r="P319" t="s">
        <v>84</v>
      </c>
    </row>
    <row r="320" spans="1:16">
      <c r="A320" t="s">
        <v>2417</v>
      </c>
      <c r="B320" t="s">
        <v>2418</v>
      </c>
      <c r="C320">
        <v>1928</v>
      </c>
      <c r="D320" t="s">
        <v>707</v>
      </c>
      <c r="E320" t="s">
        <v>2419</v>
      </c>
      <c r="F320" t="s">
        <v>816</v>
      </c>
      <c r="G320">
        <v>8.1</v>
      </c>
      <c r="H320" t="s">
        <v>2420</v>
      </c>
      <c r="I320" t="s">
        <v>467</v>
      </c>
      <c r="J320" t="s">
        <v>467</v>
      </c>
      <c r="K320" t="s">
        <v>2421</v>
      </c>
      <c r="L320" t="s">
        <v>2422</v>
      </c>
      <c r="M320" t="s">
        <v>2423</v>
      </c>
      <c r="P320" t="s">
        <v>816</v>
      </c>
    </row>
    <row r="321" spans="1:16">
      <c r="A321" t="s">
        <v>2424</v>
      </c>
      <c r="B321" t="s">
        <v>2425</v>
      </c>
      <c r="C321">
        <v>1927</v>
      </c>
      <c r="D321" t="s">
        <v>707</v>
      </c>
      <c r="E321" t="s">
        <v>2148</v>
      </c>
      <c r="F321" t="s">
        <v>116</v>
      </c>
      <c r="G321">
        <v>8.1</v>
      </c>
      <c r="H321" t="s">
        <v>2426</v>
      </c>
      <c r="I321" t="s">
        <v>2427</v>
      </c>
      <c r="J321" t="s">
        <v>2428</v>
      </c>
      <c r="K321" t="s">
        <v>2429</v>
      </c>
      <c r="L321" t="s">
        <v>2430</v>
      </c>
      <c r="M321" t="s">
        <v>2431</v>
      </c>
      <c r="N321" s="1">
        <v>539540</v>
      </c>
      <c r="P321" t="s">
        <v>116</v>
      </c>
    </row>
    <row r="322" spans="1:16">
      <c r="A322" t="s">
        <v>2432</v>
      </c>
      <c r="B322" t="s">
        <v>2433</v>
      </c>
      <c r="C322">
        <v>1926</v>
      </c>
      <c r="D322" t="s">
        <v>707</v>
      </c>
      <c r="E322" t="s">
        <v>2434</v>
      </c>
      <c r="F322" t="s">
        <v>1424</v>
      </c>
      <c r="G322">
        <v>8.1</v>
      </c>
      <c r="H322" t="s">
        <v>2435</v>
      </c>
      <c r="I322" t="s">
        <v>2436</v>
      </c>
      <c r="J322" t="s">
        <v>1553</v>
      </c>
      <c r="K322" t="s">
        <v>1553</v>
      </c>
      <c r="L322" t="s">
        <v>2437</v>
      </c>
      <c r="M322" t="s">
        <v>2438</v>
      </c>
      <c r="N322" s="1">
        <v>1033895</v>
      </c>
      <c r="P322" t="s">
        <v>1424</v>
      </c>
    </row>
    <row r="323" spans="1:16">
      <c r="A323" t="s">
        <v>2439</v>
      </c>
      <c r="B323" t="s">
        <v>2440</v>
      </c>
      <c r="C323">
        <v>1920</v>
      </c>
      <c r="E323" t="s">
        <v>2441</v>
      </c>
      <c r="F323" t="s">
        <v>2442</v>
      </c>
      <c r="G323">
        <v>8.1</v>
      </c>
      <c r="H323" t="s">
        <v>2443</v>
      </c>
      <c r="I323" t="s">
        <v>2444</v>
      </c>
      <c r="J323" t="s">
        <v>2445</v>
      </c>
      <c r="K323" t="s">
        <v>2446</v>
      </c>
      <c r="L323" t="s">
        <v>2447</v>
      </c>
      <c r="M323" t="s">
        <v>2448</v>
      </c>
      <c r="P323" t="s">
        <v>2442</v>
      </c>
    </row>
    <row r="324" spans="1:16">
      <c r="A324" t="s">
        <v>2449</v>
      </c>
      <c r="B324" t="s">
        <v>2450</v>
      </c>
      <c r="C324">
        <v>2018</v>
      </c>
      <c r="D324" t="s">
        <v>37</v>
      </c>
      <c r="E324" t="s">
        <v>158</v>
      </c>
      <c r="F324" t="s">
        <v>569</v>
      </c>
      <c r="G324">
        <v>8</v>
      </c>
      <c r="H324" t="s">
        <v>2451</v>
      </c>
      <c r="I324" t="s">
        <v>2452</v>
      </c>
      <c r="J324" t="s">
        <v>743</v>
      </c>
      <c r="K324" t="s">
        <v>2453</v>
      </c>
      <c r="L324" t="s">
        <v>2454</v>
      </c>
      <c r="M324" t="s">
        <v>519</v>
      </c>
      <c r="P324" t="s">
        <v>569</v>
      </c>
    </row>
    <row r="325" spans="1:16">
      <c r="A325" t="s">
        <v>2455</v>
      </c>
      <c r="B325" t="s">
        <v>2456</v>
      </c>
      <c r="C325">
        <v>2019</v>
      </c>
      <c r="D325" t="s">
        <v>54</v>
      </c>
      <c r="E325" t="s">
        <v>610</v>
      </c>
      <c r="F325" t="s">
        <v>972</v>
      </c>
      <c r="G325">
        <v>8</v>
      </c>
      <c r="H325" t="s">
        <v>2457</v>
      </c>
      <c r="I325" t="s">
        <v>2458</v>
      </c>
      <c r="J325" t="s">
        <v>2083</v>
      </c>
      <c r="K325" t="s">
        <v>2459</v>
      </c>
      <c r="L325" t="s">
        <v>2460</v>
      </c>
      <c r="M325" t="s">
        <v>2461</v>
      </c>
      <c r="P325" t="s">
        <v>972</v>
      </c>
    </row>
    <row r="326" spans="1:16">
      <c r="A326" t="s">
        <v>2462</v>
      </c>
      <c r="B326" t="s">
        <v>2463</v>
      </c>
      <c r="C326">
        <v>2016</v>
      </c>
      <c r="D326" t="s">
        <v>37</v>
      </c>
      <c r="E326" t="s">
        <v>215</v>
      </c>
      <c r="F326" t="s">
        <v>2319</v>
      </c>
      <c r="G326">
        <v>8</v>
      </c>
      <c r="H326" t="s">
        <v>2464</v>
      </c>
      <c r="I326" t="s">
        <v>2465</v>
      </c>
      <c r="J326" t="s">
        <v>1311</v>
      </c>
      <c r="K326" t="s">
        <v>2466</v>
      </c>
      <c r="L326" t="s">
        <v>2467</v>
      </c>
      <c r="M326" t="s">
        <v>2468</v>
      </c>
      <c r="P326" t="s">
        <v>2319</v>
      </c>
    </row>
    <row r="327" spans="1:16">
      <c r="A327" t="s">
        <v>2469</v>
      </c>
      <c r="B327" t="s">
        <v>2470</v>
      </c>
      <c r="C327">
        <v>2015</v>
      </c>
      <c r="D327" t="s">
        <v>37</v>
      </c>
      <c r="E327" t="s">
        <v>1128</v>
      </c>
      <c r="F327" t="s">
        <v>1424</v>
      </c>
      <c r="G327">
        <v>8</v>
      </c>
      <c r="H327" t="s">
        <v>2471</v>
      </c>
      <c r="I327" t="s">
        <v>2472</v>
      </c>
      <c r="J327" t="s">
        <v>1347</v>
      </c>
      <c r="K327" t="s">
        <v>2473</v>
      </c>
      <c r="L327" t="s">
        <v>1169</v>
      </c>
      <c r="M327" t="s">
        <v>2474</v>
      </c>
      <c r="N327" s="1">
        <v>8178001</v>
      </c>
      <c r="P327" t="s">
        <v>1424</v>
      </c>
    </row>
    <row r="328" spans="1:16">
      <c r="A328" t="s">
        <v>2475</v>
      </c>
      <c r="B328" t="s">
        <v>2476</v>
      </c>
      <c r="C328">
        <v>2015</v>
      </c>
      <c r="D328" t="s">
        <v>37</v>
      </c>
      <c r="E328" t="s">
        <v>2477</v>
      </c>
      <c r="F328" t="s">
        <v>2478</v>
      </c>
      <c r="G328">
        <v>8</v>
      </c>
      <c r="H328" t="s">
        <v>2479</v>
      </c>
      <c r="I328" t="s">
        <v>1770</v>
      </c>
      <c r="J328" t="s">
        <v>1311</v>
      </c>
      <c r="K328" t="s">
        <v>2480</v>
      </c>
      <c r="L328" t="s">
        <v>1117</v>
      </c>
      <c r="M328" t="s">
        <v>1570</v>
      </c>
      <c r="P328" t="s">
        <v>2478</v>
      </c>
    </row>
    <row r="329" spans="1:16">
      <c r="A329" t="s">
        <v>2481</v>
      </c>
      <c r="B329" t="s">
        <v>2482</v>
      </c>
      <c r="C329">
        <v>2016</v>
      </c>
      <c r="D329" t="s">
        <v>16</v>
      </c>
      <c r="E329" t="s">
        <v>995</v>
      </c>
      <c r="F329" t="s">
        <v>2483</v>
      </c>
      <c r="G329">
        <v>8</v>
      </c>
      <c r="H329" t="s">
        <v>2484</v>
      </c>
      <c r="I329" t="s">
        <v>321</v>
      </c>
      <c r="J329" t="s">
        <v>2485</v>
      </c>
      <c r="K329" t="s">
        <v>2486</v>
      </c>
      <c r="L329" t="s">
        <v>2487</v>
      </c>
      <c r="M329" t="s">
        <v>323</v>
      </c>
      <c r="N329" s="1">
        <v>151101803</v>
      </c>
      <c r="P329" t="s">
        <v>2483</v>
      </c>
    </row>
    <row r="330" spans="1:16">
      <c r="A330" t="s">
        <v>2488</v>
      </c>
      <c r="B330" t="s">
        <v>2489</v>
      </c>
      <c r="C330">
        <v>2016</v>
      </c>
      <c r="D330" t="s">
        <v>54</v>
      </c>
      <c r="E330" t="s">
        <v>266</v>
      </c>
      <c r="F330" t="s">
        <v>1302</v>
      </c>
      <c r="G330">
        <v>8</v>
      </c>
      <c r="H330" t="s">
        <v>2490</v>
      </c>
      <c r="I330" t="s">
        <v>2491</v>
      </c>
      <c r="J330" t="s">
        <v>2492</v>
      </c>
      <c r="K330" t="s">
        <v>2493</v>
      </c>
      <c r="L330" t="s">
        <v>2494</v>
      </c>
      <c r="M330" t="s">
        <v>2495</v>
      </c>
      <c r="N330" s="1">
        <v>51739495</v>
      </c>
      <c r="P330" t="s">
        <v>1302</v>
      </c>
    </row>
    <row r="331" spans="1:16">
      <c r="A331" t="s">
        <v>2496</v>
      </c>
      <c r="B331" t="s">
        <v>2497</v>
      </c>
      <c r="C331">
        <v>2015</v>
      </c>
      <c r="D331" t="s">
        <v>37</v>
      </c>
      <c r="E331" t="s">
        <v>1843</v>
      </c>
      <c r="F331" t="s">
        <v>207</v>
      </c>
      <c r="G331">
        <v>8</v>
      </c>
      <c r="H331" t="s">
        <v>2498</v>
      </c>
      <c r="I331" t="s">
        <v>361</v>
      </c>
      <c r="J331" t="s">
        <v>237</v>
      </c>
      <c r="K331" t="s">
        <v>211</v>
      </c>
      <c r="L331" t="s">
        <v>2499</v>
      </c>
      <c r="M331" t="s">
        <v>2500</v>
      </c>
      <c r="N331" s="1">
        <v>228433663</v>
      </c>
      <c r="P331" t="s">
        <v>207</v>
      </c>
    </row>
    <row r="332" spans="1:16">
      <c r="A332" t="s">
        <v>2501</v>
      </c>
      <c r="B332" t="s">
        <v>2502</v>
      </c>
      <c r="C332">
        <v>2016</v>
      </c>
      <c r="D332" t="s">
        <v>54</v>
      </c>
      <c r="E332" t="s">
        <v>806</v>
      </c>
      <c r="F332" t="s">
        <v>864</v>
      </c>
      <c r="G332">
        <v>8</v>
      </c>
      <c r="H332" t="s">
        <v>2503</v>
      </c>
      <c r="I332" t="s">
        <v>2504</v>
      </c>
      <c r="J332" t="s">
        <v>2505</v>
      </c>
      <c r="K332" t="s">
        <v>2506</v>
      </c>
      <c r="L332" t="s">
        <v>2507</v>
      </c>
      <c r="M332" t="s">
        <v>2508</v>
      </c>
      <c r="N332" s="1">
        <v>341268248</v>
      </c>
      <c r="P332" t="s">
        <v>864</v>
      </c>
    </row>
    <row r="333" spans="1:16">
      <c r="A333" t="s">
        <v>2509</v>
      </c>
      <c r="B333" t="s">
        <v>2510</v>
      </c>
      <c r="C333">
        <v>2015</v>
      </c>
      <c r="D333" t="s">
        <v>37</v>
      </c>
      <c r="E333" t="s">
        <v>2477</v>
      </c>
      <c r="F333" t="s">
        <v>1082</v>
      </c>
      <c r="G333">
        <v>8</v>
      </c>
      <c r="H333" t="s">
        <v>2511</v>
      </c>
      <c r="I333" t="s">
        <v>1115</v>
      </c>
      <c r="J333" t="s">
        <v>1116</v>
      </c>
      <c r="K333" t="s">
        <v>1117</v>
      </c>
      <c r="L333" t="s">
        <v>2512</v>
      </c>
      <c r="M333" t="s">
        <v>2513</v>
      </c>
      <c r="N333" s="1">
        <v>6738000</v>
      </c>
      <c r="P333" t="s">
        <v>1082</v>
      </c>
    </row>
    <row r="334" spans="1:16">
      <c r="A334" t="s">
        <v>2514</v>
      </c>
      <c r="B334" t="s">
        <v>2515</v>
      </c>
      <c r="C334">
        <v>2013</v>
      </c>
      <c r="D334" t="s">
        <v>54</v>
      </c>
      <c r="E334" t="s">
        <v>402</v>
      </c>
      <c r="F334" t="s">
        <v>393</v>
      </c>
      <c r="G334">
        <v>8</v>
      </c>
      <c r="H334" t="s">
        <v>2516</v>
      </c>
      <c r="I334" t="s">
        <v>421</v>
      </c>
      <c r="J334" t="s">
        <v>2517</v>
      </c>
      <c r="K334" t="s">
        <v>33</v>
      </c>
      <c r="L334" t="s">
        <v>2518</v>
      </c>
      <c r="M334" t="s">
        <v>2519</v>
      </c>
      <c r="N334" s="1">
        <v>1506975</v>
      </c>
      <c r="P334" t="s">
        <v>393</v>
      </c>
    </row>
    <row r="335" spans="1:16">
      <c r="A335" t="s">
        <v>2520</v>
      </c>
      <c r="B335" t="s">
        <v>2521</v>
      </c>
      <c r="C335">
        <v>2017</v>
      </c>
      <c r="D335" t="s">
        <v>54</v>
      </c>
      <c r="E335" t="s">
        <v>610</v>
      </c>
      <c r="F335" t="s">
        <v>576</v>
      </c>
      <c r="G335">
        <v>8</v>
      </c>
      <c r="H335" t="s">
        <v>2522</v>
      </c>
      <c r="I335" t="s">
        <v>2523</v>
      </c>
      <c r="J335" t="s">
        <v>1624</v>
      </c>
      <c r="K335" t="s">
        <v>2524</v>
      </c>
      <c r="L335" t="s">
        <v>2525</v>
      </c>
      <c r="M335" t="s">
        <v>2526</v>
      </c>
      <c r="N335" s="1">
        <v>132422809</v>
      </c>
      <c r="P335" t="s">
        <v>576</v>
      </c>
    </row>
    <row r="336" spans="1:16">
      <c r="A336" t="s">
        <v>2527</v>
      </c>
      <c r="B336" t="s">
        <v>2528</v>
      </c>
      <c r="C336">
        <v>2019</v>
      </c>
      <c r="D336" t="s">
        <v>37</v>
      </c>
      <c r="E336" t="s">
        <v>74</v>
      </c>
      <c r="F336" t="s">
        <v>1947</v>
      </c>
      <c r="G336">
        <v>8</v>
      </c>
      <c r="H336" t="s">
        <v>2529</v>
      </c>
      <c r="I336" t="s">
        <v>1749</v>
      </c>
      <c r="J336" t="s">
        <v>2530</v>
      </c>
      <c r="K336" t="s">
        <v>2531</v>
      </c>
      <c r="L336" t="s">
        <v>2532</v>
      </c>
      <c r="M336" t="s">
        <v>2533</v>
      </c>
      <c r="N336" s="1">
        <v>5566534</v>
      </c>
      <c r="P336" t="s">
        <v>1947</v>
      </c>
    </row>
    <row r="337" spans="1:16">
      <c r="A337" t="s">
        <v>2534</v>
      </c>
      <c r="B337" t="s">
        <v>2535</v>
      </c>
      <c r="C337">
        <v>2013</v>
      </c>
      <c r="D337" t="s">
        <v>37</v>
      </c>
      <c r="E337" t="s">
        <v>1843</v>
      </c>
      <c r="F337" t="s">
        <v>267</v>
      </c>
      <c r="G337">
        <v>8</v>
      </c>
      <c r="H337" t="s">
        <v>2536</v>
      </c>
      <c r="I337" t="s">
        <v>1770</v>
      </c>
      <c r="J337" t="s">
        <v>1311</v>
      </c>
      <c r="K337" t="s">
        <v>1771</v>
      </c>
      <c r="L337" t="s">
        <v>1167</v>
      </c>
      <c r="M337" t="s">
        <v>1773</v>
      </c>
      <c r="N337" s="1">
        <v>1079369</v>
      </c>
      <c r="P337" t="s">
        <v>267</v>
      </c>
    </row>
    <row r="338" spans="1:16">
      <c r="A338" t="s">
        <v>2537</v>
      </c>
      <c r="B338" t="s">
        <v>2538</v>
      </c>
      <c r="C338">
        <v>2013</v>
      </c>
      <c r="D338" t="s">
        <v>234</v>
      </c>
      <c r="E338" t="s">
        <v>55</v>
      </c>
      <c r="F338" t="s">
        <v>18</v>
      </c>
      <c r="G338">
        <v>8</v>
      </c>
      <c r="H338" t="s">
        <v>2539</v>
      </c>
      <c r="I338" t="s">
        <v>2540</v>
      </c>
      <c r="J338" t="s">
        <v>1623</v>
      </c>
      <c r="K338" t="s">
        <v>2541</v>
      </c>
      <c r="L338" t="s">
        <v>2542</v>
      </c>
      <c r="M338" t="s">
        <v>2543</v>
      </c>
      <c r="N338" s="1">
        <v>1010414</v>
      </c>
      <c r="P338" t="s">
        <v>18</v>
      </c>
    </row>
    <row r="339" spans="1:16">
      <c r="A339" t="s">
        <v>2544</v>
      </c>
      <c r="B339" t="s">
        <v>2545</v>
      </c>
      <c r="C339">
        <v>2014</v>
      </c>
      <c r="D339" t="s">
        <v>16</v>
      </c>
      <c r="E339" t="s">
        <v>349</v>
      </c>
      <c r="F339" t="s">
        <v>2478</v>
      </c>
      <c r="G339">
        <v>8</v>
      </c>
      <c r="H339" t="s">
        <v>2546</v>
      </c>
      <c r="I339" t="s">
        <v>2547</v>
      </c>
      <c r="J339" t="s">
        <v>2548</v>
      </c>
      <c r="K339" t="s">
        <v>2549</v>
      </c>
      <c r="L339" t="s">
        <v>2550</v>
      </c>
      <c r="M339" t="s">
        <v>2551</v>
      </c>
      <c r="N339" s="1">
        <v>2625803</v>
      </c>
      <c r="P339" t="s">
        <v>2478</v>
      </c>
    </row>
    <row r="340" spans="1:16">
      <c r="A340" t="s">
        <v>2552</v>
      </c>
      <c r="B340" t="s">
        <v>2553</v>
      </c>
      <c r="C340">
        <v>2014</v>
      </c>
      <c r="D340" t="s">
        <v>37</v>
      </c>
      <c r="E340" t="s">
        <v>934</v>
      </c>
      <c r="F340" t="s">
        <v>2554</v>
      </c>
      <c r="G340">
        <v>8</v>
      </c>
      <c r="H340" t="s">
        <v>2555</v>
      </c>
      <c r="I340" t="s">
        <v>2556</v>
      </c>
      <c r="J340" t="s">
        <v>2557</v>
      </c>
      <c r="K340" t="s">
        <v>2558</v>
      </c>
      <c r="L340" t="s">
        <v>2559</v>
      </c>
      <c r="M340" t="s">
        <v>2560</v>
      </c>
      <c r="N340" s="1">
        <v>91125683</v>
      </c>
      <c r="P340" t="s">
        <v>2554</v>
      </c>
    </row>
    <row r="341" spans="1:16">
      <c r="A341" t="s">
        <v>2561</v>
      </c>
      <c r="B341" t="s">
        <v>2562</v>
      </c>
      <c r="C341">
        <v>2014</v>
      </c>
      <c r="D341" t="s">
        <v>37</v>
      </c>
      <c r="E341" t="s">
        <v>276</v>
      </c>
      <c r="F341" t="s">
        <v>1424</v>
      </c>
      <c r="G341">
        <v>8</v>
      </c>
      <c r="H341" t="s">
        <v>2563</v>
      </c>
      <c r="I341" t="s">
        <v>2564</v>
      </c>
      <c r="J341" t="s">
        <v>2565</v>
      </c>
      <c r="K341" t="s">
        <v>2566</v>
      </c>
      <c r="L341" t="s">
        <v>2567</v>
      </c>
      <c r="M341" t="s">
        <v>2568</v>
      </c>
      <c r="N341" s="1">
        <v>333176600</v>
      </c>
      <c r="P341" t="s">
        <v>1424</v>
      </c>
    </row>
    <row r="342" spans="1:16">
      <c r="A342" t="s">
        <v>2569</v>
      </c>
      <c r="B342" t="s">
        <v>2570</v>
      </c>
      <c r="C342">
        <v>2017</v>
      </c>
      <c r="D342" t="s">
        <v>37</v>
      </c>
      <c r="E342" t="s">
        <v>562</v>
      </c>
      <c r="F342" t="s">
        <v>282</v>
      </c>
      <c r="G342">
        <v>8</v>
      </c>
      <c r="H342" t="s">
        <v>2571</v>
      </c>
      <c r="I342" t="s">
        <v>776</v>
      </c>
      <c r="J342" t="s">
        <v>163</v>
      </c>
      <c r="K342" t="s">
        <v>2485</v>
      </c>
      <c r="L342" t="s">
        <v>2572</v>
      </c>
      <c r="M342" t="s">
        <v>2573</v>
      </c>
      <c r="N342" s="1">
        <v>92054159</v>
      </c>
      <c r="P342" t="s">
        <v>282</v>
      </c>
    </row>
    <row r="343" spans="1:16">
      <c r="A343" t="s">
        <v>2574</v>
      </c>
      <c r="B343" t="s">
        <v>2575</v>
      </c>
      <c r="C343">
        <v>2013</v>
      </c>
      <c r="D343" t="s">
        <v>16</v>
      </c>
      <c r="E343" t="s">
        <v>479</v>
      </c>
      <c r="F343" t="s">
        <v>807</v>
      </c>
      <c r="G343">
        <v>8</v>
      </c>
      <c r="H343" t="s">
        <v>2576</v>
      </c>
      <c r="I343" t="s">
        <v>2577</v>
      </c>
      <c r="J343" t="s">
        <v>313</v>
      </c>
      <c r="K343" t="s">
        <v>2578</v>
      </c>
      <c r="L343" t="s">
        <v>341</v>
      </c>
      <c r="M343" t="s">
        <v>2494</v>
      </c>
      <c r="N343" s="1">
        <v>25568251</v>
      </c>
      <c r="P343" t="s">
        <v>807</v>
      </c>
    </row>
    <row r="344" spans="1:16">
      <c r="A344" t="s">
        <v>2579</v>
      </c>
      <c r="B344" t="s">
        <v>2580</v>
      </c>
      <c r="C344">
        <v>2018</v>
      </c>
      <c r="D344" t="s">
        <v>37</v>
      </c>
      <c r="E344" t="s">
        <v>618</v>
      </c>
      <c r="F344" t="s">
        <v>350</v>
      </c>
      <c r="G344">
        <v>8</v>
      </c>
      <c r="H344" t="s">
        <v>2581</v>
      </c>
      <c r="I344" t="s">
        <v>377</v>
      </c>
      <c r="J344" t="s">
        <v>2582</v>
      </c>
      <c r="K344" t="s">
        <v>2583</v>
      </c>
      <c r="L344" t="s">
        <v>2584</v>
      </c>
      <c r="M344" t="s">
        <v>2585</v>
      </c>
      <c r="N344" s="1">
        <v>216428042</v>
      </c>
      <c r="P344" t="s">
        <v>350</v>
      </c>
    </row>
    <row r="345" spans="1:16">
      <c r="A345" t="s">
        <v>2586</v>
      </c>
      <c r="B345" t="s">
        <v>2587</v>
      </c>
      <c r="C345">
        <v>2015</v>
      </c>
      <c r="D345" t="s">
        <v>16</v>
      </c>
      <c r="E345" t="s">
        <v>1081</v>
      </c>
      <c r="F345" t="s">
        <v>65</v>
      </c>
      <c r="G345">
        <v>8</v>
      </c>
      <c r="H345" t="s">
        <v>2588</v>
      </c>
      <c r="I345" t="s">
        <v>1913</v>
      </c>
      <c r="J345" t="s">
        <v>96</v>
      </c>
      <c r="K345" t="s">
        <v>565</v>
      </c>
      <c r="L345" t="s">
        <v>2589</v>
      </c>
      <c r="M345" t="s">
        <v>2590</v>
      </c>
      <c r="N345" s="1">
        <v>183637894</v>
      </c>
      <c r="P345" t="s">
        <v>65</v>
      </c>
    </row>
    <row r="346" spans="1:16">
      <c r="A346" t="s">
        <v>2591</v>
      </c>
      <c r="B346" t="s">
        <v>2592</v>
      </c>
      <c r="C346">
        <v>2012</v>
      </c>
      <c r="D346" t="s">
        <v>37</v>
      </c>
      <c r="E346" t="s">
        <v>1003</v>
      </c>
      <c r="F346" t="s">
        <v>116</v>
      </c>
      <c r="G346">
        <v>8</v>
      </c>
      <c r="H346" t="s">
        <v>2593</v>
      </c>
      <c r="I346" t="s">
        <v>2523</v>
      </c>
      <c r="J346" t="s">
        <v>2594</v>
      </c>
      <c r="K346" t="s">
        <v>1787</v>
      </c>
      <c r="L346" t="s">
        <v>2595</v>
      </c>
      <c r="M346" t="s">
        <v>2596</v>
      </c>
      <c r="N346" s="1">
        <v>17738570</v>
      </c>
      <c r="P346" t="s">
        <v>116</v>
      </c>
    </row>
    <row r="347" spans="1:16">
      <c r="A347" t="s">
        <v>2597</v>
      </c>
      <c r="B347" t="s">
        <v>2598</v>
      </c>
      <c r="C347">
        <v>2010</v>
      </c>
      <c r="E347" t="s">
        <v>633</v>
      </c>
      <c r="F347" t="s">
        <v>39</v>
      </c>
      <c r="G347">
        <v>8</v>
      </c>
      <c r="H347" t="s">
        <v>2599</v>
      </c>
      <c r="I347" t="s">
        <v>2600</v>
      </c>
      <c r="J347" t="s">
        <v>2601</v>
      </c>
      <c r="K347" t="s">
        <v>2602</v>
      </c>
      <c r="L347" t="s">
        <v>2603</v>
      </c>
      <c r="M347" t="s">
        <v>2604</v>
      </c>
      <c r="N347" s="1">
        <v>100119</v>
      </c>
      <c r="P347" t="s">
        <v>39</v>
      </c>
    </row>
    <row r="348" spans="1:16">
      <c r="A348" t="s">
        <v>2605</v>
      </c>
      <c r="B348" t="s">
        <v>2606</v>
      </c>
      <c r="C348">
        <v>2010</v>
      </c>
      <c r="D348" t="s">
        <v>54</v>
      </c>
      <c r="E348" t="s">
        <v>266</v>
      </c>
      <c r="F348" t="s">
        <v>84</v>
      </c>
      <c r="G348">
        <v>8</v>
      </c>
      <c r="H348" t="s">
        <v>2607</v>
      </c>
      <c r="I348" t="s">
        <v>2608</v>
      </c>
      <c r="J348" t="s">
        <v>727</v>
      </c>
      <c r="K348" t="s">
        <v>2609</v>
      </c>
      <c r="L348" t="s">
        <v>2610</v>
      </c>
      <c r="M348" t="s">
        <v>2611</v>
      </c>
      <c r="N348" s="1">
        <v>138797449</v>
      </c>
      <c r="P348" t="s">
        <v>84</v>
      </c>
    </row>
    <row r="349" spans="1:16">
      <c r="A349" t="s">
        <v>2612</v>
      </c>
      <c r="B349" t="s">
        <v>2613</v>
      </c>
      <c r="C349">
        <v>2011</v>
      </c>
      <c r="D349" t="s">
        <v>37</v>
      </c>
      <c r="E349" t="s">
        <v>149</v>
      </c>
      <c r="F349" t="s">
        <v>18</v>
      </c>
      <c r="G349">
        <v>8</v>
      </c>
      <c r="H349" t="s">
        <v>2614</v>
      </c>
      <c r="I349" t="s">
        <v>2615</v>
      </c>
      <c r="J349" t="s">
        <v>2486</v>
      </c>
      <c r="K349" t="s">
        <v>1757</v>
      </c>
      <c r="L349" t="s">
        <v>2616</v>
      </c>
      <c r="M349" t="s">
        <v>2617</v>
      </c>
      <c r="N349" s="1">
        <v>169708112</v>
      </c>
      <c r="P349" t="s">
        <v>18</v>
      </c>
    </row>
    <row r="350" spans="1:16">
      <c r="A350" t="s">
        <v>2618</v>
      </c>
      <c r="B350" t="s">
        <v>2619</v>
      </c>
      <c r="C350">
        <v>2016</v>
      </c>
      <c r="D350" t="s">
        <v>234</v>
      </c>
      <c r="E350" t="s">
        <v>806</v>
      </c>
      <c r="F350" t="s">
        <v>1424</v>
      </c>
      <c r="G350">
        <v>8</v>
      </c>
      <c r="H350" t="s">
        <v>2620</v>
      </c>
      <c r="I350" t="s">
        <v>2621</v>
      </c>
      <c r="J350" t="s">
        <v>2622</v>
      </c>
      <c r="K350" t="s">
        <v>2623</v>
      </c>
      <c r="L350" t="s">
        <v>2624</v>
      </c>
      <c r="M350" t="s">
        <v>2625</v>
      </c>
      <c r="N350" s="1">
        <v>363070709</v>
      </c>
      <c r="P350" t="s">
        <v>1424</v>
      </c>
    </row>
    <row r="351" spans="1:16">
      <c r="A351" t="s">
        <v>2626</v>
      </c>
      <c r="B351" t="s">
        <v>2627</v>
      </c>
      <c r="C351">
        <v>2009</v>
      </c>
      <c r="D351" t="s">
        <v>2628</v>
      </c>
      <c r="E351" t="s">
        <v>367</v>
      </c>
      <c r="F351" t="s">
        <v>1034</v>
      </c>
      <c r="G351">
        <v>8</v>
      </c>
      <c r="H351" t="s">
        <v>2629</v>
      </c>
      <c r="I351" t="s">
        <v>767</v>
      </c>
      <c r="J351" t="s">
        <v>2630</v>
      </c>
      <c r="K351" t="s">
        <v>771</v>
      </c>
      <c r="L351" t="s">
        <v>2631</v>
      </c>
      <c r="M351" t="s">
        <v>2632</v>
      </c>
      <c r="N351" s="1">
        <v>106662</v>
      </c>
      <c r="P351" t="s">
        <v>1034</v>
      </c>
    </row>
    <row r="352" spans="1:16">
      <c r="A352" t="s">
        <v>2633</v>
      </c>
      <c r="B352" t="s">
        <v>2634</v>
      </c>
      <c r="C352">
        <v>2009</v>
      </c>
      <c r="D352" t="s">
        <v>16</v>
      </c>
      <c r="E352" t="s">
        <v>1843</v>
      </c>
      <c r="F352" t="s">
        <v>116</v>
      </c>
      <c r="G352">
        <v>8</v>
      </c>
      <c r="H352" t="s">
        <v>2635</v>
      </c>
      <c r="I352" t="s">
        <v>1166</v>
      </c>
      <c r="J352" t="s">
        <v>1751</v>
      </c>
      <c r="K352" t="s">
        <v>1184</v>
      </c>
      <c r="L352" t="s">
        <v>2636</v>
      </c>
      <c r="M352" t="s">
        <v>2637</v>
      </c>
      <c r="N352" s="1">
        <v>10950</v>
      </c>
      <c r="P352" t="s">
        <v>116</v>
      </c>
    </row>
    <row r="353" spans="1:16">
      <c r="A353" t="s">
        <v>2638</v>
      </c>
      <c r="B353" t="s">
        <v>2639</v>
      </c>
      <c r="C353">
        <v>2008</v>
      </c>
      <c r="D353" t="s">
        <v>234</v>
      </c>
      <c r="E353" t="s">
        <v>318</v>
      </c>
      <c r="F353" t="s">
        <v>513</v>
      </c>
      <c r="G353">
        <v>8</v>
      </c>
      <c r="H353" t="s">
        <v>2640</v>
      </c>
      <c r="I353" t="s">
        <v>2641</v>
      </c>
      <c r="J353" t="s">
        <v>2642</v>
      </c>
      <c r="K353" t="s">
        <v>2643</v>
      </c>
      <c r="L353" t="s">
        <v>2644</v>
      </c>
      <c r="M353" t="s">
        <v>2645</v>
      </c>
      <c r="P353" t="s">
        <v>513</v>
      </c>
    </row>
    <row r="354" spans="1:16">
      <c r="A354" t="s">
        <v>2646</v>
      </c>
      <c r="B354" t="s">
        <v>2647</v>
      </c>
      <c r="C354">
        <v>2010</v>
      </c>
      <c r="D354" t="s">
        <v>37</v>
      </c>
      <c r="E354" t="s">
        <v>436</v>
      </c>
      <c r="F354" t="s">
        <v>18</v>
      </c>
      <c r="G354">
        <v>8</v>
      </c>
      <c r="H354" t="s">
        <v>2648</v>
      </c>
      <c r="I354" t="s">
        <v>2649</v>
      </c>
      <c r="J354" t="s">
        <v>1227</v>
      </c>
      <c r="K354" t="s">
        <v>2011</v>
      </c>
      <c r="L354" t="s">
        <v>2650</v>
      </c>
      <c r="M354" t="s">
        <v>2651</v>
      </c>
      <c r="N354" s="1">
        <v>4018695</v>
      </c>
      <c r="P354" t="s">
        <v>18</v>
      </c>
    </row>
    <row r="355" spans="1:16">
      <c r="A355" t="s">
        <v>2652</v>
      </c>
      <c r="B355" t="s">
        <v>2653</v>
      </c>
      <c r="C355">
        <v>2009</v>
      </c>
      <c r="E355" t="s">
        <v>995</v>
      </c>
      <c r="F355" t="s">
        <v>1459</v>
      </c>
      <c r="G355">
        <v>8</v>
      </c>
      <c r="H355" t="s">
        <v>2654</v>
      </c>
      <c r="I355" t="s">
        <v>2655</v>
      </c>
      <c r="J355" t="s">
        <v>490</v>
      </c>
      <c r="K355" t="s">
        <v>2656</v>
      </c>
      <c r="L355" t="s">
        <v>2657</v>
      </c>
      <c r="M355" t="s">
        <v>2658</v>
      </c>
      <c r="P355" t="s">
        <v>1459</v>
      </c>
    </row>
    <row r="356" spans="1:16">
      <c r="A356" t="s">
        <v>2659</v>
      </c>
      <c r="B356" t="s">
        <v>2660</v>
      </c>
      <c r="C356">
        <v>2008</v>
      </c>
      <c r="D356" t="s">
        <v>37</v>
      </c>
      <c r="E356" t="s">
        <v>1761</v>
      </c>
      <c r="F356" t="s">
        <v>116</v>
      </c>
      <c r="G356">
        <v>8</v>
      </c>
      <c r="H356" t="s">
        <v>2661</v>
      </c>
      <c r="I356" t="s">
        <v>1983</v>
      </c>
      <c r="J356" t="s">
        <v>2662</v>
      </c>
      <c r="K356" t="s">
        <v>2492</v>
      </c>
      <c r="L356" t="s">
        <v>2663</v>
      </c>
      <c r="M356" t="s">
        <v>1706</v>
      </c>
      <c r="N356" s="1">
        <v>141319928</v>
      </c>
      <c r="P356" t="s">
        <v>116</v>
      </c>
    </row>
    <row r="357" spans="1:16">
      <c r="A357" t="s">
        <v>2664</v>
      </c>
      <c r="B357" t="s">
        <v>2665</v>
      </c>
      <c r="C357">
        <v>2010</v>
      </c>
      <c r="D357" t="s">
        <v>16</v>
      </c>
      <c r="E357" t="s">
        <v>806</v>
      </c>
      <c r="F357" t="s">
        <v>1567</v>
      </c>
      <c r="G357">
        <v>8</v>
      </c>
      <c r="H357" t="s">
        <v>2666</v>
      </c>
      <c r="I357" t="s">
        <v>834</v>
      </c>
      <c r="J357" t="s">
        <v>388</v>
      </c>
      <c r="K357" t="s">
        <v>2667</v>
      </c>
      <c r="L357" t="s">
        <v>2003</v>
      </c>
      <c r="M357" t="s">
        <v>2668</v>
      </c>
      <c r="N357" s="1">
        <v>106954678</v>
      </c>
      <c r="P357" t="s">
        <v>1567</v>
      </c>
    </row>
    <row r="358" spans="1:16">
      <c r="A358" t="s">
        <v>2669</v>
      </c>
      <c r="B358" t="s">
        <v>2670</v>
      </c>
      <c r="C358">
        <v>2007</v>
      </c>
      <c r="D358" t="s">
        <v>234</v>
      </c>
      <c r="E358" t="s">
        <v>633</v>
      </c>
      <c r="F358" t="s">
        <v>39</v>
      </c>
      <c r="G358">
        <v>8</v>
      </c>
      <c r="H358" t="s">
        <v>2671</v>
      </c>
      <c r="I358" t="s">
        <v>2600</v>
      </c>
      <c r="J358" t="s">
        <v>2601</v>
      </c>
      <c r="K358" t="s">
        <v>2603</v>
      </c>
      <c r="L358" t="s">
        <v>2672</v>
      </c>
      <c r="M358" t="s">
        <v>2604</v>
      </c>
      <c r="N358" s="1">
        <v>8060</v>
      </c>
      <c r="P358" t="s">
        <v>39</v>
      </c>
    </row>
    <row r="359" spans="1:16">
      <c r="A359" t="s">
        <v>2673</v>
      </c>
      <c r="B359" t="s">
        <v>2674</v>
      </c>
      <c r="C359">
        <v>2012</v>
      </c>
      <c r="D359" t="s">
        <v>37</v>
      </c>
      <c r="E359" t="s">
        <v>671</v>
      </c>
      <c r="F359" t="s">
        <v>94</v>
      </c>
      <c r="G359">
        <v>8</v>
      </c>
      <c r="H359" t="s">
        <v>2675</v>
      </c>
      <c r="I359" t="s">
        <v>2676</v>
      </c>
      <c r="J359" t="s">
        <v>536</v>
      </c>
      <c r="K359" t="s">
        <v>537</v>
      </c>
      <c r="L359" t="s">
        <v>341</v>
      </c>
      <c r="M359" t="s">
        <v>2677</v>
      </c>
      <c r="N359" s="1">
        <v>623279547</v>
      </c>
      <c r="P359" t="s">
        <v>94</v>
      </c>
    </row>
    <row r="360" spans="1:16">
      <c r="A360" t="s">
        <v>2678</v>
      </c>
      <c r="B360" t="s">
        <v>2679</v>
      </c>
      <c r="C360">
        <v>2007</v>
      </c>
      <c r="D360" t="s">
        <v>177</v>
      </c>
      <c r="E360" t="s">
        <v>55</v>
      </c>
      <c r="F360" t="s">
        <v>2680</v>
      </c>
      <c r="G360">
        <v>8</v>
      </c>
      <c r="H360" t="s">
        <v>2681</v>
      </c>
      <c r="I360" t="s">
        <v>2682</v>
      </c>
      <c r="J360" t="s">
        <v>2683</v>
      </c>
      <c r="K360" t="s">
        <v>2684</v>
      </c>
      <c r="L360" t="s">
        <v>2685</v>
      </c>
      <c r="M360" t="s">
        <v>2686</v>
      </c>
      <c r="N360" s="1">
        <v>4445756</v>
      </c>
      <c r="P360" t="s">
        <v>2680</v>
      </c>
    </row>
    <row r="361" spans="1:16">
      <c r="A361" t="s">
        <v>2687</v>
      </c>
      <c r="B361" t="s">
        <v>2688</v>
      </c>
      <c r="C361">
        <v>2013</v>
      </c>
      <c r="D361" t="s">
        <v>234</v>
      </c>
      <c r="E361" t="s">
        <v>522</v>
      </c>
      <c r="F361" t="s">
        <v>1302</v>
      </c>
      <c r="G361">
        <v>8</v>
      </c>
      <c r="H361" t="s">
        <v>2689</v>
      </c>
      <c r="I361" t="s">
        <v>2690</v>
      </c>
      <c r="J361" t="s">
        <v>209</v>
      </c>
      <c r="K361" t="s">
        <v>2691</v>
      </c>
      <c r="L361" t="s">
        <v>836</v>
      </c>
      <c r="M361" t="s">
        <v>2692</v>
      </c>
      <c r="N361" s="1">
        <v>27298285</v>
      </c>
      <c r="P361" t="s">
        <v>1302</v>
      </c>
    </row>
    <row r="362" spans="1:16">
      <c r="A362" t="s">
        <v>2693</v>
      </c>
      <c r="B362" t="s">
        <v>2694</v>
      </c>
      <c r="C362">
        <v>2006</v>
      </c>
      <c r="D362" t="s">
        <v>54</v>
      </c>
      <c r="E362" t="s">
        <v>522</v>
      </c>
      <c r="F362" t="s">
        <v>1302</v>
      </c>
      <c r="G362">
        <v>8</v>
      </c>
      <c r="H362" t="s">
        <v>2695</v>
      </c>
      <c r="I362" t="s">
        <v>2696</v>
      </c>
      <c r="J362" t="s">
        <v>2697</v>
      </c>
      <c r="K362" t="s">
        <v>2698</v>
      </c>
      <c r="L362" t="s">
        <v>2699</v>
      </c>
      <c r="M362" t="s">
        <v>2700</v>
      </c>
      <c r="N362" s="1">
        <v>163566459</v>
      </c>
      <c r="P362" t="s">
        <v>1302</v>
      </c>
    </row>
    <row r="363" spans="1:16">
      <c r="A363" t="s">
        <v>2701</v>
      </c>
      <c r="B363" t="s">
        <v>2702</v>
      </c>
      <c r="C363">
        <v>2006</v>
      </c>
      <c r="D363" t="s">
        <v>16</v>
      </c>
      <c r="E363" t="s">
        <v>671</v>
      </c>
      <c r="F363" t="s">
        <v>925</v>
      </c>
      <c r="G363">
        <v>8</v>
      </c>
      <c r="H363" t="s">
        <v>2703</v>
      </c>
      <c r="I363" t="s">
        <v>2704</v>
      </c>
      <c r="J363" t="s">
        <v>96</v>
      </c>
      <c r="K363" t="s">
        <v>2705</v>
      </c>
      <c r="L363" t="s">
        <v>837</v>
      </c>
      <c r="M363" t="s">
        <v>2706</v>
      </c>
      <c r="N363" s="1">
        <v>57366262</v>
      </c>
      <c r="P363" t="s">
        <v>925</v>
      </c>
    </row>
    <row r="364" spans="1:16">
      <c r="A364" t="s">
        <v>2707</v>
      </c>
      <c r="B364" t="s">
        <v>2708</v>
      </c>
      <c r="C364">
        <v>2007</v>
      </c>
      <c r="D364" t="s">
        <v>37</v>
      </c>
      <c r="E364" t="s">
        <v>633</v>
      </c>
      <c r="F364" t="s">
        <v>2709</v>
      </c>
      <c r="G364">
        <v>8</v>
      </c>
      <c r="H364" t="s">
        <v>2710</v>
      </c>
      <c r="I364" t="s">
        <v>2711</v>
      </c>
      <c r="J364" t="s">
        <v>237</v>
      </c>
      <c r="K364" t="s">
        <v>2712</v>
      </c>
      <c r="L364" t="s">
        <v>1804</v>
      </c>
      <c r="M364" t="s">
        <v>2713</v>
      </c>
      <c r="N364" s="1">
        <v>227471070</v>
      </c>
      <c r="P364" t="s">
        <v>2709</v>
      </c>
    </row>
    <row r="365" spans="1:16">
      <c r="A365" t="s">
        <v>2714</v>
      </c>
      <c r="B365" t="s">
        <v>2715</v>
      </c>
      <c r="C365">
        <v>2004</v>
      </c>
      <c r="D365" t="s">
        <v>54</v>
      </c>
      <c r="E365" t="s">
        <v>392</v>
      </c>
      <c r="F365" t="s">
        <v>2716</v>
      </c>
      <c r="G365">
        <v>8</v>
      </c>
      <c r="H365" t="s">
        <v>2717</v>
      </c>
      <c r="I365" t="s">
        <v>2718</v>
      </c>
      <c r="J365" t="s">
        <v>2719</v>
      </c>
      <c r="K365" t="s">
        <v>2720</v>
      </c>
      <c r="L365" t="s">
        <v>2721</v>
      </c>
      <c r="M365" t="s">
        <v>2722</v>
      </c>
      <c r="N365" s="1">
        <v>238507</v>
      </c>
      <c r="P365" t="s">
        <v>2716</v>
      </c>
    </row>
    <row r="366" spans="1:16">
      <c r="A366" t="s">
        <v>2723</v>
      </c>
      <c r="B366" t="s">
        <v>2724</v>
      </c>
      <c r="C366">
        <v>2005</v>
      </c>
      <c r="D366" t="s">
        <v>16</v>
      </c>
      <c r="E366" t="s">
        <v>158</v>
      </c>
      <c r="F366" t="s">
        <v>1501</v>
      </c>
      <c r="G366">
        <v>8</v>
      </c>
      <c r="H366" t="s">
        <v>2725</v>
      </c>
      <c r="I366" t="s">
        <v>2726</v>
      </c>
      <c r="J366" t="s">
        <v>76</v>
      </c>
      <c r="K366" t="s">
        <v>2727</v>
      </c>
      <c r="L366" t="s">
        <v>2728</v>
      </c>
      <c r="M366" t="s">
        <v>2729</v>
      </c>
      <c r="N366" s="1">
        <v>74103820</v>
      </c>
      <c r="P366" t="s">
        <v>1501</v>
      </c>
    </row>
    <row r="367" spans="1:16">
      <c r="A367" t="s">
        <v>2730</v>
      </c>
      <c r="B367" t="s">
        <v>2731</v>
      </c>
      <c r="C367">
        <v>2007</v>
      </c>
      <c r="D367" t="s">
        <v>177</v>
      </c>
      <c r="E367" t="s">
        <v>328</v>
      </c>
      <c r="F367" t="s">
        <v>1302</v>
      </c>
      <c r="G367">
        <v>8</v>
      </c>
      <c r="H367" t="s">
        <v>2732</v>
      </c>
      <c r="I367" t="s">
        <v>2733</v>
      </c>
      <c r="J367" t="s">
        <v>2734</v>
      </c>
      <c r="K367" t="s">
        <v>1670</v>
      </c>
      <c r="L367" t="s">
        <v>2735</v>
      </c>
      <c r="M367" t="s">
        <v>2736</v>
      </c>
      <c r="N367" s="1">
        <v>5990075</v>
      </c>
      <c r="P367" t="s">
        <v>1302</v>
      </c>
    </row>
    <row r="368" spans="1:16">
      <c r="A368" t="s">
        <v>2737</v>
      </c>
      <c r="B368" t="s">
        <v>2738</v>
      </c>
      <c r="C368">
        <v>2004</v>
      </c>
      <c r="E368" t="s">
        <v>259</v>
      </c>
      <c r="F368" t="s">
        <v>428</v>
      </c>
      <c r="G368">
        <v>8</v>
      </c>
      <c r="H368" t="s">
        <v>2739</v>
      </c>
      <c r="I368" t="s">
        <v>2740</v>
      </c>
      <c r="J368" t="s">
        <v>2741</v>
      </c>
      <c r="K368" t="s">
        <v>2742</v>
      </c>
      <c r="L368" t="s">
        <v>2743</v>
      </c>
      <c r="M368" t="s">
        <v>2744</v>
      </c>
      <c r="P368" t="s">
        <v>428</v>
      </c>
    </row>
    <row r="369" spans="1:16">
      <c r="A369" t="s">
        <v>2745</v>
      </c>
      <c r="B369" t="s">
        <v>2746</v>
      </c>
      <c r="C369">
        <v>2007</v>
      </c>
      <c r="D369" t="s">
        <v>54</v>
      </c>
      <c r="E369" t="s">
        <v>1896</v>
      </c>
      <c r="F369" t="s">
        <v>864</v>
      </c>
      <c r="G369">
        <v>8</v>
      </c>
      <c r="H369" t="s">
        <v>2747</v>
      </c>
      <c r="I369" t="s">
        <v>2748</v>
      </c>
      <c r="J369" t="s">
        <v>2749</v>
      </c>
      <c r="K369" t="s">
        <v>2750</v>
      </c>
      <c r="L369" t="s">
        <v>2751</v>
      </c>
      <c r="M369" t="s">
        <v>2752</v>
      </c>
      <c r="N369" s="1">
        <v>206445654</v>
      </c>
      <c r="P369" t="s">
        <v>864</v>
      </c>
    </row>
    <row r="370" spans="1:16">
      <c r="A370" t="s">
        <v>2753</v>
      </c>
      <c r="B370" t="s">
        <v>2754</v>
      </c>
      <c r="C370">
        <v>2006</v>
      </c>
      <c r="D370" t="s">
        <v>177</v>
      </c>
      <c r="E370" t="s">
        <v>1843</v>
      </c>
      <c r="F370" t="s">
        <v>2755</v>
      </c>
      <c r="G370">
        <v>8</v>
      </c>
      <c r="H370" t="s">
        <v>2756</v>
      </c>
      <c r="I370" t="s">
        <v>2757</v>
      </c>
      <c r="J370" t="s">
        <v>2758</v>
      </c>
      <c r="K370" t="s">
        <v>2759</v>
      </c>
      <c r="L370" t="s">
        <v>2760</v>
      </c>
      <c r="M370" t="s">
        <v>2761</v>
      </c>
      <c r="N370" s="1">
        <v>167445960</v>
      </c>
      <c r="P370" t="s">
        <v>2755</v>
      </c>
    </row>
    <row r="371" spans="1:16">
      <c r="A371" t="s">
        <v>2762</v>
      </c>
      <c r="B371" t="s">
        <v>2763</v>
      </c>
      <c r="C371">
        <v>2004</v>
      </c>
      <c r="D371" t="s">
        <v>16</v>
      </c>
      <c r="E371" t="s">
        <v>402</v>
      </c>
      <c r="F371" t="s">
        <v>2478</v>
      </c>
      <c r="G371">
        <v>8</v>
      </c>
      <c r="H371" t="s">
        <v>2764</v>
      </c>
      <c r="I371" t="s">
        <v>76</v>
      </c>
      <c r="J371" t="s">
        <v>78</v>
      </c>
      <c r="K371" t="s">
        <v>1898</v>
      </c>
      <c r="L371" t="s">
        <v>883</v>
      </c>
      <c r="M371" t="s">
        <v>1899</v>
      </c>
      <c r="N371" s="1">
        <v>66208183</v>
      </c>
      <c r="P371" t="s">
        <v>2478</v>
      </c>
    </row>
    <row r="372" spans="1:16">
      <c r="A372" t="s">
        <v>2765</v>
      </c>
      <c r="B372" t="s">
        <v>2766</v>
      </c>
      <c r="C372">
        <v>2003</v>
      </c>
      <c r="E372" t="s">
        <v>383</v>
      </c>
      <c r="F372" t="s">
        <v>18</v>
      </c>
      <c r="G372">
        <v>8</v>
      </c>
      <c r="H372" t="s">
        <v>2767</v>
      </c>
      <c r="I372" t="s">
        <v>2768</v>
      </c>
      <c r="J372" t="s">
        <v>2769</v>
      </c>
      <c r="K372" t="s">
        <v>2770</v>
      </c>
      <c r="L372" t="s">
        <v>2771</v>
      </c>
      <c r="M372" t="s">
        <v>2772</v>
      </c>
      <c r="N372" s="1">
        <v>502028</v>
      </c>
      <c r="P372" t="s">
        <v>18</v>
      </c>
    </row>
    <row r="373" spans="1:16">
      <c r="A373" t="s">
        <v>2773</v>
      </c>
      <c r="B373" t="s">
        <v>2774</v>
      </c>
      <c r="C373">
        <v>2003</v>
      </c>
      <c r="D373" t="s">
        <v>234</v>
      </c>
      <c r="E373" t="s">
        <v>1003</v>
      </c>
      <c r="F373" t="s">
        <v>116</v>
      </c>
      <c r="G373">
        <v>8</v>
      </c>
      <c r="H373" t="s">
        <v>2775</v>
      </c>
      <c r="I373" t="s">
        <v>2718</v>
      </c>
      <c r="J373" t="s">
        <v>2718</v>
      </c>
      <c r="K373" t="s">
        <v>2776</v>
      </c>
      <c r="L373" t="s">
        <v>2777</v>
      </c>
      <c r="M373" t="s">
        <v>2778</v>
      </c>
      <c r="N373" s="1">
        <v>2380788</v>
      </c>
      <c r="P373" t="s">
        <v>116</v>
      </c>
    </row>
    <row r="374" spans="1:16">
      <c r="A374" t="s">
        <v>2779</v>
      </c>
      <c r="B374" t="s">
        <v>2780</v>
      </c>
      <c r="C374">
        <v>2014</v>
      </c>
      <c r="D374" t="s">
        <v>54</v>
      </c>
      <c r="E374" t="s">
        <v>479</v>
      </c>
      <c r="F374" t="s">
        <v>1302</v>
      </c>
      <c r="G374">
        <v>8</v>
      </c>
      <c r="H374" t="s">
        <v>2781</v>
      </c>
      <c r="I374" t="s">
        <v>2782</v>
      </c>
      <c r="J374" t="s">
        <v>1839</v>
      </c>
      <c r="K374" t="s">
        <v>2783</v>
      </c>
      <c r="L374" t="s">
        <v>2784</v>
      </c>
      <c r="M374" t="s">
        <v>2785</v>
      </c>
      <c r="N374" s="1">
        <v>2086345</v>
      </c>
      <c r="P374" t="s">
        <v>1302</v>
      </c>
    </row>
    <row r="375" spans="1:16">
      <c r="A375" t="s">
        <v>2786</v>
      </c>
      <c r="B375" t="s">
        <v>2787</v>
      </c>
      <c r="C375">
        <v>2005</v>
      </c>
      <c r="D375" t="s">
        <v>37</v>
      </c>
      <c r="E375" t="s">
        <v>1843</v>
      </c>
      <c r="F375" t="s">
        <v>84</v>
      </c>
      <c r="G375">
        <v>8</v>
      </c>
      <c r="H375" t="s">
        <v>2788</v>
      </c>
      <c r="I375" t="s">
        <v>1304</v>
      </c>
      <c r="J375" t="s">
        <v>362</v>
      </c>
      <c r="K375" t="s">
        <v>2789</v>
      </c>
      <c r="L375" t="s">
        <v>2790</v>
      </c>
      <c r="M375" t="s">
        <v>2791</v>
      </c>
      <c r="N375" s="1">
        <v>61649911</v>
      </c>
      <c r="P375" t="s">
        <v>84</v>
      </c>
    </row>
    <row r="376" spans="1:16">
      <c r="A376" t="s">
        <v>2792</v>
      </c>
      <c r="B376" t="s">
        <v>2793</v>
      </c>
      <c r="C376">
        <v>2003</v>
      </c>
      <c r="D376" t="s">
        <v>54</v>
      </c>
      <c r="E376" t="s">
        <v>1153</v>
      </c>
      <c r="F376" t="s">
        <v>1653</v>
      </c>
      <c r="G376">
        <v>8</v>
      </c>
      <c r="H376" t="s">
        <v>2794</v>
      </c>
      <c r="I376" t="s">
        <v>2795</v>
      </c>
      <c r="J376" t="s">
        <v>1893</v>
      </c>
      <c r="K376" t="s">
        <v>1227</v>
      </c>
      <c r="L376" t="s">
        <v>1891</v>
      </c>
      <c r="M376" t="s">
        <v>2796</v>
      </c>
      <c r="N376" s="1">
        <v>1787378</v>
      </c>
      <c r="P376" t="s">
        <v>1653</v>
      </c>
    </row>
    <row r="377" spans="1:16">
      <c r="A377" t="s">
        <v>2797</v>
      </c>
      <c r="B377" t="s">
        <v>2798</v>
      </c>
      <c r="C377">
        <v>2002</v>
      </c>
      <c r="D377" t="s">
        <v>37</v>
      </c>
      <c r="E377" t="s">
        <v>601</v>
      </c>
      <c r="F377" t="s">
        <v>39</v>
      </c>
      <c r="G377">
        <v>8</v>
      </c>
      <c r="H377" t="s">
        <v>2799</v>
      </c>
      <c r="I377" t="s">
        <v>2800</v>
      </c>
      <c r="J377" t="s">
        <v>2801</v>
      </c>
      <c r="K377" t="s">
        <v>2802</v>
      </c>
      <c r="L377" t="s">
        <v>1976</v>
      </c>
      <c r="M377" t="s">
        <v>2803</v>
      </c>
      <c r="N377" s="1">
        <v>169659</v>
      </c>
      <c r="P377" t="s">
        <v>39</v>
      </c>
    </row>
    <row r="378" spans="1:16">
      <c r="A378" t="s">
        <v>2804</v>
      </c>
      <c r="B378" t="s">
        <v>2805</v>
      </c>
      <c r="C378">
        <v>2003</v>
      </c>
      <c r="D378" t="s">
        <v>37</v>
      </c>
      <c r="E378" t="s">
        <v>671</v>
      </c>
      <c r="F378" t="s">
        <v>159</v>
      </c>
      <c r="G378">
        <v>8</v>
      </c>
      <c r="H378" t="s">
        <v>2806</v>
      </c>
      <c r="I378" t="s">
        <v>2807</v>
      </c>
      <c r="J378" t="s">
        <v>2808</v>
      </c>
      <c r="K378" t="s">
        <v>2609</v>
      </c>
      <c r="L378" t="s">
        <v>71</v>
      </c>
      <c r="M378" t="s">
        <v>2558</v>
      </c>
      <c r="N378" s="1">
        <v>305413918</v>
      </c>
      <c r="P378" t="s">
        <v>159</v>
      </c>
    </row>
    <row r="379" spans="1:16">
      <c r="A379" t="s">
        <v>2809</v>
      </c>
      <c r="B379" t="s">
        <v>2810</v>
      </c>
      <c r="C379">
        <v>2003</v>
      </c>
      <c r="D379" t="s">
        <v>54</v>
      </c>
      <c r="E379" t="s">
        <v>224</v>
      </c>
      <c r="F379" t="s">
        <v>1783</v>
      </c>
      <c r="G379">
        <v>8</v>
      </c>
      <c r="H379" t="s">
        <v>2811</v>
      </c>
      <c r="I379" t="s">
        <v>2812</v>
      </c>
      <c r="J379" t="s">
        <v>1984</v>
      </c>
      <c r="K379" t="s">
        <v>2813</v>
      </c>
      <c r="L379" t="s">
        <v>623</v>
      </c>
      <c r="M379" t="s">
        <v>2814</v>
      </c>
      <c r="N379" s="1">
        <v>66257002</v>
      </c>
      <c r="P379" t="s">
        <v>1783</v>
      </c>
    </row>
    <row r="380" spans="1:16">
      <c r="A380" t="s">
        <v>2815</v>
      </c>
      <c r="B380" t="s">
        <v>2816</v>
      </c>
      <c r="C380">
        <v>2004</v>
      </c>
      <c r="D380" t="s">
        <v>54</v>
      </c>
      <c r="E380" t="s">
        <v>633</v>
      </c>
      <c r="F380" t="s">
        <v>523</v>
      </c>
      <c r="G380">
        <v>8</v>
      </c>
      <c r="H380" t="s">
        <v>2817</v>
      </c>
      <c r="I380" t="s">
        <v>2748</v>
      </c>
      <c r="J380" t="s">
        <v>2818</v>
      </c>
      <c r="K380" t="s">
        <v>79</v>
      </c>
      <c r="L380" t="s">
        <v>2819</v>
      </c>
      <c r="M380" t="s">
        <v>2820</v>
      </c>
      <c r="N380" s="1">
        <v>261441092</v>
      </c>
      <c r="P380" t="s">
        <v>523</v>
      </c>
    </row>
    <row r="381" spans="1:16">
      <c r="A381" t="s">
        <v>2821</v>
      </c>
      <c r="B381" t="s">
        <v>2822</v>
      </c>
      <c r="C381">
        <v>2001</v>
      </c>
      <c r="E381" t="s">
        <v>402</v>
      </c>
      <c r="F381" t="s">
        <v>251</v>
      </c>
      <c r="G381">
        <v>8</v>
      </c>
      <c r="H381" t="s">
        <v>2823</v>
      </c>
      <c r="I381" t="s">
        <v>2824</v>
      </c>
      <c r="J381" t="s">
        <v>2825</v>
      </c>
      <c r="K381" t="s">
        <v>2826</v>
      </c>
      <c r="L381" t="s">
        <v>2827</v>
      </c>
      <c r="M381" t="s">
        <v>2828</v>
      </c>
      <c r="P381" t="s">
        <v>251</v>
      </c>
    </row>
    <row r="382" spans="1:16">
      <c r="A382" t="s">
        <v>2829</v>
      </c>
      <c r="B382" t="s">
        <v>2830</v>
      </c>
      <c r="C382">
        <v>2003</v>
      </c>
      <c r="D382" t="s">
        <v>234</v>
      </c>
      <c r="E382" t="s">
        <v>111</v>
      </c>
      <c r="F382" t="s">
        <v>28</v>
      </c>
      <c r="G382">
        <v>8</v>
      </c>
      <c r="H382" t="s">
        <v>2831</v>
      </c>
      <c r="I382" t="s">
        <v>2832</v>
      </c>
      <c r="J382" t="s">
        <v>2493</v>
      </c>
      <c r="K382" t="s">
        <v>2833</v>
      </c>
      <c r="L382" t="s">
        <v>2834</v>
      </c>
      <c r="M382" t="s">
        <v>2198</v>
      </c>
      <c r="N382" s="1">
        <v>1530386</v>
      </c>
      <c r="P382" t="s">
        <v>28</v>
      </c>
    </row>
    <row r="383" spans="1:16">
      <c r="A383" t="s">
        <v>2835</v>
      </c>
      <c r="B383" t="s">
        <v>2836</v>
      </c>
      <c r="C383">
        <v>2001</v>
      </c>
      <c r="E383" t="s">
        <v>383</v>
      </c>
      <c r="F383" t="s">
        <v>569</v>
      </c>
      <c r="G383">
        <v>8</v>
      </c>
      <c r="H383" t="s">
        <v>2837</v>
      </c>
      <c r="I383" t="s">
        <v>2838</v>
      </c>
      <c r="J383" t="s">
        <v>2740</v>
      </c>
      <c r="K383" t="s">
        <v>2838</v>
      </c>
      <c r="L383" t="s">
        <v>1649</v>
      </c>
      <c r="M383" t="s">
        <v>2839</v>
      </c>
      <c r="P383" t="s">
        <v>569</v>
      </c>
    </row>
    <row r="384" spans="1:16">
      <c r="A384" t="s">
        <v>2840</v>
      </c>
      <c r="B384" t="s">
        <v>2841</v>
      </c>
      <c r="C384">
        <v>2001</v>
      </c>
      <c r="D384" t="s">
        <v>234</v>
      </c>
      <c r="E384" t="s">
        <v>610</v>
      </c>
      <c r="F384" t="s">
        <v>338</v>
      </c>
      <c r="G384">
        <v>8</v>
      </c>
      <c r="H384" t="s">
        <v>2842</v>
      </c>
      <c r="I384" t="s">
        <v>2843</v>
      </c>
      <c r="J384" t="s">
        <v>1756</v>
      </c>
      <c r="K384" t="s">
        <v>2844</v>
      </c>
      <c r="L384" t="s">
        <v>2845</v>
      </c>
      <c r="M384" t="s">
        <v>2846</v>
      </c>
      <c r="N384" s="1">
        <v>1480006</v>
      </c>
      <c r="P384" t="s">
        <v>338</v>
      </c>
    </row>
    <row r="385" spans="1:16">
      <c r="A385" t="s">
        <v>2847</v>
      </c>
      <c r="B385" t="s">
        <v>2848</v>
      </c>
      <c r="C385">
        <v>1999</v>
      </c>
      <c r="D385" t="s">
        <v>234</v>
      </c>
      <c r="E385" t="s">
        <v>2127</v>
      </c>
      <c r="F385" t="s">
        <v>18</v>
      </c>
      <c r="G385">
        <v>8</v>
      </c>
      <c r="H385" t="s">
        <v>2849</v>
      </c>
      <c r="I385" t="s">
        <v>1235</v>
      </c>
      <c r="J385" t="s">
        <v>2850</v>
      </c>
      <c r="K385" t="s">
        <v>440</v>
      </c>
      <c r="L385" t="s">
        <v>1971</v>
      </c>
      <c r="M385" t="s">
        <v>1814</v>
      </c>
      <c r="N385" s="1">
        <v>22455976</v>
      </c>
      <c r="P385" t="s">
        <v>18</v>
      </c>
    </row>
    <row r="386" spans="1:16">
      <c r="A386" t="s">
        <v>2851</v>
      </c>
      <c r="B386" t="s">
        <v>2852</v>
      </c>
      <c r="C386">
        <v>2000</v>
      </c>
      <c r="D386" t="s">
        <v>54</v>
      </c>
      <c r="E386" t="s">
        <v>1198</v>
      </c>
      <c r="F386" t="s">
        <v>2853</v>
      </c>
      <c r="G386">
        <v>8</v>
      </c>
      <c r="H386" t="s">
        <v>2854</v>
      </c>
      <c r="I386" t="s">
        <v>2832</v>
      </c>
      <c r="J386" t="s">
        <v>2855</v>
      </c>
      <c r="K386" t="s">
        <v>2685</v>
      </c>
      <c r="L386" t="s">
        <v>246</v>
      </c>
      <c r="M386" t="s">
        <v>2856</v>
      </c>
      <c r="N386" s="1">
        <v>4184036</v>
      </c>
      <c r="P386" t="s">
        <v>2853</v>
      </c>
    </row>
    <row r="387" spans="1:16">
      <c r="A387" t="s">
        <v>2857</v>
      </c>
      <c r="B387" t="s">
        <v>2858</v>
      </c>
      <c r="C387">
        <v>1999</v>
      </c>
      <c r="D387" t="s">
        <v>54</v>
      </c>
      <c r="E387" t="s">
        <v>328</v>
      </c>
      <c r="F387" t="s">
        <v>1302</v>
      </c>
      <c r="G387">
        <v>8</v>
      </c>
      <c r="H387" t="s">
        <v>2859</v>
      </c>
      <c r="I387" t="s">
        <v>2143</v>
      </c>
      <c r="J387" t="s">
        <v>2860</v>
      </c>
      <c r="K387" t="s">
        <v>2861</v>
      </c>
      <c r="L387" t="s">
        <v>2862</v>
      </c>
      <c r="M387" t="s">
        <v>2863</v>
      </c>
      <c r="N387" s="1">
        <v>6203044</v>
      </c>
      <c r="P387" t="s">
        <v>1302</v>
      </c>
    </row>
    <row r="388" spans="1:16">
      <c r="A388" t="s">
        <v>2864</v>
      </c>
      <c r="B388" t="s">
        <v>2865</v>
      </c>
      <c r="C388">
        <v>1997</v>
      </c>
      <c r="D388" t="s">
        <v>16</v>
      </c>
      <c r="E388" t="s">
        <v>863</v>
      </c>
      <c r="F388" t="s">
        <v>2866</v>
      </c>
      <c r="G388">
        <v>8</v>
      </c>
      <c r="H388" t="s">
        <v>2867</v>
      </c>
      <c r="I388" t="s">
        <v>2868</v>
      </c>
      <c r="J388" t="s">
        <v>2869</v>
      </c>
      <c r="K388" t="s">
        <v>2870</v>
      </c>
      <c r="L388" t="s">
        <v>2871</v>
      </c>
      <c r="M388" t="s">
        <v>2872</v>
      </c>
      <c r="N388" s="1">
        <v>776665</v>
      </c>
      <c r="P388" t="s">
        <v>2866</v>
      </c>
    </row>
    <row r="389" spans="1:16">
      <c r="A389" t="s">
        <v>2873</v>
      </c>
      <c r="B389" t="s">
        <v>2874</v>
      </c>
      <c r="C389">
        <v>1998</v>
      </c>
      <c r="D389" t="s">
        <v>234</v>
      </c>
      <c r="E389" t="s">
        <v>546</v>
      </c>
      <c r="F389" t="s">
        <v>18</v>
      </c>
      <c r="G389">
        <v>8</v>
      </c>
      <c r="H389" t="s">
        <v>2875</v>
      </c>
      <c r="I389" t="s">
        <v>758</v>
      </c>
      <c r="J389" t="s">
        <v>2876</v>
      </c>
      <c r="K389" t="s">
        <v>2877</v>
      </c>
      <c r="L389" t="s">
        <v>760</v>
      </c>
      <c r="M389" t="s">
        <v>2878</v>
      </c>
      <c r="N389" s="1">
        <v>1647780</v>
      </c>
      <c r="P389" t="s">
        <v>18</v>
      </c>
    </row>
    <row r="390" spans="1:16">
      <c r="A390" t="s">
        <v>2879</v>
      </c>
      <c r="B390" t="s">
        <v>2880</v>
      </c>
      <c r="C390">
        <v>1998</v>
      </c>
      <c r="D390" t="s">
        <v>234</v>
      </c>
      <c r="E390" t="s">
        <v>383</v>
      </c>
      <c r="F390" t="s">
        <v>18</v>
      </c>
      <c r="G390">
        <v>8</v>
      </c>
      <c r="H390" t="s">
        <v>2881</v>
      </c>
      <c r="I390" t="s">
        <v>2882</v>
      </c>
      <c r="J390" t="s">
        <v>2883</v>
      </c>
      <c r="K390" t="s">
        <v>2884</v>
      </c>
      <c r="L390" t="s">
        <v>2885</v>
      </c>
      <c r="M390" t="s">
        <v>2886</v>
      </c>
      <c r="N390" s="1">
        <v>5595428</v>
      </c>
      <c r="P390" t="s">
        <v>18</v>
      </c>
    </row>
    <row r="391" spans="1:16">
      <c r="A391" t="s">
        <v>2887</v>
      </c>
      <c r="B391" t="s">
        <v>2888</v>
      </c>
      <c r="C391">
        <v>1999</v>
      </c>
      <c r="D391" t="s">
        <v>300</v>
      </c>
      <c r="E391" t="s">
        <v>1371</v>
      </c>
      <c r="F391" t="s">
        <v>523</v>
      </c>
      <c r="G391">
        <v>8</v>
      </c>
      <c r="H391" t="s">
        <v>2889</v>
      </c>
      <c r="I391" t="s">
        <v>2748</v>
      </c>
      <c r="J391" t="s">
        <v>2890</v>
      </c>
      <c r="K391" t="s">
        <v>2891</v>
      </c>
      <c r="L391" t="s">
        <v>2892</v>
      </c>
      <c r="M391" t="s">
        <v>2566</v>
      </c>
      <c r="N391" s="1">
        <v>23159305</v>
      </c>
      <c r="P391" t="s">
        <v>523</v>
      </c>
    </row>
    <row r="392" spans="1:16">
      <c r="A392" t="s">
        <v>2893</v>
      </c>
      <c r="B392" t="s">
        <v>2894</v>
      </c>
      <c r="C392">
        <v>1997</v>
      </c>
      <c r="E392" t="s">
        <v>464</v>
      </c>
      <c r="F392" t="s">
        <v>2895</v>
      </c>
      <c r="G392">
        <v>8</v>
      </c>
      <c r="H392" t="s">
        <v>2896</v>
      </c>
      <c r="I392" t="s">
        <v>2897</v>
      </c>
      <c r="J392" t="s">
        <v>2898</v>
      </c>
      <c r="K392" t="s">
        <v>2899</v>
      </c>
      <c r="L392" t="s">
        <v>2900</v>
      </c>
      <c r="M392" t="s">
        <v>2901</v>
      </c>
      <c r="N392" s="1">
        <v>3296</v>
      </c>
      <c r="P392" t="s">
        <v>2895</v>
      </c>
    </row>
    <row r="393" spans="1:16">
      <c r="A393" t="s">
        <v>2902</v>
      </c>
      <c r="B393" t="s">
        <v>2903</v>
      </c>
      <c r="C393">
        <v>1996</v>
      </c>
      <c r="D393" t="s">
        <v>234</v>
      </c>
      <c r="E393" t="s">
        <v>1181</v>
      </c>
      <c r="F393" t="s">
        <v>18</v>
      </c>
      <c r="G393">
        <v>8</v>
      </c>
      <c r="H393" t="s">
        <v>2904</v>
      </c>
      <c r="I393" t="s">
        <v>2905</v>
      </c>
      <c r="J393" t="s">
        <v>2905</v>
      </c>
      <c r="K393" t="s">
        <v>2906</v>
      </c>
      <c r="L393" t="s">
        <v>2907</v>
      </c>
      <c r="M393" t="s">
        <v>2908</v>
      </c>
      <c r="N393" s="1">
        <v>24475416</v>
      </c>
      <c r="P393" t="s">
        <v>18</v>
      </c>
    </row>
    <row r="394" spans="1:16">
      <c r="A394" t="s">
        <v>2909</v>
      </c>
      <c r="B394" t="s">
        <v>2910</v>
      </c>
      <c r="C394">
        <v>1996</v>
      </c>
      <c r="D394" t="s">
        <v>54</v>
      </c>
      <c r="E394" t="s">
        <v>139</v>
      </c>
      <c r="F394" t="s">
        <v>569</v>
      </c>
      <c r="G394">
        <v>8</v>
      </c>
      <c r="H394" t="s">
        <v>2911</v>
      </c>
      <c r="I394" t="s">
        <v>2912</v>
      </c>
      <c r="J394" t="s">
        <v>2913</v>
      </c>
      <c r="K394" t="s">
        <v>2914</v>
      </c>
      <c r="L394" t="s">
        <v>2915</v>
      </c>
      <c r="M394" t="s">
        <v>2916</v>
      </c>
      <c r="N394" s="1">
        <v>13417292</v>
      </c>
      <c r="P394" t="s">
        <v>569</v>
      </c>
    </row>
    <row r="395" spans="1:16">
      <c r="A395" t="s">
        <v>2917</v>
      </c>
      <c r="B395" t="s">
        <v>2918</v>
      </c>
      <c r="C395">
        <v>1995</v>
      </c>
      <c r="D395" t="s">
        <v>16</v>
      </c>
      <c r="E395" t="s">
        <v>940</v>
      </c>
      <c r="F395" t="s">
        <v>2919</v>
      </c>
      <c r="G395">
        <v>8</v>
      </c>
      <c r="H395" t="s">
        <v>2920</v>
      </c>
      <c r="I395" t="s">
        <v>1435</v>
      </c>
      <c r="J395" t="s">
        <v>80</v>
      </c>
      <c r="K395" t="s">
        <v>2921</v>
      </c>
      <c r="L395" t="s">
        <v>105</v>
      </c>
      <c r="M395" t="s">
        <v>2922</v>
      </c>
      <c r="N395" s="1">
        <v>57141459</v>
      </c>
      <c r="P395" t="s">
        <v>2919</v>
      </c>
    </row>
    <row r="396" spans="1:16">
      <c r="A396" t="s">
        <v>2923</v>
      </c>
      <c r="B396" t="s">
        <v>2924</v>
      </c>
      <c r="C396">
        <v>1995</v>
      </c>
      <c r="D396" t="s">
        <v>37</v>
      </c>
      <c r="E396" t="s">
        <v>2925</v>
      </c>
      <c r="F396" t="s">
        <v>2926</v>
      </c>
      <c r="G396">
        <v>8</v>
      </c>
      <c r="H396" t="s">
        <v>2927</v>
      </c>
      <c r="I396" t="s">
        <v>2928</v>
      </c>
      <c r="J396" t="s">
        <v>2929</v>
      </c>
      <c r="K396" t="s">
        <v>2930</v>
      </c>
      <c r="L396" t="s">
        <v>2931</v>
      </c>
      <c r="M396" t="s">
        <v>2932</v>
      </c>
      <c r="N396" s="1">
        <v>515905</v>
      </c>
      <c r="P396" t="s">
        <v>2926</v>
      </c>
    </row>
    <row r="397" spans="1:16">
      <c r="A397" t="s">
        <v>2933</v>
      </c>
      <c r="B397" t="s">
        <v>2934</v>
      </c>
      <c r="C397">
        <v>1993</v>
      </c>
      <c r="D397" t="s">
        <v>54</v>
      </c>
      <c r="E397" t="s">
        <v>2441</v>
      </c>
      <c r="F397" t="s">
        <v>1372</v>
      </c>
      <c r="G397">
        <v>8</v>
      </c>
      <c r="H397" t="s">
        <v>2935</v>
      </c>
      <c r="I397" t="s">
        <v>2936</v>
      </c>
      <c r="J397" t="s">
        <v>2937</v>
      </c>
      <c r="K397" t="s">
        <v>2938</v>
      </c>
      <c r="L397" t="s">
        <v>2939</v>
      </c>
      <c r="M397" t="s">
        <v>2940</v>
      </c>
      <c r="N397" s="1">
        <v>75082668</v>
      </c>
      <c r="P397" t="s">
        <v>1372</v>
      </c>
    </row>
    <row r="398" spans="1:16">
      <c r="A398" t="s">
        <v>2941</v>
      </c>
      <c r="B398" t="s">
        <v>2942</v>
      </c>
      <c r="C398">
        <v>1993</v>
      </c>
      <c r="D398" t="s">
        <v>54</v>
      </c>
      <c r="E398" t="s">
        <v>601</v>
      </c>
      <c r="F398" t="s">
        <v>2943</v>
      </c>
      <c r="G398">
        <v>8</v>
      </c>
      <c r="H398" t="s">
        <v>2944</v>
      </c>
      <c r="I398" t="s">
        <v>2945</v>
      </c>
      <c r="J398" t="s">
        <v>2946</v>
      </c>
      <c r="K398" t="s">
        <v>2947</v>
      </c>
      <c r="L398" t="s">
        <v>2948</v>
      </c>
      <c r="M398" t="s">
        <v>2949</v>
      </c>
      <c r="N398" s="1">
        <v>70906973</v>
      </c>
      <c r="P398" t="s">
        <v>2943</v>
      </c>
    </row>
    <row r="399" spans="1:16">
      <c r="A399" t="s">
        <v>2950</v>
      </c>
      <c r="B399" t="s">
        <v>2951</v>
      </c>
      <c r="C399">
        <v>1993</v>
      </c>
      <c r="D399" t="s">
        <v>234</v>
      </c>
      <c r="E399" t="s">
        <v>1219</v>
      </c>
      <c r="F399" t="s">
        <v>28</v>
      </c>
      <c r="G399">
        <v>8</v>
      </c>
      <c r="H399" t="s">
        <v>2952</v>
      </c>
      <c r="I399" t="s">
        <v>2953</v>
      </c>
      <c r="J399" t="s">
        <v>2954</v>
      </c>
      <c r="K399" t="s">
        <v>2955</v>
      </c>
      <c r="L399" t="s">
        <v>552</v>
      </c>
      <c r="M399" t="s">
        <v>2956</v>
      </c>
      <c r="N399" s="1">
        <v>4496583</v>
      </c>
      <c r="P399" t="s">
        <v>28</v>
      </c>
    </row>
    <row r="400" spans="1:16">
      <c r="A400" t="s">
        <v>2957</v>
      </c>
      <c r="B400" t="s">
        <v>2958</v>
      </c>
      <c r="C400">
        <v>1992</v>
      </c>
      <c r="D400" t="s">
        <v>37</v>
      </c>
      <c r="E400" t="s">
        <v>1081</v>
      </c>
      <c r="F400" t="s">
        <v>18</v>
      </c>
      <c r="G400">
        <v>8</v>
      </c>
      <c r="H400" t="s">
        <v>2959</v>
      </c>
      <c r="I400" t="s">
        <v>2960</v>
      </c>
      <c r="J400" t="s">
        <v>32</v>
      </c>
      <c r="K400" t="s">
        <v>2961</v>
      </c>
      <c r="L400" t="s">
        <v>2962</v>
      </c>
      <c r="M400" t="s">
        <v>2963</v>
      </c>
      <c r="N400" s="1">
        <v>63895607</v>
      </c>
      <c r="P400" t="s">
        <v>18</v>
      </c>
    </row>
    <row r="401" spans="1:16">
      <c r="A401" t="s">
        <v>2964</v>
      </c>
      <c r="B401" t="s">
        <v>2965</v>
      </c>
      <c r="C401">
        <v>1992</v>
      </c>
      <c r="D401" t="s">
        <v>54</v>
      </c>
      <c r="E401" t="s">
        <v>2966</v>
      </c>
      <c r="F401" t="s">
        <v>864</v>
      </c>
      <c r="G401">
        <v>8</v>
      </c>
      <c r="H401" t="s">
        <v>2967</v>
      </c>
      <c r="I401" t="s">
        <v>2968</v>
      </c>
      <c r="J401" t="s">
        <v>2969</v>
      </c>
      <c r="K401" t="s">
        <v>2970</v>
      </c>
      <c r="L401" t="s">
        <v>849</v>
      </c>
      <c r="M401" t="s">
        <v>2971</v>
      </c>
      <c r="N401" s="1">
        <v>217350219</v>
      </c>
      <c r="P401" t="s">
        <v>864</v>
      </c>
    </row>
    <row r="402" spans="1:16">
      <c r="A402" t="s">
        <v>2972</v>
      </c>
      <c r="B402" t="s">
        <v>2973</v>
      </c>
      <c r="C402">
        <v>1991</v>
      </c>
      <c r="D402" t="s">
        <v>37</v>
      </c>
      <c r="E402" t="s">
        <v>242</v>
      </c>
      <c r="F402" t="s">
        <v>2974</v>
      </c>
      <c r="G402">
        <v>8</v>
      </c>
      <c r="H402" t="s">
        <v>2975</v>
      </c>
      <c r="I402" t="s">
        <v>2080</v>
      </c>
      <c r="J402" t="s">
        <v>2976</v>
      </c>
      <c r="K402" t="s">
        <v>387</v>
      </c>
      <c r="L402" t="s">
        <v>981</v>
      </c>
      <c r="M402" t="s">
        <v>2977</v>
      </c>
      <c r="N402" s="1">
        <v>70405498</v>
      </c>
      <c r="P402" t="s">
        <v>2974</v>
      </c>
    </row>
    <row r="403" spans="1:16">
      <c r="A403" t="s">
        <v>2978</v>
      </c>
      <c r="B403" t="s">
        <v>2979</v>
      </c>
      <c r="C403">
        <v>1991</v>
      </c>
      <c r="D403" t="s">
        <v>463</v>
      </c>
      <c r="E403" t="s">
        <v>2980</v>
      </c>
      <c r="F403" t="s">
        <v>1372</v>
      </c>
      <c r="G403">
        <v>8</v>
      </c>
      <c r="H403" t="s">
        <v>2981</v>
      </c>
      <c r="I403" t="s">
        <v>2982</v>
      </c>
      <c r="J403" t="s">
        <v>2983</v>
      </c>
      <c r="K403" t="s">
        <v>2984</v>
      </c>
      <c r="L403" t="s">
        <v>2985</v>
      </c>
      <c r="M403" t="s">
        <v>2986</v>
      </c>
      <c r="N403" s="1">
        <v>218967620</v>
      </c>
      <c r="P403" t="s">
        <v>1372</v>
      </c>
    </row>
    <row r="404" spans="1:16">
      <c r="A404" t="s">
        <v>2987</v>
      </c>
      <c r="B404" t="s">
        <v>2988</v>
      </c>
      <c r="C404">
        <v>1990</v>
      </c>
      <c r="D404" t="s">
        <v>54</v>
      </c>
      <c r="E404" t="s">
        <v>532</v>
      </c>
      <c r="F404" t="s">
        <v>1529</v>
      </c>
      <c r="G404">
        <v>8</v>
      </c>
      <c r="H404" t="s">
        <v>2989</v>
      </c>
      <c r="I404" t="s">
        <v>2976</v>
      </c>
      <c r="J404" t="s">
        <v>2976</v>
      </c>
      <c r="K404" t="s">
        <v>2845</v>
      </c>
      <c r="L404" t="s">
        <v>2990</v>
      </c>
      <c r="M404" t="s">
        <v>2991</v>
      </c>
      <c r="N404" s="1">
        <v>184208848</v>
      </c>
      <c r="P404" t="s">
        <v>1529</v>
      </c>
    </row>
    <row r="405" spans="1:16">
      <c r="A405" t="s">
        <v>2992</v>
      </c>
      <c r="B405" t="s">
        <v>2993</v>
      </c>
      <c r="C405">
        <v>1989</v>
      </c>
      <c r="D405" t="s">
        <v>234</v>
      </c>
      <c r="E405" t="s">
        <v>1761</v>
      </c>
      <c r="F405" t="s">
        <v>569</v>
      </c>
      <c r="G405">
        <v>8</v>
      </c>
      <c r="H405" t="s">
        <v>2994</v>
      </c>
      <c r="I405" t="s">
        <v>2995</v>
      </c>
      <c r="J405" t="s">
        <v>389</v>
      </c>
      <c r="K405" t="s">
        <v>2996</v>
      </c>
      <c r="L405" t="s">
        <v>2997</v>
      </c>
      <c r="M405" t="s">
        <v>2998</v>
      </c>
      <c r="N405" s="1">
        <v>27545445</v>
      </c>
      <c r="P405" t="s">
        <v>569</v>
      </c>
    </row>
    <row r="406" spans="1:16">
      <c r="A406" t="s">
        <v>2999</v>
      </c>
      <c r="B406" t="s">
        <v>3000</v>
      </c>
      <c r="C406">
        <v>1988</v>
      </c>
      <c r="D406" t="s">
        <v>54</v>
      </c>
      <c r="E406" t="s">
        <v>168</v>
      </c>
      <c r="F406" t="s">
        <v>18</v>
      </c>
      <c r="G406">
        <v>8</v>
      </c>
      <c r="H406" t="s">
        <v>3001</v>
      </c>
      <c r="I406" t="s">
        <v>3002</v>
      </c>
      <c r="J406" t="s">
        <v>3003</v>
      </c>
      <c r="K406" t="s">
        <v>2850</v>
      </c>
      <c r="L406" t="s">
        <v>1564</v>
      </c>
      <c r="M406" t="s">
        <v>3004</v>
      </c>
      <c r="N406" s="1">
        <v>178800000</v>
      </c>
      <c r="P406" t="s">
        <v>18</v>
      </c>
    </row>
    <row r="407" spans="1:16">
      <c r="A407" t="s">
        <v>3005</v>
      </c>
      <c r="B407" t="s">
        <v>3006</v>
      </c>
      <c r="C407">
        <v>1988</v>
      </c>
      <c r="D407" t="s">
        <v>37</v>
      </c>
      <c r="E407" t="s">
        <v>158</v>
      </c>
      <c r="F407" t="s">
        <v>3007</v>
      </c>
      <c r="G407">
        <v>8</v>
      </c>
      <c r="H407" t="s">
        <v>3008</v>
      </c>
      <c r="I407" t="s">
        <v>3009</v>
      </c>
      <c r="J407" t="s">
        <v>3010</v>
      </c>
      <c r="K407" t="s">
        <v>3011</v>
      </c>
      <c r="L407" t="s">
        <v>3012</v>
      </c>
      <c r="M407" t="s">
        <v>3013</v>
      </c>
      <c r="N407" s="1">
        <v>553171</v>
      </c>
      <c r="P407" t="s">
        <v>3007</v>
      </c>
    </row>
    <row r="408" spans="1:16">
      <c r="A408" t="s">
        <v>3014</v>
      </c>
      <c r="B408" t="s">
        <v>3015</v>
      </c>
      <c r="C408">
        <v>1987</v>
      </c>
      <c r="D408" t="s">
        <v>54</v>
      </c>
      <c r="E408" t="s">
        <v>583</v>
      </c>
      <c r="F408" t="s">
        <v>3016</v>
      </c>
      <c r="G408">
        <v>8</v>
      </c>
      <c r="H408" t="s">
        <v>3017</v>
      </c>
      <c r="I408" t="s">
        <v>2072</v>
      </c>
      <c r="J408" t="s">
        <v>3018</v>
      </c>
      <c r="K408" t="s">
        <v>3019</v>
      </c>
      <c r="L408" t="s">
        <v>120</v>
      </c>
      <c r="M408" t="s">
        <v>2938</v>
      </c>
      <c r="N408" s="1">
        <v>30857814</v>
      </c>
      <c r="P408" t="s">
        <v>3016</v>
      </c>
    </row>
    <row r="409" spans="1:16">
      <c r="A409" t="s">
        <v>3020</v>
      </c>
      <c r="B409" t="s">
        <v>3021</v>
      </c>
      <c r="C409">
        <v>1987</v>
      </c>
      <c r="D409" t="s">
        <v>54</v>
      </c>
      <c r="E409" t="s">
        <v>995</v>
      </c>
      <c r="F409" t="s">
        <v>3022</v>
      </c>
      <c r="G409">
        <v>8</v>
      </c>
      <c r="H409" t="s">
        <v>3023</v>
      </c>
      <c r="I409" t="s">
        <v>2088</v>
      </c>
      <c r="J409" t="s">
        <v>1289</v>
      </c>
      <c r="K409" t="s">
        <v>3024</v>
      </c>
      <c r="L409" t="s">
        <v>3025</v>
      </c>
      <c r="M409" t="s">
        <v>3026</v>
      </c>
      <c r="N409" s="1">
        <v>3333969</v>
      </c>
      <c r="P409" t="s">
        <v>3022</v>
      </c>
    </row>
    <row r="410" spans="1:16">
      <c r="A410" t="s">
        <v>3027</v>
      </c>
      <c r="B410" t="s">
        <v>3028</v>
      </c>
      <c r="C410">
        <v>1987</v>
      </c>
      <c r="D410" t="s">
        <v>54</v>
      </c>
      <c r="E410" t="s">
        <v>730</v>
      </c>
      <c r="F410" t="s">
        <v>235</v>
      </c>
      <c r="G410">
        <v>8</v>
      </c>
      <c r="H410" t="s">
        <v>3029</v>
      </c>
      <c r="I410" t="s">
        <v>3030</v>
      </c>
      <c r="J410" t="s">
        <v>3031</v>
      </c>
      <c r="K410" t="s">
        <v>3032</v>
      </c>
      <c r="L410" t="s">
        <v>3033</v>
      </c>
      <c r="M410" t="s">
        <v>3034</v>
      </c>
      <c r="N410" s="1">
        <v>4542825</v>
      </c>
      <c r="P410" t="s">
        <v>235</v>
      </c>
    </row>
    <row r="411" spans="1:16">
      <c r="A411" t="s">
        <v>3035</v>
      </c>
      <c r="B411" t="s">
        <v>3036</v>
      </c>
      <c r="C411">
        <v>1986</v>
      </c>
      <c r="D411" t="s">
        <v>54</v>
      </c>
      <c r="E411" t="s">
        <v>224</v>
      </c>
      <c r="F411" t="s">
        <v>393</v>
      </c>
      <c r="G411">
        <v>8</v>
      </c>
      <c r="H411" t="s">
        <v>3037</v>
      </c>
      <c r="I411" t="s">
        <v>227</v>
      </c>
      <c r="J411" t="s">
        <v>3038</v>
      </c>
      <c r="K411" t="s">
        <v>3039</v>
      </c>
      <c r="L411" t="s">
        <v>3040</v>
      </c>
      <c r="M411" t="s">
        <v>3041</v>
      </c>
      <c r="P411" t="s">
        <v>393</v>
      </c>
    </row>
    <row r="412" spans="1:16">
      <c r="A412" t="s">
        <v>3042</v>
      </c>
      <c r="B412" t="s">
        <v>3043</v>
      </c>
      <c r="C412">
        <v>1984</v>
      </c>
      <c r="D412" t="s">
        <v>37</v>
      </c>
      <c r="E412" t="s">
        <v>1026</v>
      </c>
      <c r="F412" t="s">
        <v>140</v>
      </c>
      <c r="G412">
        <v>8</v>
      </c>
      <c r="H412" t="s">
        <v>3044</v>
      </c>
      <c r="I412" t="s">
        <v>404</v>
      </c>
      <c r="J412" t="s">
        <v>405</v>
      </c>
      <c r="K412" t="s">
        <v>406</v>
      </c>
      <c r="L412" t="s">
        <v>903</v>
      </c>
      <c r="M412" t="s">
        <v>3045</v>
      </c>
      <c r="N412" s="1">
        <v>38400000</v>
      </c>
      <c r="P412" t="s">
        <v>140</v>
      </c>
    </row>
    <row r="413" spans="1:16">
      <c r="A413" t="s">
        <v>3046</v>
      </c>
      <c r="B413" t="s">
        <v>3047</v>
      </c>
      <c r="C413">
        <v>1982</v>
      </c>
      <c r="D413" t="s">
        <v>54</v>
      </c>
      <c r="E413" t="s">
        <v>3048</v>
      </c>
      <c r="F413" t="s">
        <v>84</v>
      </c>
      <c r="G413">
        <v>8</v>
      </c>
      <c r="H413" t="s">
        <v>3049</v>
      </c>
      <c r="I413" t="s">
        <v>1448</v>
      </c>
      <c r="J413" t="s">
        <v>89</v>
      </c>
      <c r="K413" t="s">
        <v>2145</v>
      </c>
      <c r="L413" t="s">
        <v>3050</v>
      </c>
      <c r="M413" t="s">
        <v>3051</v>
      </c>
      <c r="N413" s="1">
        <v>52767889</v>
      </c>
      <c r="P413" t="s">
        <v>84</v>
      </c>
    </row>
    <row r="414" spans="1:16">
      <c r="A414" t="s">
        <v>3052</v>
      </c>
      <c r="B414" t="s">
        <v>3053</v>
      </c>
      <c r="C414">
        <v>1980</v>
      </c>
      <c r="D414" t="s">
        <v>54</v>
      </c>
      <c r="E414" t="s">
        <v>1219</v>
      </c>
      <c r="F414" t="s">
        <v>3054</v>
      </c>
      <c r="G414">
        <v>8</v>
      </c>
      <c r="H414" t="s">
        <v>3055</v>
      </c>
      <c r="I414" t="s">
        <v>293</v>
      </c>
      <c r="J414" t="s">
        <v>285</v>
      </c>
      <c r="K414" t="s">
        <v>1796</v>
      </c>
      <c r="L414" t="s">
        <v>3056</v>
      </c>
      <c r="M414" t="s">
        <v>1391</v>
      </c>
      <c r="P414" t="s">
        <v>3054</v>
      </c>
    </row>
    <row r="415" spans="1:16">
      <c r="A415" t="s">
        <v>3057</v>
      </c>
      <c r="B415" t="s">
        <v>3058</v>
      </c>
      <c r="C415">
        <v>1979</v>
      </c>
      <c r="D415" t="s">
        <v>300</v>
      </c>
      <c r="E415" t="s">
        <v>215</v>
      </c>
      <c r="F415" t="s">
        <v>569</v>
      </c>
      <c r="G415">
        <v>8</v>
      </c>
      <c r="H415" t="s">
        <v>3059</v>
      </c>
      <c r="I415" t="s">
        <v>3060</v>
      </c>
      <c r="J415" t="s">
        <v>680</v>
      </c>
      <c r="K415" t="s">
        <v>982</v>
      </c>
      <c r="L415" t="s">
        <v>3061</v>
      </c>
      <c r="M415" t="s">
        <v>3062</v>
      </c>
      <c r="N415" s="1">
        <v>30177511</v>
      </c>
      <c r="P415" t="s">
        <v>569</v>
      </c>
    </row>
    <row r="416" spans="1:16">
      <c r="A416" t="s">
        <v>3063</v>
      </c>
      <c r="B416" t="s">
        <v>3064</v>
      </c>
      <c r="C416">
        <v>1977</v>
      </c>
      <c r="D416" t="s">
        <v>16</v>
      </c>
      <c r="E416" t="s">
        <v>1732</v>
      </c>
      <c r="F416" t="s">
        <v>816</v>
      </c>
      <c r="G416">
        <v>8</v>
      </c>
      <c r="H416" t="s">
        <v>3065</v>
      </c>
      <c r="I416" t="s">
        <v>3066</v>
      </c>
      <c r="J416" t="s">
        <v>3066</v>
      </c>
      <c r="K416" t="s">
        <v>34</v>
      </c>
      <c r="L416" t="s">
        <v>3067</v>
      </c>
      <c r="M416" t="s">
        <v>3068</v>
      </c>
      <c r="N416" s="1">
        <v>39200000</v>
      </c>
      <c r="P416" t="s">
        <v>816</v>
      </c>
    </row>
    <row r="417" spans="1:16">
      <c r="A417" t="s">
        <v>3069</v>
      </c>
      <c r="B417" t="s">
        <v>3070</v>
      </c>
      <c r="C417">
        <v>1975</v>
      </c>
      <c r="D417" t="s">
        <v>16</v>
      </c>
      <c r="E417" t="s">
        <v>158</v>
      </c>
      <c r="F417" t="s">
        <v>3071</v>
      </c>
      <c r="G417">
        <v>8</v>
      </c>
      <c r="H417" t="s">
        <v>3072</v>
      </c>
      <c r="I417" t="s">
        <v>86</v>
      </c>
      <c r="J417" t="s">
        <v>3073</v>
      </c>
      <c r="K417" t="s">
        <v>946</v>
      </c>
      <c r="L417" t="s">
        <v>3074</v>
      </c>
      <c r="M417" t="s">
        <v>3075</v>
      </c>
      <c r="N417" s="1">
        <v>260000000</v>
      </c>
      <c r="P417" t="s">
        <v>3071</v>
      </c>
    </row>
    <row r="418" spans="1:16">
      <c r="A418" t="s">
        <v>3076</v>
      </c>
      <c r="B418" t="s">
        <v>3077</v>
      </c>
      <c r="C418">
        <v>1975</v>
      </c>
      <c r="D418" t="s">
        <v>54</v>
      </c>
      <c r="E418" t="s">
        <v>224</v>
      </c>
      <c r="F418" t="s">
        <v>150</v>
      </c>
      <c r="G418">
        <v>8</v>
      </c>
      <c r="H418" t="s">
        <v>3078</v>
      </c>
      <c r="I418" t="s">
        <v>57</v>
      </c>
      <c r="J418" t="s">
        <v>32</v>
      </c>
      <c r="K418" t="s">
        <v>2155</v>
      </c>
      <c r="L418" t="s">
        <v>3079</v>
      </c>
      <c r="M418" t="s">
        <v>3080</v>
      </c>
      <c r="N418" s="1">
        <v>50000000</v>
      </c>
      <c r="P418" t="s">
        <v>150</v>
      </c>
    </row>
    <row r="419" spans="1:16">
      <c r="A419" t="s">
        <v>3081</v>
      </c>
      <c r="B419" t="s">
        <v>3082</v>
      </c>
      <c r="C419">
        <v>1974</v>
      </c>
      <c r="D419" t="s">
        <v>16</v>
      </c>
      <c r="E419" t="s">
        <v>318</v>
      </c>
      <c r="F419" t="s">
        <v>678</v>
      </c>
      <c r="G419">
        <v>8</v>
      </c>
      <c r="H419" t="s">
        <v>3083</v>
      </c>
      <c r="I419" t="s">
        <v>3084</v>
      </c>
      <c r="J419" t="s">
        <v>3085</v>
      </c>
      <c r="K419" t="s">
        <v>2193</v>
      </c>
      <c r="L419" t="s">
        <v>3086</v>
      </c>
      <c r="M419" t="s">
        <v>3087</v>
      </c>
      <c r="N419" s="1">
        <v>86300000</v>
      </c>
      <c r="P419" t="s">
        <v>678</v>
      </c>
    </row>
    <row r="420" spans="1:16">
      <c r="A420" t="s">
        <v>3088</v>
      </c>
      <c r="B420" t="s">
        <v>3089</v>
      </c>
      <c r="C420">
        <v>1973</v>
      </c>
      <c r="D420" t="s">
        <v>234</v>
      </c>
      <c r="E420" t="s">
        <v>344</v>
      </c>
      <c r="F420" t="s">
        <v>150</v>
      </c>
      <c r="G420">
        <v>8</v>
      </c>
      <c r="H420" t="s">
        <v>3090</v>
      </c>
      <c r="I420" t="s">
        <v>3091</v>
      </c>
      <c r="J420" t="s">
        <v>1446</v>
      </c>
      <c r="K420" t="s">
        <v>3003</v>
      </c>
      <c r="L420" t="s">
        <v>3092</v>
      </c>
      <c r="M420" t="s">
        <v>3093</v>
      </c>
      <c r="N420" s="1">
        <v>53267000</v>
      </c>
      <c r="P420" t="s">
        <v>150</v>
      </c>
    </row>
    <row r="421" spans="1:16">
      <c r="A421" t="s">
        <v>3094</v>
      </c>
      <c r="B421" t="s">
        <v>3095</v>
      </c>
      <c r="C421">
        <v>1973</v>
      </c>
      <c r="D421" t="s">
        <v>16</v>
      </c>
      <c r="E421" t="s">
        <v>310</v>
      </c>
      <c r="F421" t="s">
        <v>3096</v>
      </c>
      <c r="G421">
        <v>8</v>
      </c>
      <c r="H421" t="s">
        <v>3097</v>
      </c>
      <c r="I421" t="s">
        <v>3098</v>
      </c>
      <c r="J421" t="s">
        <v>835</v>
      </c>
      <c r="K421" t="s">
        <v>1488</v>
      </c>
      <c r="L421" t="s">
        <v>3099</v>
      </c>
      <c r="M421" t="s">
        <v>59</v>
      </c>
      <c r="N421" s="1">
        <v>232906145</v>
      </c>
      <c r="P421" t="s">
        <v>3096</v>
      </c>
    </row>
    <row r="422" spans="1:16">
      <c r="A422" t="s">
        <v>3100</v>
      </c>
      <c r="B422" t="s">
        <v>3101</v>
      </c>
      <c r="C422">
        <v>1972</v>
      </c>
      <c r="D422" t="s">
        <v>300</v>
      </c>
      <c r="E422" t="s">
        <v>1072</v>
      </c>
      <c r="F422" t="s">
        <v>611</v>
      </c>
      <c r="G422">
        <v>8</v>
      </c>
      <c r="H422" t="s">
        <v>3102</v>
      </c>
      <c r="I422" t="s">
        <v>1522</v>
      </c>
      <c r="J422" t="s">
        <v>2379</v>
      </c>
      <c r="K422" t="s">
        <v>45</v>
      </c>
      <c r="L422" t="s">
        <v>3103</v>
      </c>
      <c r="M422" t="s">
        <v>3104</v>
      </c>
      <c r="N422" s="1">
        <v>4081254</v>
      </c>
      <c r="P422" t="s">
        <v>611</v>
      </c>
    </row>
    <row r="423" spans="1:16">
      <c r="A423" t="s">
        <v>3105</v>
      </c>
      <c r="B423" t="s">
        <v>3106</v>
      </c>
      <c r="C423">
        <v>1971</v>
      </c>
      <c r="D423" t="s">
        <v>234</v>
      </c>
      <c r="E423" t="s">
        <v>266</v>
      </c>
      <c r="F423" t="s">
        <v>116</v>
      </c>
      <c r="G423">
        <v>8</v>
      </c>
      <c r="H423" t="s">
        <v>3107</v>
      </c>
      <c r="I423" t="s">
        <v>2191</v>
      </c>
      <c r="J423" t="s">
        <v>3108</v>
      </c>
      <c r="K423" t="s">
        <v>1970</v>
      </c>
      <c r="L423" t="s">
        <v>936</v>
      </c>
      <c r="M423" t="s">
        <v>3109</v>
      </c>
      <c r="N423" s="1">
        <v>29133000</v>
      </c>
      <c r="P423" t="s">
        <v>116</v>
      </c>
    </row>
    <row r="424" spans="1:16">
      <c r="A424" t="s">
        <v>3110</v>
      </c>
      <c r="B424" t="s">
        <v>3111</v>
      </c>
      <c r="C424">
        <v>1971</v>
      </c>
      <c r="D424" t="s">
        <v>463</v>
      </c>
      <c r="E424" t="s">
        <v>532</v>
      </c>
      <c r="F424" t="s">
        <v>3112</v>
      </c>
      <c r="G424">
        <v>8</v>
      </c>
      <c r="H424" t="s">
        <v>3113</v>
      </c>
      <c r="I424" t="s">
        <v>3114</v>
      </c>
      <c r="J424" t="s">
        <v>3115</v>
      </c>
      <c r="K424" t="s">
        <v>3116</v>
      </c>
      <c r="L424" t="s">
        <v>3117</v>
      </c>
      <c r="M424" t="s">
        <v>3118</v>
      </c>
      <c r="N424" s="1">
        <v>80500000</v>
      </c>
      <c r="P424" t="s">
        <v>3112</v>
      </c>
    </row>
    <row r="425" spans="1:16">
      <c r="A425" t="s">
        <v>3119</v>
      </c>
      <c r="B425" t="s">
        <v>3120</v>
      </c>
      <c r="C425">
        <v>1970</v>
      </c>
      <c r="D425" t="s">
        <v>37</v>
      </c>
      <c r="E425" t="s">
        <v>610</v>
      </c>
      <c r="F425" t="s">
        <v>18</v>
      </c>
      <c r="G425">
        <v>8</v>
      </c>
      <c r="H425" t="s">
        <v>3121</v>
      </c>
      <c r="I425" t="s">
        <v>3122</v>
      </c>
      <c r="J425" t="s">
        <v>2024</v>
      </c>
      <c r="K425" t="s">
        <v>3123</v>
      </c>
      <c r="L425" t="s">
        <v>3124</v>
      </c>
      <c r="M425" t="s">
        <v>3125</v>
      </c>
      <c r="N425" s="1">
        <v>541940</v>
      </c>
      <c r="P425" t="s">
        <v>18</v>
      </c>
    </row>
    <row r="426" spans="1:16">
      <c r="A426" t="s">
        <v>3126</v>
      </c>
      <c r="B426" t="s">
        <v>3127</v>
      </c>
      <c r="C426">
        <v>1969</v>
      </c>
      <c r="D426" t="s">
        <v>300</v>
      </c>
      <c r="E426" t="s">
        <v>383</v>
      </c>
      <c r="F426" t="s">
        <v>150</v>
      </c>
      <c r="G426">
        <v>8</v>
      </c>
      <c r="H426" t="s">
        <v>3128</v>
      </c>
      <c r="I426" t="s">
        <v>943</v>
      </c>
      <c r="J426" t="s">
        <v>944</v>
      </c>
      <c r="K426" t="s">
        <v>945</v>
      </c>
      <c r="L426" t="s">
        <v>3129</v>
      </c>
      <c r="M426" t="s">
        <v>2221</v>
      </c>
      <c r="N426" s="1">
        <v>102308889</v>
      </c>
      <c r="P426" t="s">
        <v>150</v>
      </c>
    </row>
    <row r="427" spans="1:16">
      <c r="A427" t="s">
        <v>3130</v>
      </c>
      <c r="B427" t="s">
        <v>3131</v>
      </c>
      <c r="C427">
        <v>1968</v>
      </c>
      <c r="D427" t="s">
        <v>16</v>
      </c>
      <c r="E427" t="s">
        <v>402</v>
      </c>
      <c r="F427" t="s">
        <v>640</v>
      </c>
      <c r="G427">
        <v>8</v>
      </c>
      <c r="H427" t="s">
        <v>3132</v>
      </c>
      <c r="I427" t="s">
        <v>352</v>
      </c>
      <c r="J427" t="s">
        <v>3133</v>
      </c>
      <c r="K427" t="s">
        <v>3134</v>
      </c>
      <c r="L427" t="s">
        <v>3135</v>
      </c>
      <c r="M427" t="s">
        <v>3136</v>
      </c>
      <c r="P427" t="s">
        <v>640</v>
      </c>
    </row>
    <row r="428" spans="1:16">
      <c r="A428" t="s">
        <v>3137</v>
      </c>
      <c r="B428" t="s">
        <v>3138</v>
      </c>
      <c r="C428">
        <v>1968</v>
      </c>
      <c r="D428" t="s">
        <v>54</v>
      </c>
      <c r="E428" t="s">
        <v>328</v>
      </c>
      <c r="F428" t="s">
        <v>958</v>
      </c>
      <c r="G428">
        <v>8</v>
      </c>
      <c r="H428" t="s">
        <v>3139</v>
      </c>
      <c r="I428" t="s">
        <v>3091</v>
      </c>
      <c r="J428" t="s">
        <v>2301</v>
      </c>
      <c r="K428" t="s">
        <v>3140</v>
      </c>
      <c r="L428" t="s">
        <v>3141</v>
      </c>
      <c r="M428" t="s">
        <v>3142</v>
      </c>
      <c r="N428" s="1">
        <v>33395426</v>
      </c>
      <c r="P428" t="s">
        <v>958</v>
      </c>
    </row>
    <row r="429" spans="1:16">
      <c r="A429" t="s">
        <v>3143</v>
      </c>
      <c r="B429" t="s">
        <v>3144</v>
      </c>
      <c r="C429">
        <v>1967</v>
      </c>
      <c r="D429" t="s">
        <v>16</v>
      </c>
      <c r="E429" t="s">
        <v>318</v>
      </c>
      <c r="F429" t="s">
        <v>251</v>
      </c>
      <c r="G429">
        <v>8</v>
      </c>
      <c r="H429" t="s">
        <v>3145</v>
      </c>
      <c r="I429" t="s">
        <v>3146</v>
      </c>
      <c r="J429" t="s">
        <v>3003</v>
      </c>
      <c r="K429" t="s">
        <v>2144</v>
      </c>
      <c r="L429" t="s">
        <v>3129</v>
      </c>
      <c r="M429" t="s">
        <v>3147</v>
      </c>
      <c r="N429" s="1">
        <v>104945305</v>
      </c>
      <c r="P429" t="s">
        <v>251</v>
      </c>
    </row>
    <row r="430" spans="1:16">
      <c r="A430" t="s">
        <v>3148</v>
      </c>
      <c r="B430" t="s">
        <v>3149</v>
      </c>
      <c r="C430">
        <v>1966</v>
      </c>
      <c r="D430" t="s">
        <v>16</v>
      </c>
      <c r="E430" t="s">
        <v>774</v>
      </c>
      <c r="F430" t="s">
        <v>18</v>
      </c>
      <c r="G430">
        <v>8</v>
      </c>
      <c r="H430" t="s">
        <v>3150</v>
      </c>
      <c r="I430" t="s">
        <v>3146</v>
      </c>
      <c r="J430" t="s">
        <v>3151</v>
      </c>
      <c r="K430" t="s">
        <v>3152</v>
      </c>
      <c r="L430" t="s">
        <v>3153</v>
      </c>
      <c r="M430" t="s">
        <v>3154</v>
      </c>
      <c r="P430" t="s">
        <v>18</v>
      </c>
    </row>
    <row r="431" spans="1:16">
      <c r="A431" t="s">
        <v>3155</v>
      </c>
      <c r="B431" t="s">
        <v>3156</v>
      </c>
      <c r="C431">
        <v>1965</v>
      </c>
      <c r="D431" t="s">
        <v>54</v>
      </c>
      <c r="E431" t="s">
        <v>1442</v>
      </c>
      <c r="F431" t="s">
        <v>1800</v>
      </c>
      <c r="G431">
        <v>8</v>
      </c>
      <c r="H431" t="s">
        <v>3157</v>
      </c>
      <c r="I431" t="s">
        <v>3158</v>
      </c>
      <c r="J431" t="s">
        <v>3159</v>
      </c>
      <c r="K431" t="s">
        <v>1306</v>
      </c>
      <c r="L431" t="s">
        <v>3160</v>
      </c>
      <c r="M431" t="s">
        <v>3161</v>
      </c>
      <c r="N431" s="1">
        <v>163214286</v>
      </c>
      <c r="P431" t="s">
        <v>1800</v>
      </c>
    </row>
    <row r="432" spans="1:16">
      <c r="A432" t="s">
        <v>3162</v>
      </c>
      <c r="B432" t="s">
        <v>3163</v>
      </c>
      <c r="C432">
        <v>1965</v>
      </c>
      <c r="D432" t="s">
        <v>16</v>
      </c>
      <c r="E432" t="s">
        <v>3164</v>
      </c>
      <c r="F432" t="s">
        <v>454</v>
      </c>
      <c r="G432">
        <v>8</v>
      </c>
      <c r="H432" t="s">
        <v>3165</v>
      </c>
      <c r="I432" t="s">
        <v>974</v>
      </c>
      <c r="J432" t="s">
        <v>3166</v>
      </c>
      <c r="K432" t="s">
        <v>3167</v>
      </c>
      <c r="L432" t="s">
        <v>3168</v>
      </c>
      <c r="M432" t="s">
        <v>2331</v>
      </c>
      <c r="N432" s="1">
        <v>111722000</v>
      </c>
      <c r="P432" t="s">
        <v>454</v>
      </c>
    </row>
    <row r="433" spans="1:16">
      <c r="A433" t="s">
        <v>3169</v>
      </c>
      <c r="B433" t="s">
        <v>3170</v>
      </c>
      <c r="C433">
        <v>1964</v>
      </c>
      <c r="D433" t="s">
        <v>16</v>
      </c>
      <c r="E433" t="s">
        <v>879</v>
      </c>
      <c r="F433" t="s">
        <v>3171</v>
      </c>
      <c r="G433">
        <v>8</v>
      </c>
      <c r="H433" t="s">
        <v>3172</v>
      </c>
      <c r="I433" t="s">
        <v>128</v>
      </c>
      <c r="J433" t="s">
        <v>129</v>
      </c>
      <c r="K433" t="s">
        <v>967</v>
      </c>
      <c r="L433" t="s">
        <v>3173</v>
      </c>
      <c r="M433" t="s">
        <v>3174</v>
      </c>
      <c r="N433" s="1">
        <v>14500000</v>
      </c>
      <c r="P433" t="s">
        <v>3171</v>
      </c>
    </row>
    <row r="434" spans="1:16">
      <c r="A434" t="s">
        <v>3175</v>
      </c>
      <c r="B434" t="s">
        <v>3176</v>
      </c>
      <c r="C434">
        <v>1963</v>
      </c>
      <c r="E434" t="s">
        <v>1072</v>
      </c>
      <c r="F434" t="s">
        <v>18</v>
      </c>
      <c r="G434">
        <v>8</v>
      </c>
      <c r="H434" t="s">
        <v>3177</v>
      </c>
      <c r="I434" t="s">
        <v>2313</v>
      </c>
      <c r="J434" t="s">
        <v>3178</v>
      </c>
      <c r="K434" t="s">
        <v>3179</v>
      </c>
      <c r="L434" t="s">
        <v>439</v>
      </c>
      <c r="M434" t="s">
        <v>3180</v>
      </c>
      <c r="N434" s="1">
        <v>50690</v>
      </c>
      <c r="P434" t="s">
        <v>18</v>
      </c>
    </row>
    <row r="435" spans="1:16">
      <c r="A435" t="s">
        <v>3181</v>
      </c>
      <c r="B435" t="s">
        <v>3182</v>
      </c>
      <c r="C435">
        <v>1962</v>
      </c>
      <c r="E435" t="s">
        <v>1868</v>
      </c>
      <c r="F435" t="s">
        <v>18</v>
      </c>
      <c r="G435">
        <v>8</v>
      </c>
      <c r="H435" t="s">
        <v>3183</v>
      </c>
      <c r="I435" t="s">
        <v>3184</v>
      </c>
      <c r="J435" t="s">
        <v>3185</v>
      </c>
      <c r="K435" t="s">
        <v>3186</v>
      </c>
      <c r="L435" t="s">
        <v>3187</v>
      </c>
      <c r="M435" t="s">
        <v>3188</v>
      </c>
      <c r="P435" t="s">
        <v>18</v>
      </c>
    </row>
    <row r="436" spans="1:16">
      <c r="A436" t="s">
        <v>3189</v>
      </c>
      <c r="B436" t="s">
        <v>3190</v>
      </c>
      <c r="C436">
        <v>1961</v>
      </c>
      <c r="D436" t="s">
        <v>16</v>
      </c>
      <c r="E436" t="s">
        <v>618</v>
      </c>
      <c r="F436" t="s">
        <v>1848</v>
      </c>
      <c r="G436">
        <v>8</v>
      </c>
      <c r="H436" t="s">
        <v>3191</v>
      </c>
      <c r="I436" t="s">
        <v>3192</v>
      </c>
      <c r="J436" t="s">
        <v>944</v>
      </c>
      <c r="K436" t="s">
        <v>3193</v>
      </c>
      <c r="L436" t="s">
        <v>3194</v>
      </c>
      <c r="M436" t="s">
        <v>681</v>
      </c>
      <c r="N436" s="1">
        <v>8284000</v>
      </c>
      <c r="P436" t="s">
        <v>1848</v>
      </c>
    </row>
    <row r="437" spans="1:16">
      <c r="A437" t="s">
        <v>3195</v>
      </c>
      <c r="B437" t="s">
        <v>3196</v>
      </c>
      <c r="C437">
        <v>1960</v>
      </c>
      <c r="D437" t="s">
        <v>16</v>
      </c>
      <c r="E437" t="s">
        <v>3197</v>
      </c>
      <c r="F437" t="s">
        <v>569</v>
      </c>
      <c r="G437">
        <v>8</v>
      </c>
      <c r="H437" t="s">
        <v>3198</v>
      </c>
      <c r="I437" t="s">
        <v>2313</v>
      </c>
      <c r="J437" t="s">
        <v>3178</v>
      </c>
      <c r="K437" t="s">
        <v>3199</v>
      </c>
      <c r="L437" t="s">
        <v>3179</v>
      </c>
      <c r="M437" t="s">
        <v>3200</v>
      </c>
      <c r="N437" s="1">
        <v>19516000</v>
      </c>
      <c r="P437" t="s">
        <v>569</v>
      </c>
    </row>
    <row r="438" spans="1:16">
      <c r="A438" t="s">
        <v>3201</v>
      </c>
      <c r="B438" t="s">
        <v>3202</v>
      </c>
      <c r="C438">
        <v>1959</v>
      </c>
      <c r="D438" t="s">
        <v>707</v>
      </c>
      <c r="E438" t="s">
        <v>1907</v>
      </c>
      <c r="F438" t="s">
        <v>3171</v>
      </c>
      <c r="G438">
        <v>8</v>
      </c>
      <c r="H438" t="s">
        <v>3203</v>
      </c>
      <c r="I438" t="s">
        <v>3204</v>
      </c>
      <c r="J438" t="s">
        <v>2268</v>
      </c>
      <c r="K438" t="s">
        <v>3205</v>
      </c>
      <c r="L438" t="s">
        <v>3206</v>
      </c>
      <c r="M438" t="s">
        <v>3207</v>
      </c>
      <c r="N438" s="1">
        <v>12535000</v>
      </c>
      <c r="P438" t="s">
        <v>3171</v>
      </c>
    </row>
    <row r="439" spans="1:16">
      <c r="A439" t="s">
        <v>3208</v>
      </c>
      <c r="B439" t="s">
        <v>3209</v>
      </c>
      <c r="C439">
        <v>1959</v>
      </c>
      <c r="E439" t="s">
        <v>125</v>
      </c>
      <c r="F439" t="s">
        <v>260</v>
      </c>
      <c r="G439">
        <v>8</v>
      </c>
      <c r="H439" t="s">
        <v>3210</v>
      </c>
      <c r="I439" t="s">
        <v>3211</v>
      </c>
      <c r="J439" t="s">
        <v>304</v>
      </c>
      <c r="K439" t="s">
        <v>3212</v>
      </c>
      <c r="L439" t="s">
        <v>3213</v>
      </c>
      <c r="M439" t="s">
        <v>3214</v>
      </c>
      <c r="N439" s="1">
        <v>11900000</v>
      </c>
      <c r="P439" t="s">
        <v>260</v>
      </c>
    </row>
    <row r="440" spans="1:16">
      <c r="A440" t="s">
        <v>3215</v>
      </c>
      <c r="B440" t="s">
        <v>3216</v>
      </c>
      <c r="C440">
        <v>1958</v>
      </c>
      <c r="D440" t="s">
        <v>177</v>
      </c>
      <c r="E440" t="s">
        <v>677</v>
      </c>
      <c r="F440" t="s">
        <v>1027</v>
      </c>
      <c r="G440">
        <v>8</v>
      </c>
      <c r="H440" t="s">
        <v>3217</v>
      </c>
      <c r="I440" t="s">
        <v>1036</v>
      </c>
      <c r="J440" t="s">
        <v>2301</v>
      </c>
      <c r="K440" t="s">
        <v>1036</v>
      </c>
      <c r="L440" t="s">
        <v>448</v>
      </c>
      <c r="M440" t="s">
        <v>3218</v>
      </c>
      <c r="N440" s="1">
        <v>2237659</v>
      </c>
      <c r="P440" t="s">
        <v>1027</v>
      </c>
    </row>
    <row r="441" spans="1:16">
      <c r="A441" t="s">
        <v>3219</v>
      </c>
      <c r="B441" t="s">
        <v>3220</v>
      </c>
      <c r="C441">
        <v>1958</v>
      </c>
      <c r="D441" t="s">
        <v>16</v>
      </c>
      <c r="E441" t="s">
        <v>806</v>
      </c>
      <c r="F441" t="s">
        <v>18</v>
      </c>
      <c r="G441">
        <v>8</v>
      </c>
      <c r="H441" t="s">
        <v>3221</v>
      </c>
      <c r="I441" t="s">
        <v>3222</v>
      </c>
      <c r="J441" t="s">
        <v>3151</v>
      </c>
      <c r="K441" t="s">
        <v>944</v>
      </c>
      <c r="L441" t="s">
        <v>3223</v>
      </c>
      <c r="M441" t="s">
        <v>3224</v>
      </c>
      <c r="N441" s="1">
        <v>17570324</v>
      </c>
      <c r="P441" t="s">
        <v>18</v>
      </c>
    </row>
    <row r="442" spans="1:16">
      <c r="A442" t="s">
        <v>3225</v>
      </c>
      <c r="B442" t="s">
        <v>3226</v>
      </c>
      <c r="C442">
        <v>1957</v>
      </c>
      <c r="D442" t="s">
        <v>2342</v>
      </c>
      <c r="E442" t="s">
        <v>55</v>
      </c>
      <c r="F442" t="s">
        <v>708</v>
      </c>
      <c r="G442">
        <v>8</v>
      </c>
      <c r="H442" t="s">
        <v>3227</v>
      </c>
      <c r="I442" t="s">
        <v>3228</v>
      </c>
      <c r="J442" t="s">
        <v>1468</v>
      </c>
      <c r="K442" t="s">
        <v>1475</v>
      </c>
      <c r="L442" t="s">
        <v>3229</v>
      </c>
      <c r="M442" t="s">
        <v>3230</v>
      </c>
      <c r="P442" t="s">
        <v>708</v>
      </c>
    </row>
    <row r="443" spans="1:16">
      <c r="A443" t="s">
        <v>3231</v>
      </c>
      <c r="B443" t="s">
        <v>3232</v>
      </c>
      <c r="C443">
        <v>1956</v>
      </c>
      <c r="D443" t="s">
        <v>2342</v>
      </c>
      <c r="E443" t="s">
        <v>2980</v>
      </c>
      <c r="F443" t="s">
        <v>1027</v>
      </c>
      <c r="G443">
        <v>8</v>
      </c>
      <c r="H443" t="s">
        <v>3233</v>
      </c>
      <c r="I443" t="s">
        <v>642</v>
      </c>
      <c r="J443" t="s">
        <v>682</v>
      </c>
      <c r="K443" t="s">
        <v>3234</v>
      </c>
      <c r="L443" t="s">
        <v>3235</v>
      </c>
      <c r="M443" t="s">
        <v>3236</v>
      </c>
      <c r="P443" t="s">
        <v>1027</v>
      </c>
    </row>
    <row r="444" spans="1:16">
      <c r="A444" t="s">
        <v>3237</v>
      </c>
      <c r="B444" t="s">
        <v>3238</v>
      </c>
      <c r="C444">
        <v>1955</v>
      </c>
      <c r="E444" t="s">
        <v>1809</v>
      </c>
      <c r="F444" t="s">
        <v>1027</v>
      </c>
      <c r="G444">
        <v>8</v>
      </c>
      <c r="H444" t="s">
        <v>3239</v>
      </c>
      <c r="I444" t="s">
        <v>690</v>
      </c>
      <c r="J444" t="s">
        <v>3240</v>
      </c>
      <c r="K444" t="s">
        <v>3241</v>
      </c>
      <c r="L444" t="s">
        <v>3242</v>
      </c>
      <c r="M444" t="s">
        <v>3243</v>
      </c>
      <c r="N444" s="1">
        <v>654000</v>
      </c>
      <c r="P444" t="s">
        <v>1027</v>
      </c>
    </row>
    <row r="445" spans="1:16">
      <c r="A445" t="s">
        <v>3244</v>
      </c>
      <c r="B445" t="s">
        <v>3245</v>
      </c>
      <c r="C445">
        <v>1954</v>
      </c>
      <c r="E445" t="s">
        <v>806</v>
      </c>
      <c r="F445" t="s">
        <v>18</v>
      </c>
      <c r="G445">
        <v>8</v>
      </c>
      <c r="H445" t="s">
        <v>3246</v>
      </c>
      <c r="I445" t="s">
        <v>2313</v>
      </c>
      <c r="J445" t="s">
        <v>976</v>
      </c>
      <c r="K445" t="s">
        <v>2314</v>
      </c>
      <c r="L445" t="s">
        <v>3247</v>
      </c>
      <c r="M445" t="s">
        <v>3248</v>
      </c>
      <c r="P445" t="s">
        <v>18</v>
      </c>
    </row>
    <row r="446" spans="1:16">
      <c r="A446" t="s">
        <v>3249</v>
      </c>
      <c r="B446" t="s">
        <v>3250</v>
      </c>
      <c r="C446">
        <v>1955</v>
      </c>
      <c r="E446" t="s">
        <v>522</v>
      </c>
      <c r="F446" t="s">
        <v>3251</v>
      </c>
      <c r="G446">
        <v>8</v>
      </c>
      <c r="H446" t="s">
        <v>3252</v>
      </c>
      <c r="I446" t="s">
        <v>2335</v>
      </c>
      <c r="J446" t="s">
        <v>3253</v>
      </c>
      <c r="K446" t="s">
        <v>3254</v>
      </c>
      <c r="L446" t="s">
        <v>3255</v>
      </c>
      <c r="M446" t="s">
        <v>2337</v>
      </c>
      <c r="P446" t="s">
        <v>3251</v>
      </c>
    </row>
    <row r="447" spans="1:16">
      <c r="A447" t="s">
        <v>3256</v>
      </c>
      <c r="B447" t="s">
        <v>3257</v>
      </c>
      <c r="C447">
        <v>1953</v>
      </c>
      <c r="E447" t="s">
        <v>1761</v>
      </c>
      <c r="F447" t="s">
        <v>716</v>
      </c>
      <c r="G447">
        <v>8</v>
      </c>
      <c r="H447" t="s">
        <v>3258</v>
      </c>
      <c r="I447" t="s">
        <v>687</v>
      </c>
      <c r="J447" t="s">
        <v>710</v>
      </c>
      <c r="K447" t="s">
        <v>3259</v>
      </c>
      <c r="L447" t="s">
        <v>3211</v>
      </c>
      <c r="M447" t="s">
        <v>3260</v>
      </c>
      <c r="P447" t="s">
        <v>716</v>
      </c>
    </row>
    <row r="448" spans="1:16">
      <c r="A448" t="s">
        <v>3261</v>
      </c>
      <c r="B448" t="s">
        <v>3262</v>
      </c>
      <c r="C448">
        <v>1953</v>
      </c>
      <c r="E448" t="s">
        <v>266</v>
      </c>
      <c r="F448" t="s">
        <v>816</v>
      </c>
      <c r="G448">
        <v>8</v>
      </c>
      <c r="H448" t="s">
        <v>3263</v>
      </c>
      <c r="I448" t="s">
        <v>2300</v>
      </c>
      <c r="J448" t="s">
        <v>1453</v>
      </c>
      <c r="K448" t="s">
        <v>3264</v>
      </c>
      <c r="L448" t="s">
        <v>3265</v>
      </c>
      <c r="M448" t="s">
        <v>3266</v>
      </c>
      <c r="P448" t="s">
        <v>816</v>
      </c>
    </row>
    <row r="449" spans="1:16">
      <c r="A449" t="s">
        <v>3267</v>
      </c>
      <c r="B449" t="s">
        <v>3268</v>
      </c>
      <c r="C449">
        <v>1951</v>
      </c>
      <c r="D449" t="s">
        <v>16</v>
      </c>
      <c r="E449" t="s">
        <v>310</v>
      </c>
      <c r="F449" t="s">
        <v>18</v>
      </c>
      <c r="G449">
        <v>8</v>
      </c>
      <c r="H449" t="s">
        <v>3269</v>
      </c>
      <c r="I449" t="s">
        <v>2329</v>
      </c>
      <c r="J449" t="s">
        <v>2395</v>
      </c>
      <c r="K449" t="s">
        <v>31</v>
      </c>
      <c r="L449" t="s">
        <v>3141</v>
      </c>
      <c r="M449" t="s">
        <v>2330</v>
      </c>
      <c r="N449" s="1">
        <v>8000000</v>
      </c>
      <c r="P449" t="s">
        <v>18</v>
      </c>
    </row>
    <row r="450" spans="1:16">
      <c r="A450" t="s">
        <v>3270</v>
      </c>
      <c r="B450" t="s">
        <v>3271</v>
      </c>
      <c r="C450">
        <v>1950</v>
      </c>
      <c r="E450" t="s">
        <v>2148</v>
      </c>
      <c r="F450" t="s">
        <v>3272</v>
      </c>
      <c r="G450">
        <v>8</v>
      </c>
      <c r="H450" t="s">
        <v>3273</v>
      </c>
      <c r="I450" t="s">
        <v>3274</v>
      </c>
      <c r="J450" t="s">
        <v>457</v>
      </c>
      <c r="K450" t="s">
        <v>3275</v>
      </c>
      <c r="L450" t="s">
        <v>3276</v>
      </c>
      <c r="M450" t="s">
        <v>3277</v>
      </c>
      <c r="P450" t="s">
        <v>3272</v>
      </c>
    </row>
    <row r="451" spans="1:16">
      <c r="A451" t="s">
        <v>3278</v>
      </c>
      <c r="B451" t="s">
        <v>3279</v>
      </c>
      <c r="C451">
        <v>1949</v>
      </c>
      <c r="D451" t="s">
        <v>54</v>
      </c>
      <c r="E451" t="s">
        <v>318</v>
      </c>
      <c r="F451" t="s">
        <v>825</v>
      </c>
      <c r="G451">
        <v>8</v>
      </c>
      <c r="H451" t="s">
        <v>3280</v>
      </c>
      <c r="I451" t="s">
        <v>3281</v>
      </c>
      <c r="J451" t="s">
        <v>3282</v>
      </c>
      <c r="K451" t="s">
        <v>279</v>
      </c>
      <c r="L451" t="s">
        <v>3283</v>
      </c>
      <c r="M451" t="s">
        <v>3284</v>
      </c>
      <c r="P451" t="s">
        <v>825</v>
      </c>
    </row>
    <row r="452" spans="1:16">
      <c r="A452" t="s">
        <v>3285</v>
      </c>
      <c r="B452" t="s">
        <v>3286</v>
      </c>
      <c r="C452">
        <v>1948</v>
      </c>
      <c r="D452" t="s">
        <v>16</v>
      </c>
      <c r="E452" t="s">
        <v>1868</v>
      </c>
      <c r="F452" t="s">
        <v>260</v>
      </c>
      <c r="G452">
        <v>8</v>
      </c>
      <c r="H452" t="s">
        <v>3287</v>
      </c>
      <c r="I452" t="s">
        <v>446</v>
      </c>
      <c r="J452" t="s">
        <v>304</v>
      </c>
      <c r="K452" t="s">
        <v>3288</v>
      </c>
      <c r="L452" t="s">
        <v>3289</v>
      </c>
      <c r="M452" t="s">
        <v>3290</v>
      </c>
      <c r="P452" t="s">
        <v>260</v>
      </c>
    </row>
    <row r="453" spans="1:16">
      <c r="A453" t="s">
        <v>3291</v>
      </c>
      <c r="B453" t="s">
        <v>3292</v>
      </c>
      <c r="C453">
        <v>1947</v>
      </c>
      <c r="E453" t="s">
        <v>3293</v>
      </c>
      <c r="F453" t="s">
        <v>1027</v>
      </c>
      <c r="G453">
        <v>8</v>
      </c>
      <c r="H453" t="s">
        <v>3294</v>
      </c>
      <c r="I453" t="s">
        <v>3295</v>
      </c>
      <c r="J453" t="s">
        <v>3240</v>
      </c>
      <c r="K453" t="s">
        <v>3296</v>
      </c>
      <c r="L453" t="s">
        <v>695</v>
      </c>
      <c r="M453" t="s">
        <v>3297</v>
      </c>
      <c r="P453" t="s">
        <v>1027</v>
      </c>
    </row>
    <row r="454" spans="1:16">
      <c r="A454" t="s">
        <v>3298</v>
      </c>
      <c r="B454" t="s">
        <v>3299</v>
      </c>
      <c r="C454">
        <v>1945</v>
      </c>
      <c r="D454" t="s">
        <v>54</v>
      </c>
      <c r="E454" t="s">
        <v>1371</v>
      </c>
      <c r="F454" t="s">
        <v>116</v>
      </c>
      <c r="G454">
        <v>8</v>
      </c>
      <c r="H454" t="s">
        <v>3300</v>
      </c>
      <c r="I454" t="s">
        <v>974</v>
      </c>
      <c r="J454" t="s">
        <v>3301</v>
      </c>
      <c r="K454" t="s">
        <v>2361</v>
      </c>
      <c r="L454" t="s">
        <v>3302</v>
      </c>
      <c r="M454" t="s">
        <v>3303</v>
      </c>
      <c r="P454" t="s">
        <v>116</v>
      </c>
    </row>
    <row r="455" spans="1:16">
      <c r="A455" t="s">
        <v>3304</v>
      </c>
      <c r="B455" t="s">
        <v>3305</v>
      </c>
      <c r="C455">
        <v>1944</v>
      </c>
      <c r="D455" t="s">
        <v>707</v>
      </c>
      <c r="E455" t="s">
        <v>392</v>
      </c>
      <c r="F455" t="s">
        <v>3272</v>
      </c>
      <c r="G455">
        <v>8</v>
      </c>
      <c r="H455" t="s">
        <v>3306</v>
      </c>
      <c r="I455" t="s">
        <v>3211</v>
      </c>
      <c r="J455" t="s">
        <v>3307</v>
      </c>
      <c r="K455" t="s">
        <v>3308</v>
      </c>
      <c r="L455" t="s">
        <v>3309</v>
      </c>
      <c r="M455" t="s">
        <v>3310</v>
      </c>
      <c r="N455" s="1">
        <v>4360000</v>
      </c>
      <c r="P455" t="s">
        <v>3272</v>
      </c>
    </row>
    <row r="456" spans="1:16">
      <c r="A456" t="s">
        <v>3311</v>
      </c>
      <c r="B456" t="s">
        <v>3312</v>
      </c>
      <c r="C456">
        <v>1946</v>
      </c>
      <c r="D456" t="s">
        <v>2342</v>
      </c>
      <c r="E456" t="s">
        <v>568</v>
      </c>
      <c r="F456" t="s">
        <v>454</v>
      </c>
      <c r="G456">
        <v>8</v>
      </c>
      <c r="H456" t="s">
        <v>3313</v>
      </c>
      <c r="I456" t="s">
        <v>2300</v>
      </c>
      <c r="J456" t="s">
        <v>3314</v>
      </c>
      <c r="K456" t="s">
        <v>3308</v>
      </c>
      <c r="L456" t="s">
        <v>2286</v>
      </c>
      <c r="M456" t="s">
        <v>3315</v>
      </c>
      <c r="N456" s="1">
        <v>23650000</v>
      </c>
      <c r="P456" t="s">
        <v>454</v>
      </c>
    </row>
    <row r="457" spans="1:16">
      <c r="A457" t="s">
        <v>3316</v>
      </c>
      <c r="B457" t="s">
        <v>3317</v>
      </c>
      <c r="C457">
        <v>1942</v>
      </c>
      <c r="E457" t="s">
        <v>266</v>
      </c>
      <c r="F457" t="s">
        <v>3318</v>
      </c>
      <c r="G457">
        <v>8</v>
      </c>
      <c r="H457" t="s">
        <v>3319</v>
      </c>
      <c r="I457" t="s">
        <v>303</v>
      </c>
      <c r="J457" t="s">
        <v>989</v>
      </c>
      <c r="K457" t="s">
        <v>3320</v>
      </c>
      <c r="L457" t="s">
        <v>3321</v>
      </c>
      <c r="M457" t="s">
        <v>3224</v>
      </c>
      <c r="P457" t="s">
        <v>3318</v>
      </c>
    </row>
    <row r="458" spans="1:16">
      <c r="A458" t="s">
        <v>3322</v>
      </c>
      <c r="B458" t="s">
        <v>3323</v>
      </c>
      <c r="C458">
        <v>1941</v>
      </c>
      <c r="E458" t="s">
        <v>1637</v>
      </c>
      <c r="F458" t="s">
        <v>3324</v>
      </c>
      <c r="G458">
        <v>8</v>
      </c>
      <c r="H458" t="s">
        <v>3325</v>
      </c>
      <c r="I458" t="s">
        <v>1531</v>
      </c>
      <c r="J458" t="s">
        <v>457</v>
      </c>
      <c r="K458" t="s">
        <v>3326</v>
      </c>
      <c r="L458" t="s">
        <v>3327</v>
      </c>
      <c r="M458" t="s">
        <v>1044</v>
      </c>
      <c r="N458" s="1">
        <v>2108060</v>
      </c>
      <c r="P458" t="s">
        <v>3324</v>
      </c>
    </row>
    <row r="459" spans="1:16">
      <c r="A459" t="s">
        <v>3328</v>
      </c>
      <c r="B459" t="s">
        <v>3329</v>
      </c>
      <c r="C459">
        <v>1940</v>
      </c>
      <c r="D459" t="s">
        <v>707</v>
      </c>
      <c r="E459" t="s">
        <v>940</v>
      </c>
      <c r="F459" t="s">
        <v>2319</v>
      </c>
      <c r="G459">
        <v>8</v>
      </c>
      <c r="H459" t="s">
        <v>3330</v>
      </c>
      <c r="I459" t="s">
        <v>2267</v>
      </c>
      <c r="J459" t="s">
        <v>58</v>
      </c>
      <c r="K459" t="s">
        <v>3331</v>
      </c>
      <c r="L459" t="s">
        <v>3332</v>
      </c>
      <c r="M459" t="s">
        <v>3333</v>
      </c>
      <c r="N459" s="1">
        <v>55000</v>
      </c>
      <c r="P459" t="s">
        <v>2319</v>
      </c>
    </row>
    <row r="460" spans="1:16">
      <c r="A460" t="s">
        <v>3334</v>
      </c>
      <c r="B460" t="s">
        <v>3335</v>
      </c>
      <c r="C460">
        <v>1939</v>
      </c>
      <c r="D460" t="s">
        <v>54</v>
      </c>
      <c r="E460" t="s">
        <v>453</v>
      </c>
      <c r="F460" t="s">
        <v>3016</v>
      </c>
      <c r="G460">
        <v>8</v>
      </c>
      <c r="H460" t="s">
        <v>3336</v>
      </c>
      <c r="I460" t="s">
        <v>2391</v>
      </c>
      <c r="J460" t="s">
        <v>2392</v>
      </c>
      <c r="K460" t="s">
        <v>3337</v>
      </c>
      <c r="L460" t="s">
        <v>3338</v>
      </c>
      <c r="M460" t="s">
        <v>3339</v>
      </c>
      <c r="N460" s="1">
        <v>2076020</v>
      </c>
      <c r="P460" t="s">
        <v>3016</v>
      </c>
    </row>
    <row r="461" spans="1:16">
      <c r="A461" t="s">
        <v>3340</v>
      </c>
      <c r="B461" t="s">
        <v>3341</v>
      </c>
      <c r="C461">
        <v>1939</v>
      </c>
      <c r="E461" t="s">
        <v>383</v>
      </c>
      <c r="F461" t="s">
        <v>569</v>
      </c>
      <c r="G461">
        <v>8</v>
      </c>
      <c r="H461" t="s">
        <v>3342</v>
      </c>
      <c r="I461" t="s">
        <v>2399</v>
      </c>
      <c r="J461" t="s">
        <v>3343</v>
      </c>
      <c r="K461" t="s">
        <v>3344</v>
      </c>
      <c r="L461" t="s">
        <v>3345</v>
      </c>
      <c r="M461" t="s">
        <v>3346</v>
      </c>
      <c r="P461" t="s">
        <v>569</v>
      </c>
    </row>
    <row r="462" spans="1:16">
      <c r="A462" t="s">
        <v>3347</v>
      </c>
      <c r="B462" t="s">
        <v>3348</v>
      </c>
      <c r="C462">
        <v>1934</v>
      </c>
      <c r="D462" t="s">
        <v>2628</v>
      </c>
      <c r="E462" t="s">
        <v>1432</v>
      </c>
      <c r="F462" t="s">
        <v>3349</v>
      </c>
      <c r="G462">
        <v>8</v>
      </c>
      <c r="H462" t="s">
        <v>3350</v>
      </c>
      <c r="I462" t="s">
        <v>3351</v>
      </c>
      <c r="J462" t="s">
        <v>3352</v>
      </c>
      <c r="K462" t="s">
        <v>3314</v>
      </c>
      <c r="L462" t="s">
        <v>3353</v>
      </c>
      <c r="M462" t="s">
        <v>3354</v>
      </c>
      <c r="P462" t="s">
        <v>3349</v>
      </c>
    </row>
    <row r="463" spans="1:16">
      <c r="A463" t="s">
        <v>3355</v>
      </c>
      <c r="B463" t="s">
        <v>3356</v>
      </c>
      <c r="C463">
        <v>1930</v>
      </c>
      <c r="D463" t="s">
        <v>54</v>
      </c>
      <c r="E463" t="s">
        <v>38</v>
      </c>
      <c r="F463" t="s">
        <v>235</v>
      </c>
      <c r="G463">
        <v>8</v>
      </c>
      <c r="H463" t="s">
        <v>3357</v>
      </c>
      <c r="I463" t="s">
        <v>3358</v>
      </c>
      <c r="J463" t="s">
        <v>3359</v>
      </c>
      <c r="K463" t="s">
        <v>3360</v>
      </c>
      <c r="L463" t="s">
        <v>3361</v>
      </c>
      <c r="M463" t="s">
        <v>3362</v>
      </c>
      <c r="N463" s="1">
        <v>3270000</v>
      </c>
      <c r="P463" t="s">
        <v>235</v>
      </c>
    </row>
    <row r="464" spans="1:16">
      <c r="A464" t="s">
        <v>3363</v>
      </c>
      <c r="B464" t="s">
        <v>3364</v>
      </c>
      <c r="C464">
        <v>1925</v>
      </c>
      <c r="E464" t="s">
        <v>3365</v>
      </c>
      <c r="F464" t="s">
        <v>2974</v>
      </c>
      <c r="G464">
        <v>8</v>
      </c>
      <c r="H464" t="s">
        <v>3366</v>
      </c>
      <c r="I464" t="s">
        <v>3367</v>
      </c>
      <c r="J464" t="s">
        <v>3368</v>
      </c>
      <c r="K464" t="s">
        <v>3369</v>
      </c>
      <c r="L464" t="s">
        <v>3370</v>
      </c>
      <c r="M464" t="s">
        <v>3371</v>
      </c>
      <c r="N464" s="1">
        <v>50970</v>
      </c>
      <c r="P464" t="s">
        <v>2974</v>
      </c>
    </row>
    <row r="465" spans="1:16">
      <c r="A465" t="s">
        <v>3372</v>
      </c>
      <c r="B465" t="s">
        <v>3373</v>
      </c>
      <c r="C465">
        <v>2019</v>
      </c>
      <c r="D465" t="s">
        <v>37</v>
      </c>
      <c r="E465" t="s">
        <v>215</v>
      </c>
      <c r="F465" t="s">
        <v>941</v>
      </c>
      <c r="G465">
        <v>7.9</v>
      </c>
      <c r="H465" t="s">
        <v>3374</v>
      </c>
      <c r="I465" t="s">
        <v>3375</v>
      </c>
      <c r="J465" t="s">
        <v>2758</v>
      </c>
      <c r="K465" t="s">
        <v>537</v>
      </c>
      <c r="L465" t="s">
        <v>2572</v>
      </c>
      <c r="M465" t="s">
        <v>3376</v>
      </c>
      <c r="N465" s="1">
        <v>165359751</v>
      </c>
      <c r="P465" t="s">
        <v>941</v>
      </c>
    </row>
    <row r="466" spans="1:16">
      <c r="A466" t="s">
        <v>3377</v>
      </c>
      <c r="B466" t="s">
        <v>3378</v>
      </c>
      <c r="C466">
        <v>2020</v>
      </c>
      <c r="D466" t="s">
        <v>37</v>
      </c>
      <c r="E466" t="s">
        <v>601</v>
      </c>
      <c r="F466" t="s">
        <v>251</v>
      </c>
      <c r="G466">
        <v>7.9</v>
      </c>
      <c r="H466" t="s">
        <v>3379</v>
      </c>
      <c r="I466" t="s">
        <v>3380</v>
      </c>
      <c r="J466" t="s">
        <v>1066</v>
      </c>
      <c r="K466" t="s">
        <v>3381</v>
      </c>
      <c r="L466" t="s">
        <v>3382</v>
      </c>
      <c r="M466" t="s">
        <v>3383</v>
      </c>
      <c r="P466" t="s">
        <v>251</v>
      </c>
    </row>
    <row r="467" spans="1:16">
      <c r="A467" t="s">
        <v>3384</v>
      </c>
      <c r="B467" t="s">
        <v>3385</v>
      </c>
      <c r="C467">
        <v>2018</v>
      </c>
      <c r="D467" t="s">
        <v>16</v>
      </c>
      <c r="E467" t="s">
        <v>276</v>
      </c>
      <c r="F467" t="s">
        <v>28</v>
      </c>
      <c r="G467">
        <v>7.9</v>
      </c>
      <c r="H467" t="s">
        <v>3386</v>
      </c>
      <c r="I467" t="s">
        <v>3387</v>
      </c>
      <c r="J467" t="s">
        <v>3388</v>
      </c>
      <c r="K467" t="s">
        <v>3389</v>
      </c>
      <c r="L467" t="s">
        <v>3390</v>
      </c>
      <c r="M467" t="s">
        <v>3391</v>
      </c>
      <c r="N467" s="1">
        <v>3313513</v>
      </c>
      <c r="P467" t="s">
        <v>28</v>
      </c>
    </row>
    <row r="468" spans="1:16">
      <c r="A468" t="s">
        <v>3392</v>
      </c>
      <c r="B468" t="s">
        <v>3393</v>
      </c>
      <c r="C468">
        <v>2019</v>
      </c>
      <c r="D468" t="s">
        <v>54</v>
      </c>
      <c r="E468" t="s">
        <v>402</v>
      </c>
      <c r="F468" t="s">
        <v>251</v>
      </c>
      <c r="G468">
        <v>7.9</v>
      </c>
      <c r="H468" t="s">
        <v>3394</v>
      </c>
      <c r="I468" t="s">
        <v>3395</v>
      </c>
      <c r="J468" t="s">
        <v>3396</v>
      </c>
      <c r="K468" t="s">
        <v>341</v>
      </c>
      <c r="L468" t="s">
        <v>3397</v>
      </c>
      <c r="M468" t="s">
        <v>3398</v>
      </c>
      <c r="N468" s="1">
        <v>2000000</v>
      </c>
      <c r="P468" t="s">
        <v>251</v>
      </c>
    </row>
    <row r="469" spans="1:16">
      <c r="A469" t="s">
        <v>3399</v>
      </c>
      <c r="B469" t="s">
        <v>3400</v>
      </c>
      <c r="C469">
        <v>2017</v>
      </c>
      <c r="D469" t="s">
        <v>37</v>
      </c>
      <c r="E469" t="s">
        <v>187</v>
      </c>
      <c r="F469" t="s">
        <v>116</v>
      </c>
      <c r="G469">
        <v>7.9</v>
      </c>
      <c r="H469" t="s">
        <v>3401</v>
      </c>
      <c r="I469" t="s">
        <v>3402</v>
      </c>
      <c r="J469" t="s">
        <v>3403</v>
      </c>
      <c r="K469" t="s">
        <v>3404</v>
      </c>
      <c r="L469" t="s">
        <v>3405</v>
      </c>
      <c r="M469" t="s">
        <v>3406</v>
      </c>
      <c r="N469" s="1">
        <v>18095701</v>
      </c>
      <c r="P469" t="s">
        <v>116</v>
      </c>
    </row>
    <row r="470" spans="1:16">
      <c r="A470" t="s">
        <v>3407</v>
      </c>
      <c r="B470" t="s">
        <v>3408</v>
      </c>
      <c r="C470">
        <v>2016</v>
      </c>
      <c r="D470" t="s">
        <v>37</v>
      </c>
      <c r="E470" t="s">
        <v>1637</v>
      </c>
      <c r="F470" t="s">
        <v>18</v>
      </c>
      <c r="G470">
        <v>7.9</v>
      </c>
      <c r="H470" t="s">
        <v>3409</v>
      </c>
      <c r="I470" t="s">
        <v>3410</v>
      </c>
      <c r="J470" t="s">
        <v>2734</v>
      </c>
      <c r="K470" t="s">
        <v>3411</v>
      </c>
      <c r="L470" t="s">
        <v>3412</v>
      </c>
      <c r="M470" t="s">
        <v>3413</v>
      </c>
      <c r="N470" s="1">
        <v>258168</v>
      </c>
      <c r="P470" t="s">
        <v>18</v>
      </c>
    </row>
    <row r="471" spans="1:16">
      <c r="A471" t="s">
        <v>3414</v>
      </c>
      <c r="B471" t="s">
        <v>3415</v>
      </c>
      <c r="C471">
        <v>2018</v>
      </c>
      <c r="D471" t="s">
        <v>54</v>
      </c>
      <c r="E471" t="s">
        <v>601</v>
      </c>
      <c r="F471" t="s">
        <v>864</v>
      </c>
      <c r="G471">
        <v>7.9</v>
      </c>
      <c r="H471" t="s">
        <v>3416</v>
      </c>
      <c r="I471" t="s">
        <v>1669</v>
      </c>
      <c r="J471" t="s">
        <v>3417</v>
      </c>
      <c r="K471" t="s">
        <v>3418</v>
      </c>
      <c r="L471" t="s">
        <v>106</v>
      </c>
      <c r="M471" t="s">
        <v>3419</v>
      </c>
      <c r="N471" s="1">
        <v>32015231</v>
      </c>
      <c r="P471" t="s">
        <v>864</v>
      </c>
    </row>
    <row r="472" spans="1:16">
      <c r="A472" t="s">
        <v>3420</v>
      </c>
      <c r="B472" t="s">
        <v>3421</v>
      </c>
      <c r="C472">
        <v>2016</v>
      </c>
      <c r="D472" t="s">
        <v>37</v>
      </c>
      <c r="E472" t="s">
        <v>601</v>
      </c>
      <c r="F472" t="s">
        <v>1136</v>
      </c>
      <c r="G472">
        <v>7.9</v>
      </c>
      <c r="H472" t="s">
        <v>3422</v>
      </c>
      <c r="I472" t="s">
        <v>3423</v>
      </c>
      <c r="J472" t="s">
        <v>2036</v>
      </c>
      <c r="K472" t="s">
        <v>3424</v>
      </c>
      <c r="L472" t="s">
        <v>3425</v>
      </c>
      <c r="M472" t="s">
        <v>3426</v>
      </c>
      <c r="N472" s="1">
        <v>5202582</v>
      </c>
      <c r="P472" t="s">
        <v>1136</v>
      </c>
    </row>
    <row r="473" spans="1:16">
      <c r="A473" t="s">
        <v>3427</v>
      </c>
      <c r="B473" t="s">
        <v>3428</v>
      </c>
      <c r="C473">
        <v>2016</v>
      </c>
      <c r="D473" t="s">
        <v>234</v>
      </c>
      <c r="E473" t="s">
        <v>266</v>
      </c>
      <c r="F473" t="s">
        <v>569</v>
      </c>
      <c r="G473">
        <v>7.9</v>
      </c>
      <c r="H473" t="s">
        <v>3429</v>
      </c>
      <c r="I473" t="s">
        <v>3430</v>
      </c>
      <c r="J473" t="s">
        <v>69</v>
      </c>
      <c r="K473" t="s">
        <v>725</v>
      </c>
      <c r="L473" t="s">
        <v>3431</v>
      </c>
      <c r="M473" t="s">
        <v>3432</v>
      </c>
      <c r="N473" s="1">
        <v>5875006</v>
      </c>
      <c r="P473" t="s">
        <v>569</v>
      </c>
    </row>
    <row r="474" spans="1:16">
      <c r="A474" t="s">
        <v>3433</v>
      </c>
      <c r="B474" t="s">
        <v>3434</v>
      </c>
      <c r="C474">
        <v>2016</v>
      </c>
      <c r="D474" t="s">
        <v>177</v>
      </c>
      <c r="E474" t="s">
        <v>318</v>
      </c>
      <c r="F474" t="s">
        <v>2483</v>
      </c>
      <c r="G474">
        <v>7.9</v>
      </c>
      <c r="H474" t="s">
        <v>3435</v>
      </c>
      <c r="I474" t="s">
        <v>3436</v>
      </c>
      <c r="J474" t="s">
        <v>3437</v>
      </c>
      <c r="K474" t="s">
        <v>3438</v>
      </c>
      <c r="L474" t="s">
        <v>3439</v>
      </c>
      <c r="M474" t="s">
        <v>3440</v>
      </c>
      <c r="N474" s="1">
        <v>3237118</v>
      </c>
      <c r="P474" t="s">
        <v>2483</v>
      </c>
    </row>
    <row r="475" spans="1:16">
      <c r="A475" t="s">
        <v>3441</v>
      </c>
      <c r="B475" t="s">
        <v>3442</v>
      </c>
      <c r="C475">
        <v>2017</v>
      </c>
      <c r="D475" t="s">
        <v>37</v>
      </c>
      <c r="E475" t="s">
        <v>215</v>
      </c>
      <c r="F475" t="s">
        <v>1424</v>
      </c>
      <c r="G475">
        <v>7.9</v>
      </c>
      <c r="H475" t="s">
        <v>3443</v>
      </c>
      <c r="I475" t="s">
        <v>3423</v>
      </c>
      <c r="J475" t="s">
        <v>543</v>
      </c>
      <c r="K475" t="s">
        <v>3444</v>
      </c>
      <c r="L475" t="s">
        <v>3445</v>
      </c>
      <c r="M475" t="s">
        <v>538</v>
      </c>
      <c r="N475" s="1">
        <v>315058289</v>
      </c>
      <c r="P475" t="s">
        <v>1424</v>
      </c>
    </row>
    <row r="476" spans="1:16">
      <c r="A476" t="s">
        <v>3446</v>
      </c>
      <c r="B476" t="s">
        <v>3447</v>
      </c>
      <c r="C476">
        <v>2014</v>
      </c>
      <c r="D476" t="s">
        <v>16</v>
      </c>
      <c r="E476" t="s">
        <v>522</v>
      </c>
      <c r="F476" t="s">
        <v>267</v>
      </c>
      <c r="G476">
        <v>7.9</v>
      </c>
      <c r="H476" t="s">
        <v>3448</v>
      </c>
      <c r="I476" t="s">
        <v>3449</v>
      </c>
      <c r="J476" t="s">
        <v>1756</v>
      </c>
      <c r="K476" t="s">
        <v>3450</v>
      </c>
      <c r="L476" t="s">
        <v>3451</v>
      </c>
      <c r="M476" t="s">
        <v>3452</v>
      </c>
      <c r="N476" s="1">
        <v>32381218</v>
      </c>
      <c r="P476" t="s">
        <v>267</v>
      </c>
    </row>
    <row r="477" spans="1:16">
      <c r="A477" t="s">
        <v>3453</v>
      </c>
      <c r="B477" t="s">
        <v>3454</v>
      </c>
      <c r="C477">
        <v>2019</v>
      </c>
      <c r="D477" t="s">
        <v>37</v>
      </c>
      <c r="E477" t="s">
        <v>806</v>
      </c>
      <c r="F477" t="s">
        <v>716</v>
      </c>
      <c r="G477">
        <v>7.9</v>
      </c>
      <c r="H477" t="s">
        <v>3455</v>
      </c>
      <c r="I477" t="s">
        <v>3423</v>
      </c>
      <c r="J477" t="s">
        <v>3456</v>
      </c>
      <c r="K477" t="s">
        <v>3457</v>
      </c>
      <c r="L477" t="s">
        <v>341</v>
      </c>
      <c r="M477" t="s">
        <v>3423</v>
      </c>
      <c r="N477" s="1">
        <v>349555</v>
      </c>
      <c r="P477" t="s">
        <v>716</v>
      </c>
    </row>
    <row r="478" spans="1:16">
      <c r="A478" t="s">
        <v>3458</v>
      </c>
      <c r="B478" t="s">
        <v>3459</v>
      </c>
      <c r="C478">
        <v>2016</v>
      </c>
      <c r="D478" t="s">
        <v>37</v>
      </c>
      <c r="E478" t="s">
        <v>250</v>
      </c>
      <c r="F478" t="s">
        <v>1050</v>
      </c>
      <c r="G478">
        <v>7.9</v>
      </c>
      <c r="H478" t="s">
        <v>3460</v>
      </c>
      <c r="I478" t="s">
        <v>776</v>
      </c>
      <c r="J478" t="s">
        <v>2578</v>
      </c>
      <c r="K478" t="s">
        <v>2677</v>
      </c>
      <c r="L478" t="s">
        <v>3461</v>
      </c>
      <c r="M478" t="s">
        <v>3405</v>
      </c>
      <c r="N478" s="1">
        <v>100546139</v>
      </c>
      <c r="P478" t="s">
        <v>1050</v>
      </c>
    </row>
    <row r="479" spans="1:16">
      <c r="A479" t="s">
        <v>3462</v>
      </c>
      <c r="B479" t="s">
        <v>3463</v>
      </c>
      <c r="C479">
        <v>2015</v>
      </c>
      <c r="D479" t="s">
        <v>54</v>
      </c>
      <c r="E479" t="s">
        <v>1072</v>
      </c>
      <c r="F479" t="s">
        <v>94</v>
      </c>
      <c r="G479">
        <v>7.9</v>
      </c>
      <c r="H479" t="s">
        <v>3464</v>
      </c>
      <c r="I479" t="s">
        <v>3465</v>
      </c>
      <c r="J479" t="s">
        <v>3466</v>
      </c>
      <c r="K479" t="s">
        <v>3467</v>
      </c>
      <c r="L479" t="s">
        <v>3468</v>
      </c>
      <c r="M479" t="s">
        <v>2590</v>
      </c>
      <c r="N479" s="1">
        <v>936662225</v>
      </c>
      <c r="P479" t="s">
        <v>94</v>
      </c>
    </row>
    <row r="480" spans="1:16">
      <c r="A480" t="s">
        <v>3469</v>
      </c>
      <c r="B480" t="s">
        <v>3470</v>
      </c>
      <c r="C480">
        <v>2013</v>
      </c>
      <c r="D480" t="s">
        <v>234</v>
      </c>
      <c r="E480" t="s">
        <v>443</v>
      </c>
      <c r="F480" t="s">
        <v>116</v>
      </c>
      <c r="G480">
        <v>7.9</v>
      </c>
      <c r="H480" t="s">
        <v>3471</v>
      </c>
      <c r="I480" t="s">
        <v>1870</v>
      </c>
      <c r="J480" t="s">
        <v>1871</v>
      </c>
      <c r="K480" t="s">
        <v>1872</v>
      </c>
      <c r="L480" t="s">
        <v>3472</v>
      </c>
      <c r="M480" t="s">
        <v>3473</v>
      </c>
      <c r="N480" s="1">
        <v>8114627</v>
      </c>
      <c r="P480" t="s">
        <v>116</v>
      </c>
    </row>
    <row r="481" spans="1:16">
      <c r="A481" t="s">
        <v>3474</v>
      </c>
      <c r="B481" t="s">
        <v>3475</v>
      </c>
      <c r="C481">
        <v>2014</v>
      </c>
      <c r="D481" t="s">
        <v>37</v>
      </c>
      <c r="E481" t="s">
        <v>187</v>
      </c>
      <c r="F481" t="s">
        <v>94</v>
      </c>
      <c r="G481">
        <v>7.9</v>
      </c>
      <c r="H481" t="s">
        <v>3476</v>
      </c>
      <c r="I481" t="s">
        <v>377</v>
      </c>
      <c r="J481" t="s">
        <v>1616</v>
      </c>
      <c r="K481" t="s">
        <v>70</v>
      </c>
      <c r="L481" t="s">
        <v>340</v>
      </c>
      <c r="M481" t="s">
        <v>3477</v>
      </c>
      <c r="N481" s="1">
        <v>233921534</v>
      </c>
      <c r="P481" t="s">
        <v>94</v>
      </c>
    </row>
    <row r="482" spans="1:16">
      <c r="A482" t="s">
        <v>3478</v>
      </c>
      <c r="B482" t="s">
        <v>3479</v>
      </c>
      <c r="C482">
        <v>2011</v>
      </c>
      <c r="E482" t="s">
        <v>3480</v>
      </c>
      <c r="F482" t="s">
        <v>28</v>
      </c>
      <c r="G482">
        <v>7.9</v>
      </c>
      <c r="H482" t="s">
        <v>3481</v>
      </c>
      <c r="I482" t="s">
        <v>1646</v>
      </c>
      <c r="J482" t="s">
        <v>3482</v>
      </c>
      <c r="K482" t="s">
        <v>2838</v>
      </c>
      <c r="L482" t="s">
        <v>3483</v>
      </c>
      <c r="M482" t="s">
        <v>3484</v>
      </c>
      <c r="N482" s="1">
        <v>138730</v>
      </c>
      <c r="P482" t="s">
        <v>28</v>
      </c>
    </row>
    <row r="483" spans="1:16">
      <c r="A483" t="s">
        <v>3485</v>
      </c>
      <c r="B483" t="s">
        <v>3486</v>
      </c>
      <c r="C483">
        <v>2011</v>
      </c>
      <c r="D483" t="s">
        <v>54</v>
      </c>
      <c r="E483" t="s">
        <v>1637</v>
      </c>
      <c r="F483" t="s">
        <v>251</v>
      </c>
      <c r="G483">
        <v>7.9</v>
      </c>
      <c r="H483" t="s">
        <v>3487</v>
      </c>
      <c r="I483" t="s">
        <v>3488</v>
      </c>
      <c r="J483" t="s">
        <v>3489</v>
      </c>
      <c r="K483" t="s">
        <v>3490</v>
      </c>
      <c r="L483" t="s">
        <v>1922</v>
      </c>
      <c r="M483" t="s">
        <v>3491</v>
      </c>
      <c r="N483" s="1">
        <v>44671682</v>
      </c>
      <c r="P483" t="s">
        <v>251</v>
      </c>
    </row>
    <row r="484" spans="1:16">
      <c r="A484" t="s">
        <v>3492</v>
      </c>
      <c r="B484" t="s">
        <v>3493</v>
      </c>
      <c r="C484">
        <v>2014</v>
      </c>
      <c r="D484" t="s">
        <v>37</v>
      </c>
      <c r="E484" t="s">
        <v>610</v>
      </c>
      <c r="F484" t="s">
        <v>94</v>
      </c>
      <c r="G484">
        <v>7.9</v>
      </c>
      <c r="H484" t="s">
        <v>3494</v>
      </c>
      <c r="I484" t="s">
        <v>3495</v>
      </c>
      <c r="J484" t="s">
        <v>2850</v>
      </c>
      <c r="K484" t="s">
        <v>3496</v>
      </c>
      <c r="L484" t="s">
        <v>3451</v>
      </c>
      <c r="M484" t="s">
        <v>1736</v>
      </c>
      <c r="N484" s="1">
        <v>100206256</v>
      </c>
      <c r="P484" t="s">
        <v>94</v>
      </c>
    </row>
    <row r="485" spans="1:16">
      <c r="A485" t="s">
        <v>3497</v>
      </c>
      <c r="B485" t="s">
        <v>3498</v>
      </c>
      <c r="C485">
        <v>2012</v>
      </c>
      <c r="D485" t="s">
        <v>37</v>
      </c>
      <c r="E485" t="s">
        <v>259</v>
      </c>
      <c r="F485" t="s">
        <v>116</v>
      </c>
      <c r="G485">
        <v>7.9</v>
      </c>
      <c r="H485" t="s">
        <v>3499</v>
      </c>
      <c r="I485" t="s">
        <v>3500</v>
      </c>
      <c r="J485" t="s">
        <v>2024</v>
      </c>
      <c r="K485" t="s">
        <v>3501</v>
      </c>
      <c r="L485" t="s">
        <v>3502</v>
      </c>
      <c r="M485" t="s">
        <v>3503</v>
      </c>
      <c r="N485" s="1">
        <v>6739492</v>
      </c>
      <c r="P485" t="s">
        <v>116</v>
      </c>
    </row>
    <row r="486" spans="1:16">
      <c r="A486" t="s">
        <v>3504</v>
      </c>
      <c r="B486" t="s">
        <v>3505</v>
      </c>
      <c r="C486">
        <v>2019</v>
      </c>
      <c r="D486" t="s">
        <v>234</v>
      </c>
      <c r="E486" t="s">
        <v>3506</v>
      </c>
      <c r="F486" t="s">
        <v>150</v>
      </c>
      <c r="G486">
        <v>7.9</v>
      </c>
      <c r="H486" t="s">
        <v>3507</v>
      </c>
      <c r="I486" t="s">
        <v>152</v>
      </c>
      <c r="J486" t="s">
        <v>50</v>
      </c>
      <c r="K486" t="s">
        <v>32</v>
      </c>
      <c r="L486" t="s">
        <v>154</v>
      </c>
      <c r="M486" t="s">
        <v>881</v>
      </c>
      <c r="N486" s="1">
        <v>7000000</v>
      </c>
      <c r="P486" t="s">
        <v>150</v>
      </c>
    </row>
    <row r="487" spans="1:16">
      <c r="A487" t="s">
        <v>3508</v>
      </c>
      <c r="B487" t="s">
        <v>3509</v>
      </c>
      <c r="C487">
        <v>2009</v>
      </c>
      <c r="D487" t="s">
        <v>16</v>
      </c>
      <c r="E487" t="s">
        <v>359</v>
      </c>
      <c r="F487" t="s">
        <v>28</v>
      </c>
      <c r="G487">
        <v>7.9</v>
      </c>
      <c r="H487" t="s">
        <v>3510</v>
      </c>
      <c r="I487" t="s">
        <v>3511</v>
      </c>
      <c r="J487" t="s">
        <v>3512</v>
      </c>
      <c r="K487" t="s">
        <v>3513</v>
      </c>
      <c r="L487" t="s">
        <v>3514</v>
      </c>
      <c r="M487" t="s">
        <v>3515</v>
      </c>
      <c r="N487" s="1">
        <v>2084637</v>
      </c>
      <c r="P487" t="s">
        <v>28</v>
      </c>
    </row>
    <row r="488" spans="1:16">
      <c r="A488" t="s">
        <v>3516</v>
      </c>
      <c r="B488" t="s">
        <v>3517</v>
      </c>
      <c r="C488">
        <v>2009</v>
      </c>
      <c r="D488" t="s">
        <v>234</v>
      </c>
      <c r="E488" t="s">
        <v>3293</v>
      </c>
      <c r="F488" t="s">
        <v>338</v>
      </c>
      <c r="G488">
        <v>7.9</v>
      </c>
      <c r="H488" t="s">
        <v>3518</v>
      </c>
      <c r="I488" t="s">
        <v>3519</v>
      </c>
      <c r="J488" t="s">
        <v>1102</v>
      </c>
      <c r="K488" t="s">
        <v>262</v>
      </c>
      <c r="L488" t="s">
        <v>3520</v>
      </c>
      <c r="M488" t="s">
        <v>3521</v>
      </c>
      <c r="N488" s="1">
        <v>5009677</v>
      </c>
      <c r="P488" t="s">
        <v>338</v>
      </c>
    </row>
    <row r="489" spans="1:16">
      <c r="A489" t="s">
        <v>3522</v>
      </c>
      <c r="B489" t="s">
        <v>3523</v>
      </c>
      <c r="C489">
        <v>2008</v>
      </c>
      <c r="D489" t="s">
        <v>234</v>
      </c>
      <c r="E489" t="s">
        <v>934</v>
      </c>
      <c r="F489" t="s">
        <v>243</v>
      </c>
      <c r="G489">
        <v>7.9</v>
      </c>
      <c r="H489" t="s">
        <v>3524</v>
      </c>
      <c r="I489" t="s">
        <v>3525</v>
      </c>
      <c r="J489" t="s">
        <v>3526</v>
      </c>
      <c r="K489" t="s">
        <v>3527</v>
      </c>
      <c r="L489" t="s">
        <v>3528</v>
      </c>
      <c r="M489" t="s">
        <v>3529</v>
      </c>
      <c r="N489" s="1">
        <v>2122065</v>
      </c>
      <c r="P489" t="s">
        <v>243</v>
      </c>
    </row>
    <row r="490" spans="1:16">
      <c r="A490" t="s">
        <v>3530</v>
      </c>
      <c r="B490" t="s">
        <v>3531</v>
      </c>
      <c r="C490">
        <v>2009</v>
      </c>
      <c r="D490" t="s">
        <v>16</v>
      </c>
      <c r="E490" t="s">
        <v>328</v>
      </c>
      <c r="F490" t="s">
        <v>2135</v>
      </c>
      <c r="G490">
        <v>7.9</v>
      </c>
      <c r="H490" t="s">
        <v>3532</v>
      </c>
      <c r="I490" t="s">
        <v>3533</v>
      </c>
      <c r="J490" t="s">
        <v>3534</v>
      </c>
      <c r="K490" t="s">
        <v>3535</v>
      </c>
      <c r="L490" t="s">
        <v>3536</v>
      </c>
      <c r="M490" t="s">
        <v>3537</v>
      </c>
      <c r="N490" s="1">
        <v>115646235</v>
      </c>
      <c r="P490" t="s">
        <v>2135</v>
      </c>
    </row>
    <row r="491" spans="1:16">
      <c r="A491" t="s">
        <v>3538</v>
      </c>
      <c r="B491" t="s">
        <v>3539</v>
      </c>
      <c r="C491">
        <v>2008</v>
      </c>
      <c r="D491" t="s">
        <v>37</v>
      </c>
      <c r="E491" t="s">
        <v>443</v>
      </c>
      <c r="F491" t="s">
        <v>1848</v>
      </c>
      <c r="G491">
        <v>7.9</v>
      </c>
      <c r="H491" t="s">
        <v>3540</v>
      </c>
      <c r="I491" t="s">
        <v>834</v>
      </c>
      <c r="J491" t="s">
        <v>2728</v>
      </c>
      <c r="K491" t="s">
        <v>3541</v>
      </c>
      <c r="L491" t="s">
        <v>3542</v>
      </c>
      <c r="M491" t="s">
        <v>3543</v>
      </c>
      <c r="N491" s="1">
        <v>26236603</v>
      </c>
      <c r="P491" t="s">
        <v>1848</v>
      </c>
    </row>
    <row r="492" spans="1:16">
      <c r="A492" t="s">
        <v>3544</v>
      </c>
      <c r="B492" t="s">
        <v>3545</v>
      </c>
      <c r="C492">
        <v>2007</v>
      </c>
      <c r="D492" t="s">
        <v>54</v>
      </c>
      <c r="E492" t="s">
        <v>1072</v>
      </c>
      <c r="F492" t="s">
        <v>251</v>
      </c>
      <c r="G492">
        <v>7.9</v>
      </c>
      <c r="H492" t="s">
        <v>3546</v>
      </c>
      <c r="I492" t="s">
        <v>3547</v>
      </c>
      <c r="J492" t="s">
        <v>1610</v>
      </c>
      <c r="K492" t="s">
        <v>2474</v>
      </c>
      <c r="L492" t="s">
        <v>3548</v>
      </c>
      <c r="M492" t="s">
        <v>3549</v>
      </c>
      <c r="N492" s="1">
        <v>410800</v>
      </c>
      <c r="P492" t="s">
        <v>251</v>
      </c>
    </row>
    <row r="493" spans="1:16">
      <c r="A493" t="s">
        <v>3550</v>
      </c>
      <c r="B493" t="s">
        <v>3551</v>
      </c>
      <c r="C493">
        <v>2014</v>
      </c>
      <c r="D493" t="s">
        <v>16</v>
      </c>
      <c r="E493" t="s">
        <v>436</v>
      </c>
      <c r="F493" t="s">
        <v>18</v>
      </c>
      <c r="G493">
        <v>7.9</v>
      </c>
      <c r="H493" t="s">
        <v>3552</v>
      </c>
      <c r="I493" t="s">
        <v>1870</v>
      </c>
      <c r="J493" t="s">
        <v>3553</v>
      </c>
      <c r="K493" t="s">
        <v>3554</v>
      </c>
      <c r="L493" t="s">
        <v>1871</v>
      </c>
      <c r="M493" t="s">
        <v>3555</v>
      </c>
      <c r="N493" s="1">
        <v>25379975</v>
      </c>
      <c r="P493" t="s">
        <v>18</v>
      </c>
    </row>
    <row r="494" spans="1:16">
      <c r="A494" t="s">
        <v>3556</v>
      </c>
      <c r="B494" t="s">
        <v>3557</v>
      </c>
      <c r="C494">
        <v>2007</v>
      </c>
      <c r="E494" t="s">
        <v>610</v>
      </c>
      <c r="F494" t="s">
        <v>18</v>
      </c>
      <c r="G494">
        <v>7.9</v>
      </c>
      <c r="H494" t="s">
        <v>3558</v>
      </c>
      <c r="I494" t="s">
        <v>3559</v>
      </c>
      <c r="J494" t="s">
        <v>3560</v>
      </c>
      <c r="K494" t="s">
        <v>3561</v>
      </c>
      <c r="L494" t="s">
        <v>3562</v>
      </c>
      <c r="M494" t="s">
        <v>3563</v>
      </c>
      <c r="N494" s="1">
        <v>1185783</v>
      </c>
      <c r="P494" t="s">
        <v>18</v>
      </c>
    </row>
    <row r="495" spans="1:16">
      <c r="A495" t="s">
        <v>3564</v>
      </c>
      <c r="B495" t="s">
        <v>3565</v>
      </c>
      <c r="C495">
        <v>2009</v>
      </c>
      <c r="D495" t="s">
        <v>37</v>
      </c>
      <c r="E495" t="s">
        <v>259</v>
      </c>
      <c r="F495" t="s">
        <v>94</v>
      </c>
      <c r="G495">
        <v>7.9</v>
      </c>
      <c r="H495" t="s">
        <v>3566</v>
      </c>
      <c r="I495" t="s">
        <v>3465</v>
      </c>
      <c r="J495" t="s">
        <v>3567</v>
      </c>
      <c r="K495" t="s">
        <v>3568</v>
      </c>
      <c r="L495" t="s">
        <v>3569</v>
      </c>
      <c r="M495" t="s">
        <v>3570</v>
      </c>
      <c r="N495" s="1">
        <v>257730019</v>
      </c>
      <c r="P495" t="s">
        <v>94</v>
      </c>
    </row>
    <row r="496" spans="1:16">
      <c r="A496" t="s">
        <v>3571</v>
      </c>
      <c r="B496" t="s">
        <v>3572</v>
      </c>
      <c r="C496">
        <v>2008</v>
      </c>
      <c r="D496" t="s">
        <v>234</v>
      </c>
      <c r="E496" t="s">
        <v>1026</v>
      </c>
      <c r="F496" t="s">
        <v>941</v>
      </c>
      <c r="G496">
        <v>7.9</v>
      </c>
      <c r="H496" t="s">
        <v>3573</v>
      </c>
      <c r="I496" t="s">
        <v>1099</v>
      </c>
      <c r="J496" t="s">
        <v>3574</v>
      </c>
      <c r="K496" t="s">
        <v>1736</v>
      </c>
      <c r="L496" t="s">
        <v>1238</v>
      </c>
      <c r="M496" t="s">
        <v>3575</v>
      </c>
      <c r="N496" s="1">
        <v>7757130</v>
      </c>
      <c r="P496" t="s">
        <v>941</v>
      </c>
    </row>
    <row r="497" spans="1:16">
      <c r="A497" t="s">
        <v>3576</v>
      </c>
      <c r="B497" t="s">
        <v>3577</v>
      </c>
      <c r="C497">
        <v>2007</v>
      </c>
      <c r="E497" t="s">
        <v>464</v>
      </c>
      <c r="F497" t="s">
        <v>3578</v>
      </c>
      <c r="G497">
        <v>7.9</v>
      </c>
      <c r="H497" t="s">
        <v>3579</v>
      </c>
      <c r="I497" t="s">
        <v>3580</v>
      </c>
      <c r="J497" t="s">
        <v>3581</v>
      </c>
      <c r="K497" t="s">
        <v>3582</v>
      </c>
      <c r="L497" t="s">
        <v>3583</v>
      </c>
      <c r="M497" t="s">
        <v>3584</v>
      </c>
      <c r="P497" t="s">
        <v>3578</v>
      </c>
    </row>
    <row r="498" spans="1:16">
      <c r="A498" t="s">
        <v>3585</v>
      </c>
      <c r="B498" t="s">
        <v>3586</v>
      </c>
      <c r="C498">
        <v>2006</v>
      </c>
      <c r="D498" t="s">
        <v>37</v>
      </c>
      <c r="E498" t="s">
        <v>1907</v>
      </c>
      <c r="F498" t="s">
        <v>65</v>
      </c>
      <c r="G498">
        <v>7.9</v>
      </c>
      <c r="H498" t="s">
        <v>3587</v>
      </c>
      <c r="I498" t="s">
        <v>129</v>
      </c>
      <c r="J498" t="s">
        <v>99</v>
      </c>
      <c r="K498" t="s">
        <v>3588</v>
      </c>
      <c r="L498" t="s">
        <v>3589</v>
      </c>
      <c r="M498" t="s">
        <v>3590</v>
      </c>
      <c r="N498" s="1">
        <v>13756082</v>
      </c>
      <c r="P498" t="s">
        <v>65</v>
      </c>
    </row>
    <row r="499" spans="1:16">
      <c r="A499" t="s">
        <v>3591</v>
      </c>
      <c r="B499" t="s">
        <v>3592</v>
      </c>
      <c r="C499">
        <v>2006</v>
      </c>
      <c r="D499" t="s">
        <v>234</v>
      </c>
      <c r="E499" t="s">
        <v>522</v>
      </c>
      <c r="F499" t="s">
        <v>1783</v>
      </c>
      <c r="G499">
        <v>7.9</v>
      </c>
      <c r="H499" t="s">
        <v>3593</v>
      </c>
      <c r="I499" t="s">
        <v>3594</v>
      </c>
      <c r="J499" t="s">
        <v>3595</v>
      </c>
      <c r="K499" t="s">
        <v>3596</v>
      </c>
      <c r="L499" t="s">
        <v>3597</v>
      </c>
      <c r="M499" t="s">
        <v>3598</v>
      </c>
      <c r="N499" s="1">
        <v>2280348</v>
      </c>
      <c r="P499" t="s">
        <v>1783</v>
      </c>
    </row>
    <row r="500" spans="1:16">
      <c r="A500" t="s">
        <v>3599</v>
      </c>
      <c r="B500" t="s">
        <v>3600</v>
      </c>
      <c r="C500">
        <v>2012</v>
      </c>
      <c r="D500" t="s">
        <v>54</v>
      </c>
      <c r="E500" t="s">
        <v>259</v>
      </c>
      <c r="F500" t="s">
        <v>1783</v>
      </c>
      <c r="G500">
        <v>7.9</v>
      </c>
      <c r="H500" t="s">
        <v>3601</v>
      </c>
      <c r="I500" t="s">
        <v>3602</v>
      </c>
      <c r="J500" t="s">
        <v>3603</v>
      </c>
      <c r="K500" t="s">
        <v>1108</v>
      </c>
      <c r="L500" t="s">
        <v>3604</v>
      </c>
      <c r="M500" t="s">
        <v>744</v>
      </c>
      <c r="N500" s="1">
        <v>124987023</v>
      </c>
      <c r="P500" t="s">
        <v>1783</v>
      </c>
    </row>
    <row r="501" spans="1:16">
      <c r="A501" t="s">
        <v>3605</v>
      </c>
      <c r="B501" t="s">
        <v>3606</v>
      </c>
      <c r="C501">
        <v>2009</v>
      </c>
      <c r="D501" t="s">
        <v>300</v>
      </c>
      <c r="E501" t="s">
        <v>464</v>
      </c>
      <c r="F501" t="s">
        <v>864</v>
      </c>
      <c r="G501">
        <v>7.9</v>
      </c>
      <c r="H501" t="s">
        <v>3607</v>
      </c>
      <c r="I501" t="s">
        <v>1669</v>
      </c>
      <c r="J501" t="s">
        <v>3608</v>
      </c>
      <c r="K501" t="s">
        <v>3609</v>
      </c>
      <c r="L501" t="s">
        <v>2946</v>
      </c>
      <c r="M501" t="s">
        <v>1125</v>
      </c>
      <c r="N501" s="1">
        <v>21002919</v>
      </c>
      <c r="P501" t="s">
        <v>864</v>
      </c>
    </row>
    <row r="502" spans="1:16">
      <c r="A502" t="s">
        <v>3610</v>
      </c>
      <c r="B502" t="s">
        <v>3611</v>
      </c>
      <c r="C502">
        <v>2005</v>
      </c>
      <c r="E502" t="s">
        <v>940</v>
      </c>
      <c r="F502" t="s">
        <v>569</v>
      </c>
      <c r="G502">
        <v>7.9</v>
      </c>
      <c r="H502" t="s">
        <v>3612</v>
      </c>
      <c r="I502" t="s">
        <v>2690</v>
      </c>
      <c r="J502" t="s">
        <v>3613</v>
      </c>
      <c r="K502" t="s">
        <v>3614</v>
      </c>
      <c r="L502" t="s">
        <v>3615</v>
      </c>
      <c r="M502" t="s">
        <v>3616</v>
      </c>
      <c r="P502" t="s">
        <v>569</v>
      </c>
    </row>
    <row r="503" spans="1:16">
      <c r="A503" t="s">
        <v>3617</v>
      </c>
      <c r="B503" t="s">
        <v>3618</v>
      </c>
      <c r="C503">
        <v>2004</v>
      </c>
      <c r="D503" t="s">
        <v>177</v>
      </c>
      <c r="E503" t="s">
        <v>3293</v>
      </c>
      <c r="F503" t="s">
        <v>319</v>
      </c>
      <c r="G503">
        <v>7.9</v>
      </c>
      <c r="H503" t="s">
        <v>3619</v>
      </c>
      <c r="I503" t="s">
        <v>3620</v>
      </c>
      <c r="J503" t="s">
        <v>3621</v>
      </c>
      <c r="K503" t="s">
        <v>3622</v>
      </c>
      <c r="L503" t="s">
        <v>3623</v>
      </c>
      <c r="M503" t="s">
        <v>3624</v>
      </c>
      <c r="N503" s="1">
        <v>3635164</v>
      </c>
      <c r="P503" t="s">
        <v>319</v>
      </c>
    </row>
    <row r="504" spans="1:16">
      <c r="A504" t="s">
        <v>3625</v>
      </c>
      <c r="B504" t="s">
        <v>3626</v>
      </c>
      <c r="C504">
        <v>2008</v>
      </c>
      <c r="D504" t="s">
        <v>37</v>
      </c>
      <c r="E504" t="s">
        <v>479</v>
      </c>
      <c r="F504" t="s">
        <v>94</v>
      </c>
      <c r="G504">
        <v>7.9</v>
      </c>
      <c r="H504" t="s">
        <v>3627</v>
      </c>
      <c r="I504" t="s">
        <v>3628</v>
      </c>
      <c r="J504" t="s">
        <v>536</v>
      </c>
      <c r="K504" t="s">
        <v>3629</v>
      </c>
      <c r="L504" t="s">
        <v>3630</v>
      </c>
      <c r="M504" t="s">
        <v>1970</v>
      </c>
      <c r="N504" s="1">
        <v>318412101</v>
      </c>
      <c r="P504" t="s">
        <v>94</v>
      </c>
    </row>
    <row r="505" spans="1:16">
      <c r="A505" t="s">
        <v>3631</v>
      </c>
      <c r="B505" t="s">
        <v>3632</v>
      </c>
      <c r="C505">
        <v>2004</v>
      </c>
      <c r="D505" t="s">
        <v>37</v>
      </c>
      <c r="E505" t="s">
        <v>879</v>
      </c>
      <c r="F505" t="s">
        <v>3633</v>
      </c>
      <c r="G505">
        <v>7.9</v>
      </c>
      <c r="H505" t="s">
        <v>3634</v>
      </c>
      <c r="I505" t="s">
        <v>3635</v>
      </c>
      <c r="J505" t="s">
        <v>3569</v>
      </c>
      <c r="K505" t="s">
        <v>3636</v>
      </c>
      <c r="L505" t="s">
        <v>3637</v>
      </c>
      <c r="M505" t="s">
        <v>3638</v>
      </c>
      <c r="N505" s="1">
        <v>13542874</v>
      </c>
      <c r="P505" t="s">
        <v>3633</v>
      </c>
    </row>
    <row r="506" spans="1:16">
      <c r="A506" t="s">
        <v>3639</v>
      </c>
      <c r="B506" t="s">
        <v>3640</v>
      </c>
      <c r="C506">
        <v>2004</v>
      </c>
      <c r="D506" t="s">
        <v>234</v>
      </c>
      <c r="E506" t="s">
        <v>276</v>
      </c>
      <c r="F506" t="s">
        <v>116</v>
      </c>
      <c r="G506">
        <v>7.9</v>
      </c>
      <c r="H506" t="s">
        <v>3641</v>
      </c>
      <c r="I506" t="s">
        <v>3642</v>
      </c>
      <c r="J506" t="s">
        <v>3643</v>
      </c>
      <c r="K506" t="s">
        <v>3644</v>
      </c>
      <c r="L506" t="s">
        <v>3645</v>
      </c>
      <c r="M506" t="s">
        <v>3646</v>
      </c>
      <c r="P506" t="s">
        <v>116</v>
      </c>
    </row>
    <row r="507" spans="1:16">
      <c r="A507" t="s">
        <v>3647</v>
      </c>
      <c r="B507" t="s">
        <v>3648</v>
      </c>
      <c r="C507">
        <v>2003</v>
      </c>
      <c r="D507" t="s">
        <v>16</v>
      </c>
      <c r="E507" t="s">
        <v>1072</v>
      </c>
      <c r="F507" t="s">
        <v>260</v>
      </c>
      <c r="G507">
        <v>7.9</v>
      </c>
      <c r="H507" t="s">
        <v>3649</v>
      </c>
      <c r="I507" t="s">
        <v>129</v>
      </c>
      <c r="J507" t="s">
        <v>1828</v>
      </c>
      <c r="K507" t="s">
        <v>21</v>
      </c>
      <c r="L507" t="s">
        <v>3650</v>
      </c>
      <c r="M507" t="s">
        <v>3651</v>
      </c>
      <c r="N507" s="1">
        <v>90135191</v>
      </c>
      <c r="P507" t="s">
        <v>260</v>
      </c>
    </row>
    <row r="508" spans="1:16">
      <c r="A508" t="s">
        <v>3652</v>
      </c>
      <c r="B508" t="s">
        <v>3653</v>
      </c>
      <c r="C508">
        <v>2004</v>
      </c>
      <c r="D508" t="s">
        <v>54</v>
      </c>
      <c r="E508" t="s">
        <v>17</v>
      </c>
      <c r="F508" t="s">
        <v>3016</v>
      </c>
      <c r="G508">
        <v>7.9</v>
      </c>
      <c r="H508" t="s">
        <v>3654</v>
      </c>
      <c r="I508" t="s">
        <v>3655</v>
      </c>
      <c r="J508" t="s">
        <v>1786</v>
      </c>
      <c r="K508" t="s">
        <v>1787</v>
      </c>
      <c r="L508" t="s">
        <v>1788</v>
      </c>
      <c r="M508" t="s">
        <v>3656</v>
      </c>
      <c r="N508" s="1">
        <v>249358727</v>
      </c>
      <c r="P508" t="s">
        <v>3016</v>
      </c>
    </row>
    <row r="509" spans="1:16">
      <c r="A509" t="s">
        <v>3657</v>
      </c>
      <c r="B509" t="s">
        <v>3658</v>
      </c>
      <c r="C509">
        <v>2002</v>
      </c>
      <c r="D509" t="s">
        <v>177</v>
      </c>
      <c r="E509" t="s">
        <v>1761</v>
      </c>
      <c r="F509" t="s">
        <v>3659</v>
      </c>
      <c r="G509">
        <v>7.9</v>
      </c>
      <c r="H509" t="s">
        <v>3660</v>
      </c>
      <c r="I509" t="s">
        <v>2059</v>
      </c>
      <c r="J509" t="s">
        <v>3661</v>
      </c>
      <c r="K509" t="s">
        <v>1976</v>
      </c>
      <c r="L509" t="s">
        <v>1977</v>
      </c>
      <c r="M509" t="s">
        <v>3662</v>
      </c>
      <c r="N509" s="1">
        <v>53710019</v>
      </c>
      <c r="P509" t="s">
        <v>3659</v>
      </c>
    </row>
    <row r="510" spans="1:16">
      <c r="A510" t="s">
        <v>3663</v>
      </c>
      <c r="B510" t="s">
        <v>3664</v>
      </c>
      <c r="C510">
        <v>2002</v>
      </c>
      <c r="D510" t="s">
        <v>234</v>
      </c>
      <c r="E510" t="s">
        <v>328</v>
      </c>
      <c r="F510" t="s">
        <v>1189</v>
      </c>
      <c r="G510">
        <v>7.9</v>
      </c>
      <c r="H510" t="s">
        <v>3665</v>
      </c>
      <c r="I510" t="s">
        <v>3666</v>
      </c>
      <c r="J510" t="s">
        <v>3667</v>
      </c>
      <c r="K510" t="s">
        <v>3668</v>
      </c>
      <c r="L510" t="s">
        <v>1631</v>
      </c>
      <c r="M510" t="s">
        <v>3669</v>
      </c>
      <c r="N510" s="1">
        <v>9284265</v>
      </c>
      <c r="P510" t="s">
        <v>1189</v>
      </c>
    </row>
    <row r="511" spans="1:16">
      <c r="A511" t="s">
        <v>3670</v>
      </c>
      <c r="B511" t="s">
        <v>3671</v>
      </c>
      <c r="C511">
        <v>2001</v>
      </c>
      <c r="D511" t="s">
        <v>234</v>
      </c>
      <c r="E511" t="s">
        <v>583</v>
      </c>
      <c r="F511" t="s">
        <v>716</v>
      </c>
      <c r="G511">
        <v>7.9</v>
      </c>
      <c r="H511" t="s">
        <v>3672</v>
      </c>
      <c r="I511" t="s">
        <v>3673</v>
      </c>
      <c r="J511" t="s">
        <v>3674</v>
      </c>
      <c r="K511" t="s">
        <v>3675</v>
      </c>
      <c r="L511" t="s">
        <v>3676</v>
      </c>
      <c r="M511" t="s">
        <v>3677</v>
      </c>
      <c r="N511" s="1">
        <v>1059830</v>
      </c>
      <c r="P511" t="s">
        <v>716</v>
      </c>
    </row>
    <row r="512" spans="1:16">
      <c r="A512" t="s">
        <v>3678</v>
      </c>
      <c r="B512" t="s">
        <v>3679</v>
      </c>
      <c r="C512">
        <v>2001</v>
      </c>
      <c r="D512" t="s">
        <v>54</v>
      </c>
      <c r="E512" t="s">
        <v>633</v>
      </c>
      <c r="F512" t="s">
        <v>2926</v>
      </c>
      <c r="G512">
        <v>7.9</v>
      </c>
      <c r="H512" t="s">
        <v>3680</v>
      </c>
      <c r="I512" t="s">
        <v>3681</v>
      </c>
      <c r="J512" t="s">
        <v>3682</v>
      </c>
      <c r="K512" t="s">
        <v>3683</v>
      </c>
      <c r="L512" t="s">
        <v>3684</v>
      </c>
      <c r="M512" t="s">
        <v>3685</v>
      </c>
      <c r="N512" s="1">
        <v>1000045</v>
      </c>
      <c r="P512" t="s">
        <v>2926</v>
      </c>
    </row>
    <row r="513" spans="1:16">
      <c r="A513" t="s">
        <v>3686</v>
      </c>
      <c r="B513" t="s">
        <v>3687</v>
      </c>
      <c r="C513">
        <v>2002</v>
      </c>
      <c r="D513" t="s">
        <v>37</v>
      </c>
      <c r="E513" t="s">
        <v>367</v>
      </c>
      <c r="F513" t="s">
        <v>2709</v>
      </c>
      <c r="G513">
        <v>7.9</v>
      </c>
      <c r="H513" t="s">
        <v>3688</v>
      </c>
      <c r="I513" t="s">
        <v>3495</v>
      </c>
      <c r="J513" t="s">
        <v>3689</v>
      </c>
      <c r="K513" t="s">
        <v>237</v>
      </c>
      <c r="L513" t="s">
        <v>3690</v>
      </c>
      <c r="M513" t="s">
        <v>2729</v>
      </c>
      <c r="N513" s="1">
        <v>121661683</v>
      </c>
      <c r="P513" t="s">
        <v>2709</v>
      </c>
    </row>
    <row r="514" spans="1:16">
      <c r="A514" t="s">
        <v>3691</v>
      </c>
      <c r="B514" t="s">
        <v>3692</v>
      </c>
      <c r="C514">
        <v>2000</v>
      </c>
      <c r="D514" t="s">
        <v>234</v>
      </c>
      <c r="E514" t="s">
        <v>934</v>
      </c>
      <c r="F514" t="s">
        <v>267</v>
      </c>
      <c r="G514">
        <v>7.9</v>
      </c>
      <c r="H514" t="s">
        <v>3693</v>
      </c>
      <c r="I514" t="s">
        <v>3694</v>
      </c>
      <c r="J514" t="s">
        <v>1192</v>
      </c>
      <c r="K514" t="s">
        <v>3695</v>
      </c>
      <c r="L514" t="s">
        <v>3696</v>
      </c>
      <c r="M514" t="s">
        <v>3697</v>
      </c>
      <c r="N514" s="1">
        <v>1221261</v>
      </c>
      <c r="P514" t="s">
        <v>267</v>
      </c>
    </row>
    <row r="515" spans="1:16">
      <c r="A515" t="s">
        <v>3698</v>
      </c>
      <c r="B515" t="s">
        <v>3699</v>
      </c>
      <c r="C515">
        <v>2006</v>
      </c>
      <c r="D515" t="s">
        <v>16</v>
      </c>
      <c r="E515" t="s">
        <v>443</v>
      </c>
      <c r="F515" t="s">
        <v>207</v>
      </c>
      <c r="G515">
        <v>7.9</v>
      </c>
      <c r="H515" t="s">
        <v>3700</v>
      </c>
      <c r="I515" t="s">
        <v>3655</v>
      </c>
      <c r="J515" t="s">
        <v>1971</v>
      </c>
      <c r="K515" t="s">
        <v>2729</v>
      </c>
      <c r="L515" t="s">
        <v>1710</v>
      </c>
      <c r="M515" t="s">
        <v>45</v>
      </c>
      <c r="N515" s="1">
        <v>35552383</v>
      </c>
      <c r="P515" t="s">
        <v>207</v>
      </c>
    </row>
    <row r="516" spans="1:16">
      <c r="A516" t="s">
        <v>3701</v>
      </c>
      <c r="B516" t="s">
        <v>3702</v>
      </c>
      <c r="C516">
        <v>2000</v>
      </c>
      <c r="D516" t="s">
        <v>16</v>
      </c>
      <c r="E516" t="s">
        <v>310</v>
      </c>
      <c r="F516" t="s">
        <v>1136</v>
      </c>
      <c r="G516">
        <v>7.9</v>
      </c>
      <c r="H516" t="s">
        <v>3703</v>
      </c>
      <c r="I516" t="s">
        <v>3704</v>
      </c>
      <c r="J516" t="s">
        <v>623</v>
      </c>
      <c r="K516" t="s">
        <v>3705</v>
      </c>
      <c r="L516" t="s">
        <v>3706</v>
      </c>
      <c r="M516" t="s">
        <v>1100</v>
      </c>
      <c r="N516" s="1">
        <v>32534850</v>
      </c>
      <c r="P516" t="s">
        <v>1136</v>
      </c>
    </row>
    <row r="517" spans="1:16">
      <c r="A517" t="s">
        <v>3707</v>
      </c>
      <c r="B517" t="s">
        <v>3708</v>
      </c>
      <c r="C517">
        <v>2001</v>
      </c>
      <c r="D517" t="s">
        <v>234</v>
      </c>
      <c r="E517" t="s">
        <v>496</v>
      </c>
      <c r="F517" t="s">
        <v>592</v>
      </c>
      <c r="G517">
        <v>7.9</v>
      </c>
      <c r="H517" t="s">
        <v>3709</v>
      </c>
      <c r="I517" t="s">
        <v>2143</v>
      </c>
      <c r="J517" t="s">
        <v>3710</v>
      </c>
      <c r="K517" t="s">
        <v>3711</v>
      </c>
      <c r="L517" t="s">
        <v>3712</v>
      </c>
      <c r="M517" t="s">
        <v>3713</v>
      </c>
      <c r="N517" s="1">
        <v>7220243</v>
      </c>
      <c r="P517" t="s">
        <v>592</v>
      </c>
    </row>
    <row r="518" spans="1:16">
      <c r="A518" t="s">
        <v>3714</v>
      </c>
      <c r="B518" t="s">
        <v>3715</v>
      </c>
      <c r="C518">
        <v>1999</v>
      </c>
      <c r="D518" t="s">
        <v>54</v>
      </c>
      <c r="E518" t="s">
        <v>1809</v>
      </c>
      <c r="F518" t="s">
        <v>864</v>
      </c>
      <c r="G518">
        <v>7.9</v>
      </c>
      <c r="H518" t="s">
        <v>3716</v>
      </c>
      <c r="I518" t="s">
        <v>866</v>
      </c>
      <c r="J518" t="s">
        <v>3717</v>
      </c>
      <c r="K518" t="s">
        <v>548</v>
      </c>
      <c r="L518" t="s">
        <v>119</v>
      </c>
      <c r="M518" t="s">
        <v>867</v>
      </c>
      <c r="N518" s="1">
        <v>245852179</v>
      </c>
      <c r="P518" t="s">
        <v>864</v>
      </c>
    </row>
    <row r="519" spans="1:16">
      <c r="A519" t="s">
        <v>3718</v>
      </c>
      <c r="B519" t="s">
        <v>3719</v>
      </c>
      <c r="C519">
        <v>1997</v>
      </c>
      <c r="D519" t="s">
        <v>234</v>
      </c>
      <c r="E519" t="s">
        <v>359</v>
      </c>
      <c r="F519" t="s">
        <v>18</v>
      </c>
      <c r="G519">
        <v>7.9</v>
      </c>
      <c r="H519" t="s">
        <v>3720</v>
      </c>
      <c r="I519" t="s">
        <v>1235</v>
      </c>
      <c r="J519" t="s">
        <v>346</v>
      </c>
      <c r="K519" t="s">
        <v>1971</v>
      </c>
      <c r="L519" t="s">
        <v>3721</v>
      </c>
      <c r="M519" t="s">
        <v>3722</v>
      </c>
      <c r="N519" s="1">
        <v>26400640</v>
      </c>
      <c r="P519" t="s">
        <v>18</v>
      </c>
    </row>
    <row r="520" spans="1:16">
      <c r="A520" t="s">
        <v>3723</v>
      </c>
      <c r="B520" t="s">
        <v>3724</v>
      </c>
      <c r="C520">
        <v>1995</v>
      </c>
      <c r="D520" t="s">
        <v>54</v>
      </c>
      <c r="E520" t="s">
        <v>1896</v>
      </c>
      <c r="F520" t="s">
        <v>1575</v>
      </c>
      <c r="G520">
        <v>7.9</v>
      </c>
      <c r="H520" t="s">
        <v>3725</v>
      </c>
      <c r="I520" t="s">
        <v>3726</v>
      </c>
      <c r="J520" t="s">
        <v>3727</v>
      </c>
      <c r="K520" t="s">
        <v>3728</v>
      </c>
      <c r="L520" t="s">
        <v>3729</v>
      </c>
      <c r="M520" t="s">
        <v>3730</v>
      </c>
      <c r="P520" t="s">
        <v>1575</v>
      </c>
    </row>
    <row r="521" spans="1:16">
      <c r="A521" t="s">
        <v>3731</v>
      </c>
      <c r="B521" t="s">
        <v>3732</v>
      </c>
      <c r="C521">
        <v>1994</v>
      </c>
      <c r="D521" t="s">
        <v>16</v>
      </c>
      <c r="E521" t="s">
        <v>453</v>
      </c>
      <c r="F521" t="s">
        <v>28</v>
      </c>
      <c r="G521">
        <v>7.9</v>
      </c>
      <c r="H521" t="s">
        <v>3733</v>
      </c>
      <c r="I521" t="s">
        <v>3734</v>
      </c>
      <c r="J521" t="s">
        <v>3735</v>
      </c>
      <c r="K521" t="s">
        <v>3736</v>
      </c>
      <c r="L521" t="s">
        <v>3737</v>
      </c>
      <c r="M521" t="s">
        <v>3738</v>
      </c>
      <c r="N521" s="1">
        <v>2201126</v>
      </c>
      <c r="P521" t="s">
        <v>28</v>
      </c>
    </row>
    <row r="522" spans="1:16">
      <c r="A522" t="s">
        <v>3739</v>
      </c>
      <c r="B522" t="s">
        <v>3740</v>
      </c>
      <c r="C522">
        <v>1993</v>
      </c>
      <c r="D522" t="s">
        <v>234</v>
      </c>
      <c r="E522" t="s">
        <v>367</v>
      </c>
      <c r="F522" t="s">
        <v>2716</v>
      </c>
      <c r="G522">
        <v>7.9</v>
      </c>
      <c r="H522" t="s">
        <v>3741</v>
      </c>
      <c r="I522" t="s">
        <v>3742</v>
      </c>
      <c r="J522" t="s">
        <v>3743</v>
      </c>
      <c r="K522" t="s">
        <v>3554</v>
      </c>
      <c r="L522" t="s">
        <v>3744</v>
      </c>
      <c r="M522" t="s">
        <v>1336</v>
      </c>
      <c r="N522" s="1">
        <v>12281500</v>
      </c>
      <c r="P522" t="s">
        <v>2716</v>
      </c>
    </row>
    <row r="523" spans="1:16">
      <c r="A523" t="s">
        <v>3745</v>
      </c>
      <c r="B523" t="s">
        <v>3746</v>
      </c>
      <c r="C523">
        <v>1993</v>
      </c>
      <c r="D523" t="s">
        <v>54</v>
      </c>
      <c r="E523" t="s">
        <v>2148</v>
      </c>
      <c r="F523" t="s">
        <v>3747</v>
      </c>
      <c r="G523">
        <v>7.9</v>
      </c>
      <c r="H523" t="s">
        <v>3748</v>
      </c>
      <c r="I523" t="s">
        <v>2022</v>
      </c>
      <c r="J523" t="s">
        <v>3749</v>
      </c>
      <c r="K523" t="s">
        <v>3750</v>
      </c>
      <c r="L523" t="s">
        <v>1872</v>
      </c>
      <c r="M523" t="s">
        <v>3751</v>
      </c>
      <c r="N523" s="1">
        <v>1324974</v>
      </c>
      <c r="P523" t="s">
        <v>3747</v>
      </c>
    </row>
    <row r="524" spans="1:16">
      <c r="A524" t="s">
        <v>3752</v>
      </c>
      <c r="B524" t="s">
        <v>3753</v>
      </c>
      <c r="C524">
        <v>1993</v>
      </c>
      <c r="D524" t="s">
        <v>16</v>
      </c>
      <c r="E524" t="s">
        <v>2148</v>
      </c>
      <c r="F524" t="s">
        <v>523</v>
      </c>
      <c r="G524">
        <v>7.9</v>
      </c>
      <c r="H524" t="s">
        <v>3754</v>
      </c>
      <c r="I524" t="s">
        <v>3755</v>
      </c>
      <c r="J524" t="s">
        <v>2932</v>
      </c>
      <c r="K524" t="s">
        <v>3756</v>
      </c>
      <c r="L524" t="s">
        <v>3757</v>
      </c>
      <c r="M524" t="s">
        <v>3758</v>
      </c>
      <c r="P524" t="s">
        <v>523</v>
      </c>
    </row>
    <row r="525" spans="1:16">
      <c r="A525" t="s">
        <v>3759</v>
      </c>
      <c r="B525" t="s">
        <v>3760</v>
      </c>
      <c r="C525">
        <v>1993</v>
      </c>
      <c r="D525" t="s">
        <v>16</v>
      </c>
      <c r="E525" t="s">
        <v>1843</v>
      </c>
      <c r="F525" t="s">
        <v>267</v>
      </c>
      <c r="G525">
        <v>7.9</v>
      </c>
      <c r="H525" t="s">
        <v>3761</v>
      </c>
      <c r="I525" t="s">
        <v>915</v>
      </c>
      <c r="J525" t="s">
        <v>32</v>
      </c>
      <c r="K525" t="s">
        <v>1828</v>
      </c>
      <c r="L525" t="s">
        <v>3762</v>
      </c>
      <c r="M525" t="s">
        <v>3763</v>
      </c>
      <c r="N525" s="1">
        <v>36948322</v>
      </c>
      <c r="P525" t="s">
        <v>267</v>
      </c>
    </row>
    <row r="526" spans="1:16">
      <c r="A526" t="s">
        <v>3764</v>
      </c>
      <c r="B526" t="s">
        <v>3765</v>
      </c>
      <c r="C526">
        <v>1990</v>
      </c>
      <c r="D526" t="s">
        <v>54</v>
      </c>
      <c r="E526" t="s">
        <v>546</v>
      </c>
      <c r="F526" t="s">
        <v>3022</v>
      </c>
      <c r="G526">
        <v>7.9</v>
      </c>
      <c r="H526" t="s">
        <v>3766</v>
      </c>
      <c r="I526" t="s">
        <v>2812</v>
      </c>
      <c r="J526" t="s">
        <v>2808</v>
      </c>
      <c r="K526" t="s">
        <v>2668</v>
      </c>
      <c r="L526" t="s">
        <v>3767</v>
      </c>
      <c r="M526" t="s">
        <v>3768</v>
      </c>
      <c r="N526" s="1">
        <v>56362352</v>
      </c>
      <c r="P526" t="s">
        <v>3022</v>
      </c>
    </row>
    <row r="527" spans="1:16">
      <c r="A527" t="s">
        <v>3769</v>
      </c>
      <c r="B527" t="s">
        <v>3770</v>
      </c>
      <c r="C527">
        <v>1989</v>
      </c>
      <c r="D527" t="s">
        <v>54</v>
      </c>
      <c r="E527" t="s">
        <v>1003</v>
      </c>
      <c r="F527" t="s">
        <v>1302</v>
      </c>
      <c r="G527">
        <v>7.9</v>
      </c>
      <c r="H527" t="s">
        <v>3771</v>
      </c>
      <c r="I527" t="s">
        <v>2042</v>
      </c>
      <c r="J527" t="s">
        <v>1236</v>
      </c>
      <c r="K527" t="s">
        <v>3772</v>
      </c>
      <c r="L527" t="s">
        <v>3773</v>
      </c>
      <c r="M527" t="s">
        <v>3774</v>
      </c>
      <c r="N527" s="1">
        <v>14743391</v>
      </c>
      <c r="P527" t="s">
        <v>1302</v>
      </c>
    </row>
    <row r="528" spans="1:16">
      <c r="A528" t="s">
        <v>3775</v>
      </c>
      <c r="B528" t="s">
        <v>3776</v>
      </c>
      <c r="C528">
        <v>1989</v>
      </c>
      <c r="D528" t="s">
        <v>177</v>
      </c>
      <c r="E528" t="s">
        <v>730</v>
      </c>
      <c r="F528" t="s">
        <v>569</v>
      </c>
      <c r="G528">
        <v>7.9</v>
      </c>
      <c r="H528" t="s">
        <v>3777</v>
      </c>
      <c r="I528" t="s">
        <v>3066</v>
      </c>
      <c r="J528" t="s">
        <v>3778</v>
      </c>
      <c r="K528" t="s">
        <v>3066</v>
      </c>
      <c r="L528" t="s">
        <v>3779</v>
      </c>
      <c r="M528" t="s">
        <v>3780</v>
      </c>
      <c r="N528" s="1">
        <v>18254702</v>
      </c>
      <c r="P528" t="s">
        <v>569</v>
      </c>
    </row>
    <row r="529" spans="1:16">
      <c r="A529" t="s">
        <v>3781</v>
      </c>
      <c r="B529" t="s">
        <v>3782</v>
      </c>
      <c r="C529">
        <v>1987</v>
      </c>
      <c r="D529" t="s">
        <v>16</v>
      </c>
      <c r="E529" t="s">
        <v>367</v>
      </c>
      <c r="F529" t="s">
        <v>267</v>
      </c>
      <c r="G529">
        <v>7.9</v>
      </c>
      <c r="H529" t="s">
        <v>3783</v>
      </c>
      <c r="I529" t="s">
        <v>915</v>
      </c>
      <c r="J529" t="s">
        <v>2976</v>
      </c>
      <c r="K529" t="s">
        <v>1358</v>
      </c>
      <c r="L529" t="s">
        <v>50</v>
      </c>
      <c r="M529" t="s">
        <v>3784</v>
      </c>
      <c r="N529" s="1">
        <v>76270454</v>
      </c>
      <c r="P529" t="s">
        <v>267</v>
      </c>
    </row>
    <row r="530" spans="1:16">
      <c r="A530" t="s">
        <v>3785</v>
      </c>
      <c r="B530" t="s">
        <v>3786</v>
      </c>
      <c r="C530">
        <v>1986</v>
      </c>
      <c r="D530" t="s">
        <v>177</v>
      </c>
      <c r="E530" t="s">
        <v>1026</v>
      </c>
      <c r="F530" t="s">
        <v>569</v>
      </c>
      <c r="G530">
        <v>7.9</v>
      </c>
      <c r="H530" t="s">
        <v>3787</v>
      </c>
      <c r="I530" t="s">
        <v>3066</v>
      </c>
      <c r="J530" t="s">
        <v>3133</v>
      </c>
      <c r="K530" t="s">
        <v>3767</v>
      </c>
      <c r="L530" t="s">
        <v>45</v>
      </c>
      <c r="M530" t="s">
        <v>3788</v>
      </c>
      <c r="N530" s="1">
        <v>40084041</v>
      </c>
      <c r="P530" t="s">
        <v>569</v>
      </c>
    </row>
    <row r="531" spans="1:16">
      <c r="A531" t="s">
        <v>3789</v>
      </c>
      <c r="B531" t="s">
        <v>3790</v>
      </c>
      <c r="C531">
        <v>1985</v>
      </c>
      <c r="D531" t="s">
        <v>54</v>
      </c>
      <c r="E531" t="s">
        <v>187</v>
      </c>
      <c r="F531" t="s">
        <v>1050</v>
      </c>
      <c r="G531">
        <v>7.9</v>
      </c>
      <c r="H531" t="s">
        <v>3791</v>
      </c>
      <c r="I531" t="s">
        <v>1435</v>
      </c>
      <c r="J531" t="s">
        <v>3792</v>
      </c>
      <c r="K531" t="s">
        <v>3793</v>
      </c>
      <c r="L531" t="s">
        <v>50</v>
      </c>
      <c r="M531" t="s">
        <v>3794</v>
      </c>
      <c r="N531" s="1">
        <v>9929135</v>
      </c>
      <c r="P531" t="s">
        <v>1050</v>
      </c>
    </row>
    <row r="532" spans="1:16">
      <c r="A532" t="s">
        <v>3795</v>
      </c>
      <c r="B532" t="s">
        <v>3796</v>
      </c>
      <c r="C532">
        <v>1984</v>
      </c>
      <c r="D532" t="s">
        <v>234</v>
      </c>
      <c r="E532" t="s">
        <v>3797</v>
      </c>
      <c r="F532" t="s">
        <v>3798</v>
      </c>
      <c r="G532">
        <v>7.9</v>
      </c>
      <c r="H532" t="s">
        <v>3799</v>
      </c>
      <c r="I532" t="s">
        <v>2072</v>
      </c>
      <c r="J532" t="s">
        <v>2072</v>
      </c>
      <c r="K532" t="s">
        <v>3800</v>
      </c>
      <c r="L532" t="s">
        <v>3801</v>
      </c>
      <c r="M532" t="s">
        <v>3802</v>
      </c>
      <c r="N532" s="1">
        <v>188751</v>
      </c>
      <c r="P532" t="s">
        <v>3798</v>
      </c>
    </row>
    <row r="533" spans="1:16">
      <c r="A533" t="s">
        <v>3803</v>
      </c>
      <c r="B533" t="s">
        <v>3804</v>
      </c>
      <c r="C533">
        <v>1983</v>
      </c>
      <c r="D533" t="s">
        <v>54</v>
      </c>
      <c r="E533" t="s">
        <v>1732</v>
      </c>
      <c r="F533" t="s">
        <v>3805</v>
      </c>
      <c r="G533">
        <v>7.9</v>
      </c>
      <c r="H533" t="s">
        <v>3806</v>
      </c>
      <c r="I533" t="s">
        <v>3807</v>
      </c>
      <c r="J533" t="s">
        <v>3808</v>
      </c>
      <c r="K533" t="s">
        <v>3809</v>
      </c>
      <c r="L533" t="s">
        <v>3810</v>
      </c>
      <c r="M533" t="s">
        <v>3811</v>
      </c>
      <c r="N533" s="1">
        <v>20605209</v>
      </c>
      <c r="P533" t="s">
        <v>3805</v>
      </c>
    </row>
    <row r="534" spans="1:16">
      <c r="A534" t="s">
        <v>3812</v>
      </c>
      <c r="B534" t="s">
        <v>3813</v>
      </c>
      <c r="C534">
        <v>1980</v>
      </c>
      <c r="D534" t="s">
        <v>54</v>
      </c>
      <c r="E534" t="s">
        <v>168</v>
      </c>
      <c r="F534" t="s">
        <v>1424</v>
      </c>
      <c r="G534">
        <v>7.9</v>
      </c>
      <c r="H534" t="s">
        <v>3814</v>
      </c>
      <c r="I534" t="s">
        <v>3815</v>
      </c>
      <c r="J534" t="s">
        <v>3816</v>
      </c>
      <c r="K534" t="s">
        <v>3817</v>
      </c>
      <c r="L534" t="s">
        <v>3818</v>
      </c>
      <c r="M534" t="s">
        <v>3819</v>
      </c>
      <c r="N534" s="1">
        <v>57229890</v>
      </c>
      <c r="P534" t="s">
        <v>1424</v>
      </c>
    </row>
    <row r="535" spans="1:16">
      <c r="A535" t="s">
        <v>3820</v>
      </c>
      <c r="B535" t="s">
        <v>3821</v>
      </c>
      <c r="C535">
        <v>1979</v>
      </c>
      <c r="D535" t="s">
        <v>234</v>
      </c>
      <c r="E535" t="s">
        <v>55</v>
      </c>
      <c r="F535" t="s">
        <v>251</v>
      </c>
      <c r="G535">
        <v>7.9</v>
      </c>
      <c r="H535" t="s">
        <v>3822</v>
      </c>
      <c r="I535" t="s">
        <v>3066</v>
      </c>
      <c r="J535" t="s">
        <v>3066</v>
      </c>
      <c r="K535" t="s">
        <v>34</v>
      </c>
      <c r="L535" t="s">
        <v>3823</v>
      </c>
      <c r="M535" t="s">
        <v>3824</v>
      </c>
      <c r="N535" s="1">
        <v>45700000</v>
      </c>
      <c r="P535" t="s">
        <v>251</v>
      </c>
    </row>
    <row r="536" spans="1:16">
      <c r="A536" t="s">
        <v>3825</v>
      </c>
      <c r="B536" t="s">
        <v>3826</v>
      </c>
      <c r="C536">
        <v>1979</v>
      </c>
      <c r="D536" t="s">
        <v>16</v>
      </c>
      <c r="E536" t="s">
        <v>765</v>
      </c>
      <c r="F536" t="s">
        <v>3827</v>
      </c>
      <c r="G536">
        <v>7.9</v>
      </c>
      <c r="H536" t="s">
        <v>3828</v>
      </c>
      <c r="I536" t="s">
        <v>3829</v>
      </c>
      <c r="J536" t="s">
        <v>3073</v>
      </c>
      <c r="K536" t="s">
        <v>2814</v>
      </c>
      <c r="L536" t="s">
        <v>3830</v>
      </c>
      <c r="M536" t="s">
        <v>3831</v>
      </c>
      <c r="N536" s="1">
        <v>37823676</v>
      </c>
      <c r="P536" t="s">
        <v>3827</v>
      </c>
    </row>
    <row r="537" spans="1:16">
      <c r="A537" t="s">
        <v>3832</v>
      </c>
      <c r="B537" t="s">
        <v>3833</v>
      </c>
      <c r="C537">
        <v>1978</v>
      </c>
      <c r="D537" t="s">
        <v>16</v>
      </c>
      <c r="E537" t="s">
        <v>259</v>
      </c>
      <c r="F537" t="s">
        <v>3834</v>
      </c>
      <c r="G537">
        <v>7.9</v>
      </c>
      <c r="H537" t="s">
        <v>3835</v>
      </c>
      <c r="I537" t="s">
        <v>3836</v>
      </c>
      <c r="J537" t="s">
        <v>3837</v>
      </c>
      <c r="K537" t="s">
        <v>3838</v>
      </c>
      <c r="L537" t="s">
        <v>3839</v>
      </c>
      <c r="M537" t="s">
        <v>3840</v>
      </c>
      <c r="N537" s="1">
        <v>5100000</v>
      </c>
      <c r="P537" t="s">
        <v>3834</v>
      </c>
    </row>
    <row r="538" spans="1:16">
      <c r="A538" t="s">
        <v>3841</v>
      </c>
      <c r="B538" t="s">
        <v>3842</v>
      </c>
      <c r="C538">
        <v>1976</v>
      </c>
      <c r="D538" t="s">
        <v>54</v>
      </c>
      <c r="E538" t="s">
        <v>1072</v>
      </c>
      <c r="F538" t="s">
        <v>84</v>
      </c>
      <c r="G538">
        <v>7.9</v>
      </c>
      <c r="H538" t="s">
        <v>3843</v>
      </c>
      <c r="I538" t="s">
        <v>3844</v>
      </c>
      <c r="J538" t="s">
        <v>3003</v>
      </c>
      <c r="K538" t="s">
        <v>945</v>
      </c>
      <c r="L538" t="s">
        <v>3062</v>
      </c>
      <c r="M538" t="s">
        <v>60</v>
      </c>
      <c r="N538" s="1">
        <v>70600000</v>
      </c>
      <c r="P538" t="s">
        <v>84</v>
      </c>
    </row>
    <row r="539" spans="1:16">
      <c r="A539" t="s">
        <v>3845</v>
      </c>
      <c r="B539" t="s">
        <v>3846</v>
      </c>
      <c r="C539">
        <v>1973</v>
      </c>
      <c r="D539" t="s">
        <v>234</v>
      </c>
      <c r="E539" t="s">
        <v>934</v>
      </c>
      <c r="F539" t="s">
        <v>1783</v>
      </c>
      <c r="G539">
        <v>7.9</v>
      </c>
      <c r="H539" t="s">
        <v>3847</v>
      </c>
      <c r="I539" t="s">
        <v>3848</v>
      </c>
      <c r="J539" t="s">
        <v>3848</v>
      </c>
      <c r="K539" t="s">
        <v>3849</v>
      </c>
      <c r="L539" t="s">
        <v>3850</v>
      </c>
      <c r="M539" t="s">
        <v>3851</v>
      </c>
      <c r="N539" s="1">
        <v>61001</v>
      </c>
      <c r="P539" t="s">
        <v>1783</v>
      </c>
    </row>
    <row r="540" spans="1:16">
      <c r="A540" t="s">
        <v>3852</v>
      </c>
      <c r="B540" t="s">
        <v>3853</v>
      </c>
      <c r="C540">
        <v>1973</v>
      </c>
      <c r="D540" t="s">
        <v>234</v>
      </c>
      <c r="E540" t="s">
        <v>765</v>
      </c>
      <c r="F540" t="s">
        <v>465</v>
      </c>
      <c r="G540">
        <v>7.9</v>
      </c>
      <c r="H540" t="s">
        <v>3854</v>
      </c>
      <c r="I540" t="s">
        <v>2313</v>
      </c>
      <c r="J540" t="s">
        <v>3855</v>
      </c>
      <c r="K540" t="s">
        <v>3856</v>
      </c>
      <c r="L540" t="s">
        <v>3857</v>
      </c>
      <c r="M540" t="s">
        <v>3858</v>
      </c>
      <c r="P540" t="s">
        <v>465</v>
      </c>
    </row>
    <row r="541" spans="1:16">
      <c r="A541" t="s">
        <v>3859</v>
      </c>
      <c r="B541" t="s">
        <v>3860</v>
      </c>
      <c r="C541">
        <v>1972</v>
      </c>
      <c r="D541" t="s">
        <v>300</v>
      </c>
      <c r="E541" t="s">
        <v>453</v>
      </c>
      <c r="F541" t="s">
        <v>678</v>
      </c>
      <c r="G541">
        <v>7.9</v>
      </c>
      <c r="H541" t="s">
        <v>3861</v>
      </c>
      <c r="I541" t="s">
        <v>2246</v>
      </c>
      <c r="J541" t="s">
        <v>3862</v>
      </c>
      <c r="K541" t="s">
        <v>3863</v>
      </c>
      <c r="L541" t="s">
        <v>3864</v>
      </c>
      <c r="M541" t="s">
        <v>3865</v>
      </c>
      <c r="N541" s="1">
        <v>198809</v>
      </c>
      <c r="P541" t="s">
        <v>678</v>
      </c>
    </row>
    <row r="542" spans="1:16">
      <c r="A542" t="s">
        <v>3866</v>
      </c>
      <c r="B542" t="s">
        <v>3867</v>
      </c>
      <c r="C542">
        <v>1972</v>
      </c>
      <c r="E542" t="s">
        <v>677</v>
      </c>
      <c r="F542" t="s">
        <v>3868</v>
      </c>
      <c r="G542">
        <v>7.9</v>
      </c>
      <c r="H542" t="s">
        <v>3869</v>
      </c>
      <c r="I542" t="s">
        <v>2121</v>
      </c>
      <c r="J542" t="s">
        <v>2122</v>
      </c>
      <c r="K542" t="s">
        <v>3870</v>
      </c>
      <c r="L542" t="s">
        <v>3871</v>
      </c>
      <c r="M542" t="s">
        <v>3872</v>
      </c>
      <c r="P542" t="s">
        <v>3868</v>
      </c>
    </row>
    <row r="543" spans="1:16">
      <c r="A543" t="s">
        <v>3873</v>
      </c>
      <c r="B543" t="s">
        <v>3874</v>
      </c>
      <c r="C543">
        <v>1971</v>
      </c>
      <c r="D543" t="s">
        <v>300</v>
      </c>
      <c r="E543" t="s">
        <v>1432</v>
      </c>
      <c r="F543" t="s">
        <v>251</v>
      </c>
      <c r="G543">
        <v>7.9</v>
      </c>
      <c r="H543" t="s">
        <v>3875</v>
      </c>
      <c r="I543" t="s">
        <v>3060</v>
      </c>
      <c r="J543" t="s">
        <v>3135</v>
      </c>
      <c r="K543" t="s">
        <v>3876</v>
      </c>
      <c r="L543" t="s">
        <v>3877</v>
      </c>
      <c r="M543" t="s">
        <v>3878</v>
      </c>
      <c r="P543" t="s">
        <v>251</v>
      </c>
    </row>
    <row r="544" spans="1:16">
      <c r="A544" t="s">
        <v>3879</v>
      </c>
      <c r="B544" t="s">
        <v>3880</v>
      </c>
      <c r="C544">
        <v>1970</v>
      </c>
      <c r="D544" t="s">
        <v>54</v>
      </c>
      <c r="E544" t="s">
        <v>1442</v>
      </c>
      <c r="F544" t="s">
        <v>3881</v>
      </c>
      <c r="G544">
        <v>7.9</v>
      </c>
      <c r="H544" t="s">
        <v>3882</v>
      </c>
      <c r="I544" t="s">
        <v>3091</v>
      </c>
      <c r="J544" t="s">
        <v>681</v>
      </c>
      <c r="K544" t="s">
        <v>2330</v>
      </c>
      <c r="L544" t="s">
        <v>3883</v>
      </c>
      <c r="M544" t="s">
        <v>3884</v>
      </c>
      <c r="N544" s="1">
        <v>61700000</v>
      </c>
      <c r="P544" t="s">
        <v>3881</v>
      </c>
    </row>
    <row r="545" spans="1:16">
      <c r="A545" t="s">
        <v>3885</v>
      </c>
      <c r="B545" t="s">
        <v>3886</v>
      </c>
      <c r="C545">
        <v>1969</v>
      </c>
      <c r="D545" t="s">
        <v>16</v>
      </c>
      <c r="E545" t="s">
        <v>1591</v>
      </c>
      <c r="F545" t="s">
        <v>3887</v>
      </c>
      <c r="G545">
        <v>7.9</v>
      </c>
      <c r="H545" t="s">
        <v>3888</v>
      </c>
      <c r="I545" t="s">
        <v>3889</v>
      </c>
      <c r="J545" t="s">
        <v>710</v>
      </c>
      <c r="K545" t="s">
        <v>3890</v>
      </c>
      <c r="L545" t="s">
        <v>3891</v>
      </c>
      <c r="M545" t="s">
        <v>2353</v>
      </c>
      <c r="N545" s="1">
        <v>12064472</v>
      </c>
      <c r="P545" t="s">
        <v>3887</v>
      </c>
    </row>
    <row r="546" spans="1:16">
      <c r="A546" t="s">
        <v>3892</v>
      </c>
      <c r="B546" t="s">
        <v>3893</v>
      </c>
      <c r="C546">
        <v>1968</v>
      </c>
      <c r="E546" t="s">
        <v>55</v>
      </c>
      <c r="F546" t="s">
        <v>3894</v>
      </c>
      <c r="G546">
        <v>7.9</v>
      </c>
      <c r="H546" t="s">
        <v>3895</v>
      </c>
      <c r="I546" t="s">
        <v>3836</v>
      </c>
      <c r="J546" t="s">
        <v>3896</v>
      </c>
      <c r="K546" t="s">
        <v>3897</v>
      </c>
      <c r="L546" t="s">
        <v>3898</v>
      </c>
      <c r="M546" t="s">
        <v>3899</v>
      </c>
      <c r="N546" s="1">
        <v>89029</v>
      </c>
      <c r="P546" t="s">
        <v>3894</v>
      </c>
    </row>
    <row r="547" spans="1:16">
      <c r="A547" t="s">
        <v>3900</v>
      </c>
      <c r="B547" t="s">
        <v>3901</v>
      </c>
      <c r="C547">
        <v>1968</v>
      </c>
      <c r="D547" t="s">
        <v>300</v>
      </c>
      <c r="E547" t="s">
        <v>618</v>
      </c>
      <c r="F547" t="s">
        <v>84</v>
      </c>
      <c r="G547">
        <v>7.9</v>
      </c>
      <c r="H547" t="s">
        <v>3902</v>
      </c>
      <c r="I547" t="s">
        <v>3903</v>
      </c>
      <c r="J547" t="s">
        <v>975</v>
      </c>
      <c r="K547" t="s">
        <v>3904</v>
      </c>
      <c r="L547" t="s">
        <v>271</v>
      </c>
      <c r="M547" t="s">
        <v>3905</v>
      </c>
      <c r="N547" s="1">
        <v>22276975</v>
      </c>
      <c r="P547" t="s">
        <v>84</v>
      </c>
    </row>
    <row r="548" spans="1:16">
      <c r="A548" t="s">
        <v>3906</v>
      </c>
      <c r="B548" t="s">
        <v>3907</v>
      </c>
      <c r="C548">
        <v>1967</v>
      </c>
      <c r="D548" t="s">
        <v>54</v>
      </c>
      <c r="E548" t="s">
        <v>383</v>
      </c>
      <c r="F548" t="s">
        <v>260</v>
      </c>
      <c r="G548">
        <v>7.9</v>
      </c>
      <c r="H548" t="s">
        <v>3908</v>
      </c>
      <c r="I548" t="s">
        <v>3114</v>
      </c>
      <c r="J548" t="s">
        <v>3909</v>
      </c>
      <c r="K548" t="s">
        <v>2331</v>
      </c>
      <c r="L548" t="s">
        <v>3910</v>
      </c>
      <c r="M548" t="s">
        <v>3911</v>
      </c>
      <c r="N548" s="1">
        <v>24379978</v>
      </c>
      <c r="P548" t="s">
        <v>260</v>
      </c>
    </row>
    <row r="549" spans="1:16">
      <c r="A549" t="s">
        <v>3912</v>
      </c>
      <c r="B549" t="s">
        <v>3913</v>
      </c>
      <c r="C549">
        <v>1963</v>
      </c>
      <c r="D549" t="s">
        <v>54</v>
      </c>
      <c r="E549" t="s">
        <v>610</v>
      </c>
      <c r="F549" t="s">
        <v>3914</v>
      </c>
      <c r="G549">
        <v>7.9</v>
      </c>
      <c r="H549" t="s">
        <v>3915</v>
      </c>
      <c r="I549" t="s">
        <v>1006</v>
      </c>
      <c r="J549" t="s">
        <v>989</v>
      </c>
      <c r="K549" t="s">
        <v>3264</v>
      </c>
      <c r="L549" t="s">
        <v>2977</v>
      </c>
      <c r="M549" t="s">
        <v>3916</v>
      </c>
      <c r="N549" s="1">
        <v>13474588</v>
      </c>
      <c r="P549" t="s">
        <v>3914</v>
      </c>
    </row>
    <row r="550" spans="1:16">
      <c r="A550" t="s">
        <v>3917</v>
      </c>
      <c r="B550" t="s">
        <v>3918</v>
      </c>
      <c r="C550">
        <v>1962</v>
      </c>
      <c r="D550" t="s">
        <v>177</v>
      </c>
      <c r="E550" t="s">
        <v>479</v>
      </c>
      <c r="F550" t="s">
        <v>1567</v>
      </c>
      <c r="G550">
        <v>7.9</v>
      </c>
      <c r="H550" t="s">
        <v>3919</v>
      </c>
      <c r="I550" t="s">
        <v>3920</v>
      </c>
      <c r="J550" t="s">
        <v>3921</v>
      </c>
      <c r="K550" t="s">
        <v>3922</v>
      </c>
      <c r="L550" t="s">
        <v>448</v>
      </c>
      <c r="M550" t="s">
        <v>3923</v>
      </c>
      <c r="P550" t="s">
        <v>1567</v>
      </c>
    </row>
    <row r="551" spans="1:16">
      <c r="A551" t="s">
        <v>3924</v>
      </c>
      <c r="B551" t="s">
        <v>3925</v>
      </c>
      <c r="C551">
        <v>1960</v>
      </c>
      <c r="D551" t="s">
        <v>16</v>
      </c>
      <c r="E551" t="s">
        <v>3164</v>
      </c>
      <c r="F551" t="s">
        <v>972</v>
      </c>
      <c r="G551">
        <v>7.9</v>
      </c>
      <c r="H551" t="s">
        <v>3926</v>
      </c>
      <c r="I551" t="s">
        <v>642</v>
      </c>
      <c r="J551" t="s">
        <v>695</v>
      </c>
      <c r="K551" t="s">
        <v>2379</v>
      </c>
      <c r="L551" t="s">
        <v>3927</v>
      </c>
      <c r="M551" t="s">
        <v>690</v>
      </c>
      <c r="N551" s="1">
        <v>30000000</v>
      </c>
      <c r="P551" t="s">
        <v>972</v>
      </c>
    </row>
    <row r="552" spans="1:16">
      <c r="A552" t="s">
        <v>3928</v>
      </c>
      <c r="B552" t="s">
        <v>3929</v>
      </c>
      <c r="C552">
        <v>1960</v>
      </c>
      <c r="D552" t="s">
        <v>54</v>
      </c>
      <c r="E552" t="s">
        <v>1843</v>
      </c>
      <c r="F552" t="s">
        <v>1034</v>
      </c>
      <c r="G552">
        <v>7.9</v>
      </c>
      <c r="H552" t="s">
        <v>3930</v>
      </c>
      <c r="I552" t="s">
        <v>3931</v>
      </c>
      <c r="J552" t="s">
        <v>3932</v>
      </c>
      <c r="K552" t="s">
        <v>3933</v>
      </c>
      <c r="L552" t="s">
        <v>3934</v>
      </c>
      <c r="M552" t="s">
        <v>3935</v>
      </c>
      <c r="P552" t="s">
        <v>1034</v>
      </c>
    </row>
    <row r="553" spans="1:16">
      <c r="A553" t="s">
        <v>3936</v>
      </c>
      <c r="B553" t="s">
        <v>3937</v>
      </c>
      <c r="C553">
        <v>1959</v>
      </c>
      <c r="E553" t="s">
        <v>2966</v>
      </c>
      <c r="F553" t="s">
        <v>116</v>
      </c>
      <c r="G553">
        <v>7.9</v>
      </c>
      <c r="H553" t="s">
        <v>3938</v>
      </c>
      <c r="I553" t="s">
        <v>3939</v>
      </c>
      <c r="J553" t="s">
        <v>3501</v>
      </c>
      <c r="K553" t="s">
        <v>3940</v>
      </c>
      <c r="L553" t="s">
        <v>3941</v>
      </c>
      <c r="M553" t="s">
        <v>3942</v>
      </c>
      <c r="N553" s="1">
        <v>88300</v>
      </c>
      <c r="P553" t="s">
        <v>116</v>
      </c>
    </row>
    <row r="554" spans="1:16">
      <c r="A554" t="s">
        <v>3943</v>
      </c>
      <c r="B554" t="s">
        <v>3944</v>
      </c>
      <c r="C554">
        <v>1956</v>
      </c>
      <c r="D554" t="s">
        <v>54</v>
      </c>
      <c r="E554" t="s">
        <v>3945</v>
      </c>
      <c r="F554" t="s">
        <v>2070</v>
      </c>
      <c r="G554">
        <v>7.9</v>
      </c>
      <c r="H554" t="s">
        <v>3946</v>
      </c>
      <c r="I554" t="s">
        <v>3947</v>
      </c>
      <c r="J554" t="s">
        <v>2301</v>
      </c>
      <c r="K554" t="s">
        <v>3948</v>
      </c>
      <c r="L554" t="s">
        <v>1524</v>
      </c>
      <c r="M554" t="s">
        <v>1030</v>
      </c>
      <c r="N554" s="1">
        <v>93740000</v>
      </c>
      <c r="P554" t="s">
        <v>2070</v>
      </c>
    </row>
    <row r="555" spans="1:16">
      <c r="A555" t="s">
        <v>3949</v>
      </c>
      <c r="B555" t="s">
        <v>3950</v>
      </c>
      <c r="C555">
        <v>1956</v>
      </c>
      <c r="D555" t="s">
        <v>707</v>
      </c>
      <c r="E555" t="s">
        <v>367</v>
      </c>
      <c r="F555" t="s">
        <v>1529</v>
      </c>
      <c r="G555">
        <v>7.9</v>
      </c>
      <c r="H555" t="s">
        <v>3951</v>
      </c>
      <c r="I555" t="s">
        <v>2267</v>
      </c>
      <c r="J555" t="s">
        <v>2268</v>
      </c>
      <c r="K555" t="s">
        <v>3952</v>
      </c>
      <c r="L555" t="s">
        <v>449</v>
      </c>
      <c r="M555" t="s">
        <v>3953</v>
      </c>
      <c r="P555" t="s">
        <v>1529</v>
      </c>
    </row>
    <row r="556" spans="1:16">
      <c r="A556" t="s">
        <v>3954</v>
      </c>
      <c r="B556" t="s">
        <v>3955</v>
      </c>
      <c r="C556">
        <v>1955</v>
      </c>
      <c r="D556" t="s">
        <v>54</v>
      </c>
      <c r="E556" t="s">
        <v>266</v>
      </c>
      <c r="F556" t="s">
        <v>18</v>
      </c>
      <c r="G556">
        <v>7.9</v>
      </c>
      <c r="H556" t="s">
        <v>3956</v>
      </c>
      <c r="I556" t="s">
        <v>2329</v>
      </c>
      <c r="J556" t="s">
        <v>3957</v>
      </c>
      <c r="K556" t="s">
        <v>3321</v>
      </c>
      <c r="L556" t="s">
        <v>3958</v>
      </c>
      <c r="M556" t="s">
        <v>3223</v>
      </c>
      <c r="P556" t="s">
        <v>18</v>
      </c>
    </row>
    <row r="557" spans="1:16">
      <c r="A557" t="s">
        <v>3959</v>
      </c>
      <c r="B557" t="s">
        <v>3960</v>
      </c>
      <c r="C557">
        <v>1952</v>
      </c>
      <c r="D557" t="s">
        <v>300</v>
      </c>
      <c r="E557" t="s">
        <v>2225</v>
      </c>
      <c r="F557" t="s">
        <v>3961</v>
      </c>
      <c r="G557">
        <v>7.9</v>
      </c>
      <c r="H557" t="s">
        <v>3962</v>
      </c>
      <c r="I557" t="s">
        <v>3963</v>
      </c>
      <c r="J557" t="s">
        <v>3964</v>
      </c>
      <c r="K557" t="s">
        <v>702</v>
      </c>
      <c r="L557" t="s">
        <v>307</v>
      </c>
      <c r="M557" t="s">
        <v>3965</v>
      </c>
      <c r="N557" s="1">
        <v>9450000</v>
      </c>
      <c r="P557" t="s">
        <v>3961</v>
      </c>
    </row>
    <row r="558" spans="1:16">
      <c r="A558" t="s">
        <v>3966</v>
      </c>
      <c r="B558" t="s">
        <v>3967</v>
      </c>
      <c r="C558">
        <v>1951</v>
      </c>
      <c r="D558" t="s">
        <v>16</v>
      </c>
      <c r="E558" t="s">
        <v>601</v>
      </c>
      <c r="F558" t="s">
        <v>3968</v>
      </c>
      <c r="G558">
        <v>7.9</v>
      </c>
      <c r="H558" t="s">
        <v>3969</v>
      </c>
      <c r="I558" t="s">
        <v>446</v>
      </c>
      <c r="J558" t="s">
        <v>3289</v>
      </c>
      <c r="K558" t="s">
        <v>3970</v>
      </c>
      <c r="L558" t="s">
        <v>3971</v>
      </c>
      <c r="M558" t="s">
        <v>3972</v>
      </c>
      <c r="N558" s="1">
        <v>7630000</v>
      </c>
      <c r="P558" t="s">
        <v>3968</v>
      </c>
    </row>
    <row r="559" spans="1:16">
      <c r="A559" t="s">
        <v>3973</v>
      </c>
      <c r="B559" t="s">
        <v>3974</v>
      </c>
      <c r="C559">
        <v>1950</v>
      </c>
      <c r="D559" t="s">
        <v>2342</v>
      </c>
      <c r="E559" t="s">
        <v>730</v>
      </c>
      <c r="F559" t="s">
        <v>1660</v>
      </c>
      <c r="G559">
        <v>7.9</v>
      </c>
      <c r="H559" t="s">
        <v>3975</v>
      </c>
      <c r="I559" t="s">
        <v>3976</v>
      </c>
      <c r="J559" t="s">
        <v>304</v>
      </c>
      <c r="K559" t="s">
        <v>3977</v>
      </c>
      <c r="L559" t="s">
        <v>3978</v>
      </c>
      <c r="M559" t="s">
        <v>3979</v>
      </c>
      <c r="P559" t="s">
        <v>1660</v>
      </c>
    </row>
    <row r="560" spans="1:16">
      <c r="A560" t="s">
        <v>3980</v>
      </c>
      <c r="B560" t="s">
        <v>3981</v>
      </c>
      <c r="C560">
        <v>1947</v>
      </c>
      <c r="E560" t="s">
        <v>55</v>
      </c>
      <c r="F560" t="s">
        <v>465</v>
      </c>
      <c r="G560">
        <v>7.9</v>
      </c>
      <c r="H560" t="s">
        <v>3982</v>
      </c>
      <c r="I560" t="s">
        <v>3983</v>
      </c>
      <c r="J560" t="s">
        <v>3984</v>
      </c>
      <c r="K560" t="s">
        <v>3985</v>
      </c>
      <c r="L560" t="s">
        <v>3986</v>
      </c>
      <c r="M560" t="s">
        <v>3987</v>
      </c>
      <c r="N560" s="1">
        <v>2650000</v>
      </c>
      <c r="P560" t="s">
        <v>465</v>
      </c>
    </row>
    <row r="561" spans="1:16">
      <c r="A561" t="s">
        <v>3988</v>
      </c>
      <c r="B561" t="s">
        <v>3989</v>
      </c>
      <c r="C561">
        <v>1946</v>
      </c>
      <c r="D561" t="s">
        <v>54</v>
      </c>
      <c r="E561" t="s">
        <v>453</v>
      </c>
      <c r="F561" t="s">
        <v>3990</v>
      </c>
      <c r="G561">
        <v>7.9</v>
      </c>
      <c r="H561" t="s">
        <v>3991</v>
      </c>
      <c r="I561" t="s">
        <v>446</v>
      </c>
      <c r="J561" t="s">
        <v>989</v>
      </c>
      <c r="K561" t="s">
        <v>458</v>
      </c>
      <c r="L561" t="s">
        <v>460</v>
      </c>
      <c r="M561" t="s">
        <v>3992</v>
      </c>
      <c r="N561" s="1">
        <v>10464000</v>
      </c>
      <c r="P561" t="s">
        <v>3990</v>
      </c>
    </row>
    <row r="562" spans="1:16">
      <c r="A562" t="s">
        <v>3993</v>
      </c>
      <c r="B562" t="s">
        <v>3994</v>
      </c>
      <c r="C562">
        <v>1946</v>
      </c>
      <c r="D562" t="s">
        <v>707</v>
      </c>
      <c r="E562" t="s">
        <v>934</v>
      </c>
      <c r="F562" t="s">
        <v>3995</v>
      </c>
      <c r="G562">
        <v>7.9</v>
      </c>
      <c r="H562" t="s">
        <v>3996</v>
      </c>
      <c r="I562" t="s">
        <v>3204</v>
      </c>
      <c r="J562" t="s">
        <v>457</v>
      </c>
      <c r="K562" t="s">
        <v>2834</v>
      </c>
      <c r="L562" t="s">
        <v>3997</v>
      </c>
      <c r="M562" t="s">
        <v>3998</v>
      </c>
      <c r="N562" s="1">
        <v>6540000</v>
      </c>
      <c r="P562" t="s">
        <v>3995</v>
      </c>
    </row>
    <row r="563" spans="1:16">
      <c r="A563" t="s">
        <v>3999</v>
      </c>
      <c r="B563" t="s">
        <v>4000</v>
      </c>
      <c r="C563">
        <v>1945</v>
      </c>
      <c r="D563" t="s">
        <v>707</v>
      </c>
      <c r="E563" t="s">
        <v>601</v>
      </c>
      <c r="F563" t="s">
        <v>708</v>
      </c>
      <c r="G563">
        <v>7.9</v>
      </c>
      <c r="H563" t="s">
        <v>4001</v>
      </c>
      <c r="I563" t="s">
        <v>687</v>
      </c>
      <c r="J563" t="s">
        <v>1503</v>
      </c>
      <c r="K563" t="s">
        <v>4002</v>
      </c>
      <c r="L563" t="s">
        <v>4003</v>
      </c>
      <c r="M563" t="s">
        <v>4004</v>
      </c>
      <c r="N563" s="1">
        <v>9460000</v>
      </c>
      <c r="P563" t="s">
        <v>708</v>
      </c>
    </row>
    <row r="564" spans="1:16">
      <c r="A564" t="s">
        <v>4005</v>
      </c>
      <c r="B564" t="s">
        <v>4006</v>
      </c>
      <c r="C564">
        <v>1940</v>
      </c>
      <c r="E564" t="s">
        <v>328</v>
      </c>
      <c r="F564" t="s">
        <v>816</v>
      </c>
      <c r="G564">
        <v>7.9</v>
      </c>
      <c r="H564" t="s">
        <v>4007</v>
      </c>
      <c r="I564" t="s">
        <v>2392</v>
      </c>
      <c r="J564" t="s">
        <v>989</v>
      </c>
      <c r="K564" t="s">
        <v>3904</v>
      </c>
      <c r="L564" t="s">
        <v>304</v>
      </c>
      <c r="M564" t="s">
        <v>4008</v>
      </c>
      <c r="P564" t="s">
        <v>816</v>
      </c>
    </row>
    <row r="565" spans="1:16">
      <c r="A565" t="s">
        <v>4009</v>
      </c>
      <c r="B565" t="s">
        <v>4010</v>
      </c>
      <c r="C565">
        <v>1940</v>
      </c>
      <c r="D565" t="s">
        <v>707</v>
      </c>
      <c r="E565" t="s">
        <v>1809</v>
      </c>
      <c r="F565" t="s">
        <v>251</v>
      </c>
      <c r="G565">
        <v>7.9</v>
      </c>
      <c r="H565" t="s">
        <v>4011</v>
      </c>
      <c r="I565" t="s">
        <v>3204</v>
      </c>
      <c r="J565" t="s">
        <v>989</v>
      </c>
      <c r="K565" t="s">
        <v>4012</v>
      </c>
      <c r="L565" t="s">
        <v>4013</v>
      </c>
      <c r="M565" t="s">
        <v>3987</v>
      </c>
      <c r="N565" s="1">
        <v>296000</v>
      </c>
      <c r="P565" t="s">
        <v>251</v>
      </c>
    </row>
    <row r="566" spans="1:16">
      <c r="A566" t="s">
        <v>4014</v>
      </c>
      <c r="B566" t="s">
        <v>4015</v>
      </c>
      <c r="C566">
        <v>1938</v>
      </c>
      <c r="D566" t="s">
        <v>300</v>
      </c>
      <c r="E566" t="s">
        <v>453</v>
      </c>
      <c r="F566" t="s">
        <v>4016</v>
      </c>
      <c r="G566">
        <v>7.9</v>
      </c>
      <c r="H566" t="s">
        <v>4017</v>
      </c>
      <c r="I566" t="s">
        <v>456</v>
      </c>
      <c r="J566" t="s">
        <v>4018</v>
      </c>
      <c r="K566" t="s">
        <v>4019</v>
      </c>
      <c r="L566" t="s">
        <v>4020</v>
      </c>
      <c r="M566" t="s">
        <v>4021</v>
      </c>
      <c r="N566" s="1">
        <v>3981000</v>
      </c>
      <c r="P566" t="s">
        <v>4016</v>
      </c>
    </row>
    <row r="567" spans="1:16">
      <c r="A567" t="s">
        <v>4022</v>
      </c>
      <c r="B567" t="s">
        <v>4023</v>
      </c>
      <c r="C567">
        <v>1935</v>
      </c>
      <c r="D567" t="s">
        <v>707</v>
      </c>
      <c r="E567" t="s">
        <v>55</v>
      </c>
      <c r="F567" t="s">
        <v>4024</v>
      </c>
      <c r="G567">
        <v>7.9</v>
      </c>
      <c r="H567" t="s">
        <v>4025</v>
      </c>
      <c r="I567" t="s">
        <v>2393</v>
      </c>
      <c r="J567" t="s">
        <v>4026</v>
      </c>
      <c r="K567" t="s">
        <v>4027</v>
      </c>
      <c r="L567" t="s">
        <v>4028</v>
      </c>
      <c r="M567" t="s">
        <v>4029</v>
      </c>
      <c r="N567" s="1">
        <v>2537520</v>
      </c>
      <c r="P567" t="s">
        <v>4024</v>
      </c>
    </row>
    <row r="568" spans="1:16">
      <c r="A568" t="s">
        <v>4030</v>
      </c>
      <c r="B568" t="s">
        <v>4031</v>
      </c>
      <c r="C568">
        <v>1933</v>
      </c>
      <c r="D568" t="s">
        <v>707</v>
      </c>
      <c r="E568" t="s">
        <v>1637</v>
      </c>
      <c r="F568" t="s">
        <v>4032</v>
      </c>
      <c r="G568">
        <v>7.9</v>
      </c>
      <c r="H568" t="s">
        <v>4033</v>
      </c>
      <c r="I568" t="s">
        <v>4034</v>
      </c>
      <c r="J568" t="s">
        <v>4035</v>
      </c>
      <c r="K568" t="s">
        <v>4036</v>
      </c>
      <c r="L568" t="s">
        <v>4037</v>
      </c>
      <c r="M568" t="s">
        <v>4038</v>
      </c>
      <c r="N568" s="1">
        <v>10000000</v>
      </c>
      <c r="P568" t="s">
        <v>4032</v>
      </c>
    </row>
    <row r="569" spans="1:16">
      <c r="A569" t="s">
        <v>4039</v>
      </c>
      <c r="B569" t="s">
        <v>4040</v>
      </c>
      <c r="C569">
        <v>1932</v>
      </c>
      <c r="E569" t="s">
        <v>4041</v>
      </c>
      <c r="F569" t="s">
        <v>640</v>
      </c>
      <c r="G569">
        <v>7.9</v>
      </c>
      <c r="H569" t="s">
        <v>4042</v>
      </c>
      <c r="I569" t="s">
        <v>4043</v>
      </c>
      <c r="J569" t="s">
        <v>3977</v>
      </c>
      <c r="K569" t="s">
        <v>4044</v>
      </c>
      <c r="L569" t="s">
        <v>4045</v>
      </c>
      <c r="M569" t="s">
        <v>4046</v>
      </c>
      <c r="P569" t="s">
        <v>640</v>
      </c>
    </row>
    <row r="570" spans="1:16">
      <c r="A570" t="s">
        <v>4047</v>
      </c>
      <c r="B570" t="s">
        <v>4048</v>
      </c>
      <c r="C570">
        <v>1922</v>
      </c>
      <c r="E570" t="s">
        <v>2148</v>
      </c>
      <c r="F570" t="s">
        <v>4049</v>
      </c>
      <c r="G570">
        <v>7.9</v>
      </c>
      <c r="H570" t="s">
        <v>4050</v>
      </c>
      <c r="I570" t="s">
        <v>2427</v>
      </c>
      <c r="J570" t="s">
        <v>4051</v>
      </c>
      <c r="K570" t="s">
        <v>4052</v>
      </c>
      <c r="L570" t="s">
        <v>4053</v>
      </c>
      <c r="M570" t="s">
        <v>4054</v>
      </c>
      <c r="P570" t="s">
        <v>4049</v>
      </c>
    </row>
    <row r="571" spans="1:16">
      <c r="A571" t="s">
        <v>4055</v>
      </c>
      <c r="B571" t="s">
        <v>4056</v>
      </c>
      <c r="C571">
        <v>2019</v>
      </c>
      <c r="D571" t="s">
        <v>16</v>
      </c>
      <c r="E571" t="s">
        <v>610</v>
      </c>
      <c r="F571" t="s">
        <v>1164</v>
      </c>
      <c r="G571">
        <v>7.8</v>
      </c>
      <c r="H571" t="s">
        <v>4057</v>
      </c>
      <c r="I571" t="s">
        <v>827</v>
      </c>
      <c r="J571" t="s">
        <v>209</v>
      </c>
      <c r="K571" t="s">
        <v>4058</v>
      </c>
      <c r="L571" t="s">
        <v>4059</v>
      </c>
      <c r="M571" t="s">
        <v>4060</v>
      </c>
      <c r="P571" t="s">
        <v>1164</v>
      </c>
    </row>
    <row r="572" spans="1:16">
      <c r="A572" t="s">
        <v>4061</v>
      </c>
      <c r="B572" t="s">
        <v>4062</v>
      </c>
      <c r="C572">
        <v>2018</v>
      </c>
      <c r="D572" t="s">
        <v>37</v>
      </c>
      <c r="E572" t="s">
        <v>1072</v>
      </c>
      <c r="F572" t="s">
        <v>1459</v>
      </c>
      <c r="G572">
        <v>7.8</v>
      </c>
      <c r="H572" t="s">
        <v>4063</v>
      </c>
      <c r="I572" t="s">
        <v>1107</v>
      </c>
      <c r="J572" t="s">
        <v>4064</v>
      </c>
      <c r="K572" t="s">
        <v>1076</v>
      </c>
      <c r="L572" t="s">
        <v>4065</v>
      </c>
      <c r="M572" t="s">
        <v>4066</v>
      </c>
      <c r="P572" t="s">
        <v>1459</v>
      </c>
    </row>
    <row r="573" spans="1:16">
      <c r="A573" t="s">
        <v>4067</v>
      </c>
      <c r="B573" t="s">
        <v>4068</v>
      </c>
      <c r="C573">
        <v>2019</v>
      </c>
      <c r="D573" t="s">
        <v>234</v>
      </c>
      <c r="E573" t="s">
        <v>1761</v>
      </c>
      <c r="F573" t="s">
        <v>319</v>
      </c>
      <c r="G573">
        <v>7.8</v>
      </c>
      <c r="H573" t="s">
        <v>4069</v>
      </c>
      <c r="I573" t="s">
        <v>4070</v>
      </c>
      <c r="J573" t="s">
        <v>3452</v>
      </c>
      <c r="K573" t="s">
        <v>4071</v>
      </c>
      <c r="L573" t="s">
        <v>4072</v>
      </c>
      <c r="M573" t="s">
        <v>4073</v>
      </c>
      <c r="P573" t="s">
        <v>319</v>
      </c>
    </row>
    <row r="574" spans="1:16">
      <c r="A574" t="s">
        <v>4074</v>
      </c>
      <c r="B574" t="s">
        <v>4075</v>
      </c>
      <c r="C574">
        <v>2016</v>
      </c>
      <c r="D574" t="s">
        <v>37</v>
      </c>
      <c r="E574" t="s">
        <v>158</v>
      </c>
      <c r="F574" t="s">
        <v>18</v>
      </c>
      <c r="G574">
        <v>7.8</v>
      </c>
      <c r="H574" t="s">
        <v>4076</v>
      </c>
      <c r="I574" t="s">
        <v>767</v>
      </c>
      <c r="J574" t="s">
        <v>771</v>
      </c>
      <c r="K574" t="s">
        <v>2631</v>
      </c>
      <c r="L574" t="s">
        <v>4077</v>
      </c>
      <c r="M574" t="s">
        <v>4078</v>
      </c>
      <c r="N574" s="1">
        <v>2402067</v>
      </c>
      <c r="P574" t="s">
        <v>18</v>
      </c>
    </row>
    <row r="575" spans="1:16">
      <c r="A575" t="s">
        <v>4079</v>
      </c>
      <c r="B575" t="s">
        <v>4080</v>
      </c>
      <c r="C575">
        <v>2017</v>
      </c>
      <c r="D575" t="s">
        <v>37</v>
      </c>
      <c r="E575" t="s">
        <v>318</v>
      </c>
      <c r="F575" t="s">
        <v>4081</v>
      </c>
      <c r="G575">
        <v>7.8</v>
      </c>
      <c r="H575" t="s">
        <v>4082</v>
      </c>
      <c r="I575" t="s">
        <v>41</v>
      </c>
      <c r="J575" t="s">
        <v>4083</v>
      </c>
      <c r="K575" t="s">
        <v>4084</v>
      </c>
      <c r="L575" t="s">
        <v>4085</v>
      </c>
      <c r="M575" t="s">
        <v>565</v>
      </c>
      <c r="N575" s="1">
        <v>188373161</v>
      </c>
      <c r="P575" t="s">
        <v>4081</v>
      </c>
    </row>
    <row r="576" spans="1:16">
      <c r="A576" t="s">
        <v>4086</v>
      </c>
      <c r="B576" t="s">
        <v>4087</v>
      </c>
      <c r="C576">
        <v>2016</v>
      </c>
      <c r="E576" t="s">
        <v>55</v>
      </c>
      <c r="F576" t="s">
        <v>569</v>
      </c>
      <c r="G576">
        <v>7.8</v>
      </c>
      <c r="H576" t="s">
        <v>4088</v>
      </c>
      <c r="I576" t="s">
        <v>4089</v>
      </c>
      <c r="J576" t="s">
        <v>4090</v>
      </c>
      <c r="K576" t="s">
        <v>4091</v>
      </c>
      <c r="L576" t="s">
        <v>4092</v>
      </c>
      <c r="M576" t="s">
        <v>4093</v>
      </c>
      <c r="P576" t="s">
        <v>569</v>
      </c>
    </row>
    <row r="577" spans="1:16">
      <c r="A577" t="s">
        <v>4094</v>
      </c>
      <c r="B577" t="s">
        <v>4095</v>
      </c>
      <c r="C577">
        <v>2016</v>
      </c>
      <c r="D577" t="s">
        <v>37</v>
      </c>
      <c r="E577" t="s">
        <v>259</v>
      </c>
      <c r="F577" t="s">
        <v>84</v>
      </c>
      <c r="G577">
        <v>7.8</v>
      </c>
      <c r="H577" t="s">
        <v>4096</v>
      </c>
      <c r="I577" t="s">
        <v>4097</v>
      </c>
      <c r="J577" t="s">
        <v>4098</v>
      </c>
      <c r="K577" t="s">
        <v>2616</v>
      </c>
      <c r="L577" t="s">
        <v>4099</v>
      </c>
      <c r="M577" t="s">
        <v>2976</v>
      </c>
      <c r="N577" s="1">
        <v>169607287</v>
      </c>
      <c r="P577" t="s">
        <v>84</v>
      </c>
    </row>
    <row r="578" spans="1:16">
      <c r="A578" t="s">
        <v>4100</v>
      </c>
      <c r="B578" t="s">
        <v>4101</v>
      </c>
      <c r="C578">
        <v>2017</v>
      </c>
      <c r="D578" t="s">
        <v>54</v>
      </c>
      <c r="E578" t="s">
        <v>1003</v>
      </c>
      <c r="F578" t="s">
        <v>4102</v>
      </c>
      <c r="G578">
        <v>7.8</v>
      </c>
      <c r="H578" t="s">
        <v>4103</v>
      </c>
      <c r="I578" t="s">
        <v>4104</v>
      </c>
      <c r="J578" t="s">
        <v>4105</v>
      </c>
      <c r="K578" t="s">
        <v>4106</v>
      </c>
      <c r="L578" t="s">
        <v>4107</v>
      </c>
      <c r="M578" t="s">
        <v>4108</v>
      </c>
      <c r="N578" s="1">
        <v>40442052</v>
      </c>
      <c r="P578" t="s">
        <v>4102</v>
      </c>
    </row>
    <row r="579" spans="1:16">
      <c r="A579" t="s">
        <v>4109</v>
      </c>
      <c r="B579" t="s">
        <v>4110</v>
      </c>
      <c r="C579">
        <v>2016</v>
      </c>
      <c r="D579" t="s">
        <v>16</v>
      </c>
      <c r="E579" t="s">
        <v>93</v>
      </c>
      <c r="F579" t="s">
        <v>39</v>
      </c>
      <c r="G579">
        <v>7.8</v>
      </c>
      <c r="H579" t="s">
        <v>4111</v>
      </c>
      <c r="I579" t="s">
        <v>4112</v>
      </c>
      <c r="J579" t="s">
        <v>1610</v>
      </c>
      <c r="K579" t="s">
        <v>4064</v>
      </c>
      <c r="L579" t="s">
        <v>2474</v>
      </c>
      <c r="M579" t="s">
        <v>4113</v>
      </c>
      <c r="P579" t="s">
        <v>39</v>
      </c>
    </row>
    <row r="580" spans="1:16">
      <c r="A580" t="s">
        <v>4114</v>
      </c>
      <c r="B580" t="s">
        <v>4115</v>
      </c>
      <c r="C580">
        <v>2016</v>
      </c>
      <c r="D580" t="s">
        <v>300</v>
      </c>
      <c r="E580" t="s">
        <v>601</v>
      </c>
      <c r="F580" t="s">
        <v>523</v>
      </c>
      <c r="G580">
        <v>7.8</v>
      </c>
      <c r="H580" t="s">
        <v>4116</v>
      </c>
      <c r="I580" t="s">
        <v>4117</v>
      </c>
      <c r="J580" t="s">
        <v>1764</v>
      </c>
      <c r="K580" t="s">
        <v>4118</v>
      </c>
      <c r="L580" t="s">
        <v>209</v>
      </c>
      <c r="M580" t="s">
        <v>88</v>
      </c>
      <c r="N580" s="1">
        <v>48023088</v>
      </c>
      <c r="P580" t="s">
        <v>523</v>
      </c>
    </row>
    <row r="581" spans="1:16">
      <c r="A581" t="s">
        <v>4119</v>
      </c>
      <c r="B581" t="s">
        <v>4120</v>
      </c>
      <c r="C581">
        <v>2016</v>
      </c>
      <c r="D581" t="s">
        <v>54</v>
      </c>
      <c r="E581" t="s">
        <v>4121</v>
      </c>
      <c r="F581" t="s">
        <v>1154</v>
      </c>
      <c r="G581">
        <v>7.8</v>
      </c>
      <c r="H581" t="s">
        <v>4122</v>
      </c>
      <c r="I581" t="s">
        <v>1770</v>
      </c>
      <c r="J581" t="s">
        <v>1066</v>
      </c>
      <c r="K581" t="s">
        <v>4123</v>
      </c>
      <c r="L581" t="s">
        <v>1771</v>
      </c>
      <c r="M581" t="s">
        <v>4124</v>
      </c>
      <c r="N581" s="1">
        <v>1782795</v>
      </c>
      <c r="P581" t="s">
        <v>1154</v>
      </c>
    </row>
    <row r="582" spans="1:16">
      <c r="A582" t="s">
        <v>4125</v>
      </c>
      <c r="B582" t="s">
        <v>4126</v>
      </c>
      <c r="C582">
        <v>2016</v>
      </c>
      <c r="D582" t="s">
        <v>37</v>
      </c>
      <c r="E582" t="s">
        <v>402</v>
      </c>
      <c r="F582" t="s">
        <v>18</v>
      </c>
      <c r="G582">
        <v>7.8</v>
      </c>
      <c r="H582" t="s">
        <v>4127</v>
      </c>
      <c r="I582" t="s">
        <v>4128</v>
      </c>
      <c r="J582" t="s">
        <v>4129</v>
      </c>
      <c r="K582" t="s">
        <v>4130</v>
      </c>
      <c r="L582" t="s">
        <v>4131</v>
      </c>
      <c r="M582" t="s">
        <v>4132</v>
      </c>
      <c r="N582" s="1">
        <v>47695120</v>
      </c>
      <c r="P582" t="s">
        <v>18</v>
      </c>
    </row>
    <row r="583" spans="1:16">
      <c r="A583" t="s">
        <v>4133</v>
      </c>
      <c r="B583" t="s">
        <v>4134</v>
      </c>
      <c r="C583">
        <v>2015</v>
      </c>
      <c r="D583" t="s">
        <v>234</v>
      </c>
      <c r="E583" t="s">
        <v>1637</v>
      </c>
      <c r="F583" t="s">
        <v>3054</v>
      </c>
      <c r="G583">
        <v>7.8</v>
      </c>
      <c r="H583" t="s">
        <v>4135</v>
      </c>
      <c r="I583" t="s">
        <v>4136</v>
      </c>
      <c r="J583" t="s">
        <v>4137</v>
      </c>
      <c r="K583" t="s">
        <v>4138</v>
      </c>
      <c r="L583" t="s">
        <v>4139</v>
      </c>
      <c r="M583" t="s">
        <v>4140</v>
      </c>
      <c r="N583" s="1">
        <v>435266</v>
      </c>
      <c r="P583" t="s">
        <v>3054</v>
      </c>
    </row>
    <row r="584" spans="1:16">
      <c r="A584" t="s">
        <v>4141</v>
      </c>
      <c r="B584" t="s">
        <v>4142</v>
      </c>
      <c r="C584">
        <v>2016</v>
      </c>
      <c r="D584" t="s">
        <v>37</v>
      </c>
      <c r="E584" t="s">
        <v>168</v>
      </c>
      <c r="F584" t="s">
        <v>94</v>
      </c>
      <c r="G584">
        <v>7.8</v>
      </c>
      <c r="H584" t="s">
        <v>4143</v>
      </c>
      <c r="I584" t="s">
        <v>4144</v>
      </c>
      <c r="J584" t="s">
        <v>4145</v>
      </c>
      <c r="K584" t="s">
        <v>4146</v>
      </c>
      <c r="L584" t="s">
        <v>4147</v>
      </c>
      <c r="M584" t="s">
        <v>2642</v>
      </c>
      <c r="N584" s="1">
        <v>532177324</v>
      </c>
      <c r="P584" t="s">
        <v>94</v>
      </c>
    </row>
    <row r="585" spans="1:16">
      <c r="A585" t="s">
        <v>4148</v>
      </c>
      <c r="B585" t="s">
        <v>4149</v>
      </c>
      <c r="C585">
        <v>2016</v>
      </c>
      <c r="D585" t="s">
        <v>37</v>
      </c>
      <c r="E585" t="s">
        <v>496</v>
      </c>
      <c r="F585" t="s">
        <v>94</v>
      </c>
      <c r="G585">
        <v>7.8</v>
      </c>
      <c r="H585" t="s">
        <v>4150</v>
      </c>
      <c r="I585" t="s">
        <v>534</v>
      </c>
      <c r="J585" t="s">
        <v>535</v>
      </c>
      <c r="K585" t="s">
        <v>537</v>
      </c>
      <c r="L585" t="s">
        <v>536</v>
      </c>
      <c r="M585" t="s">
        <v>341</v>
      </c>
      <c r="N585" s="1">
        <v>408084349</v>
      </c>
      <c r="P585" t="s">
        <v>94</v>
      </c>
    </row>
    <row r="586" spans="1:16">
      <c r="A586" t="s">
        <v>4151</v>
      </c>
      <c r="B586" t="s">
        <v>4152</v>
      </c>
      <c r="C586">
        <v>2015</v>
      </c>
      <c r="D586" t="s">
        <v>16</v>
      </c>
      <c r="E586" t="s">
        <v>4153</v>
      </c>
      <c r="F586" t="s">
        <v>260</v>
      </c>
      <c r="G586">
        <v>7.8</v>
      </c>
      <c r="H586" t="s">
        <v>4154</v>
      </c>
      <c r="I586" t="s">
        <v>76</v>
      </c>
      <c r="J586" t="s">
        <v>79</v>
      </c>
      <c r="K586" t="s">
        <v>2106</v>
      </c>
      <c r="L586" t="s">
        <v>4155</v>
      </c>
      <c r="M586" t="s">
        <v>4156</v>
      </c>
      <c r="N586" s="1">
        <v>54117416</v>
      </c>
      <c r="P586" t="s">
        <v>260</v>
      </c>
    </row>
    <row r="587" spans="1:16">
      <c r="A587" t="s">
        <v>4157</v>
      </c>
      <c r="B587" t="s">
        <v>4158</v>
      </c>
      <c r="C587">
        <v>2019</v>
      </c>
      <c r="D587" t="s">
        <v>54</v>
      </c>
      <c r="E587" t="s">
        <v>1181</v>
      </c>
      <c r="F587" t="s">
        <v>116</v>
      </c>
      <c r="G587">
        <v>7.8</v>
      </c>
      <c r="H587" t="s">
        <v>4159</v>
      </c>
      <c r="I587" t="s">
        <v>4160</v>
      </c>
      <c r="J587" t="s">
        <v>4161</v>
      </c>
      <c r="K587" t="s">
        <v>1787</v>
      </c>
      <c r="L587" t="s">
        <v>4162</v>
      </c>
      <c r="M587" t="s">
        <v>4163</v>
      </c>
      <c r="N587" s="1">
        <v>108101214</v>
      </c>
      <c r="P587" t="s">
        <v>116</v>
      </c>
    </row>
    <row r="588" spans="1:16">
      <c r="A588" t="s">
        <v>4164</v>
      </c>
      <c r="B588" t="s">
        <v>4165</v>
      </c>
      <c r="C588">
        <v>2017</v>
      </c>
      <c r="D588" t="s">
        <v>37</v>
      </c>
      <c r="E588" t="s">
        <v>2148</v>
      </c>
      <c r="F588" t="s">
        <v>4166</v>
      </c>
      <c r="G588">
        <v>7.8</v>
      </c>
      <c r="H588" t="s">
        <v>4167</v>
      </c>
      <c r="I588" t="s">
        <v>4168</v>
      </c>
      <c r="J588" t="s">
        <v>4169</v>
      </c>
      <c r="K588" t="s">
        <v>4170</v>
      </c>
      <c r="L588" t="s">
        <v>4171</v>
      </c>
      <c r="M588" t="s">
        <v>4172</v>
      </c>
      <c r="N588" s="1">
        <v>6735118</v>
      </c>
      <c r="P588" t="s">
        <v>4166</v>
      </c>
    </row>
    <row r="589" spans="1:16">
      <c r="A589" t="s">
        <v>4173</v>
      </c>
      <c r="B589" t="s">
        <v>4174</v>
      </c>
      <c r="C589">
        <v>2014</v>
      </c>
      <c r="D589" t="s">
        <v>234</v>
      </c>
      <c r="E589" t="s">
        <v>367</v>
      </c>
      <c r="F589" t="s">
        <v>329</v>
      </c>
      <c r="G589">
        <v>7.8</v>
      </c>
      <c r="H589" t="s">
        <v>4175</v>
      </c>
      <c r="I589" t="s">
        <v>4176</v>
      </c>
      <c r="J589" t="s">
        <v>4177</v>
      </c>
      <c r="K589" t="s">
        <v>4178</v>
      </c>
      <c r="L589" t="s">
        <v>4179</v>
      </c>
      <c r="M589" t="s">
        <v>4180</v>
      </c>
      <c r="P589" t="s">
        <v>329</v>
      </c>
    </row>
    <row r="590" spans="1:16">
      <c r="A590" t="s">
        <v>4181</v>
      </c>
      <c r="B590" t="s">
        <v>4182</v>
      </c>
      <c r="C590">
        <v>2013</v>
      </c>
      <c r="D590" t="s">
        <v>177</v>
      </c>
      <c r="E590" t="s">
        <v>215</v>
      </c>
      <c r="F590" t="s">
        <v>1034</v>
      </c>
      <c r="G590">
        <v>7.8</v>
      </c>
      <c r="H590" t="s">
        <v>4183</v>
      </c>
      <c r="I590" t="s">
        <v>767</v>
      </c>
      <c r="J590" t="s">
        <v>3490</v>
      </c>
      <c r="K590" t="s">
        <v>3512</v>
      </c>
      <c r="L590" t="s">
        <v>4184</v>
      </c>
      <c r="M590" t="s">
        <v>4185</v>
      </c>
      <c r="N590" s="1">
        <v>1330596</v>
      </c>
      <c r="P590" t="s">
        <v>1034</v>
      </c>
    </row>
    <row r="591" spans="1:16">
      <c r="A591" t="s">
        <v>4186</v>
      </c>
      <c r="B591" t="s">
        <v>4187</v>
      </c>
      <c r="C591">
        <v>2013</v>
      </c>
      <c r="E591" t="s">
        <v>1907</v>
      </c>
      <c r="F591" t="s">
        <v>18</v>
      </c>
      <c r="G591">
        <v>7.8</v>
      </c>
      <c r="H591" t="s">
        <v>4188</v>
      </c>
      <c r="I591" t="s">
        <v>4189</v>
      </c>
      <c r="J591" t="s">
        <v>4190</v>
      </c>
      <c r="K591" t="s">
        <v>4191</v>
      </c>
      <c r="L591" t="s">
        <v>4192</v>
      </c>
      <c r="M591" t="s">
        <v>4193</v>
      </c>
      <c r="N591" s="1">
        <v>2852400</v>
      </c>
      <c r="P591" t="s">
        <v>18</v>
      </c>
    </row>
    <row r="592" spans="1:16">
      <c r="A592" t="s">
        <v>4194</v>
      </c>
      <c r="B592" t="s">
        <v>4195</v>
      </c>
      <c r="C592">
        <v>2013</v>
      </c>
      <c r="D592" t="s">
        <v>54</v>
      </c>
      <c r="E592" t="s">
        <v>730</v>
      </c>
      <c r="F592" t="s">
        <v>116</v>
      </c>
      <c r="G592">
        <v>7.8</v>
      </c>
      <c r="H592" t="s">
        <v>4196</v>
      </c>
      <c r="I592" t="s">
        <v>4197</v>
      </c>
      <c r="J592" t="s">
        <v>1108</v>
      </c>
      <c r="K592" t="s">
        <v>2466</v>
      </c>
      <c r="L592" t="s">
        <v>1169</v>
      </c>
      <c r="M592" t="s">
        <v>4198</v>
      </c>
      <c r="N592" s="1">
        <v>4231500</v>
      </c>
      <c r="P592" t="s">
        <v>116</v>
      </c>
    </row>
    <row r="593" spans="1:16">
      <c r="A593" t="s">
        <v>4199</v>
      </c>
      <c r="B593" t="s">
        <v>4200</v>
      </c>
      <c r="C593">
        <v>2012</v>
      </c>
      <c r="D593" t="s">
        <v>37</v>
      </c>
      <c r="E593" t="s">
        <v>479</v>
      </c>
      <c r="F593" t="s">
        <v>816</v>
      </c>
      <c r="G593">
        <v>7.8</v>
      </c>
      <c r="H593" t="s">
        <v>4201</v>
      </c>
      <c r="I593" t="s">
        <v>4202</v>
      </c>
      <c r="J593" t="s">
        <v>743</v>
      </c>
      <c r="K593" t="s">
        <v>1078</v>
      </c>
      <c r="L593" t="s">
        <v>4203</v>
      </c>
      <c r="M593" t="s">
        <v>4204</v>
      </c>
      <c r="N593" s="1">
        <v>169209</v>
      </c>
      <c r="P593" t="s">
        <v>816</v>
      </c>
    </row>
    <row r="594" spans="1:16">
      <c r="A594" t="s">
        <v>4205</v>
      </c>
      <c r="B594" t="s">
        <v>4206</v>
      </c>
      <c r="C594">
        <v>2014</v>
      </c>
      <c r="D594" t="s">
        <v>54</v>
      </c>
      <c r="E594" t="s">
        <v>453</v>
      </c>
      <c r="F594" t="s">
        <v>523</v>
      </c>
      <c r="G594">
        <v>7.8</v>
      </c>
      <c r="H594" t="s">
        <v>4207</v>
      </c>
      <c r="I594" t="s">
        <v>4208</v>
      </c>
      <c r="J594" t="s">
        <v>4209</v>
      </c>
      <c r="K594" t="s">
        <v>4210</v>
      </c>
      <c r="L594" t="s">
        <v>4211</v>
      </c>
      <c r="M594" t="s">
        <v>4212</v>
      </c>
      <c r="N594" s="1">
        <v>222527828</v>
      </c>
      <c r="P594" t="s">
        <v>523</v>
      </c>
    </row>
    <row r="595" spans="1:16">
      <c r="A595" t="s">
        <v>4213</v>
      </c>
      <c r="B595" t="s">
        <v>4214</v>
      </c>
      <c r="C595">
        <v>2013</v>
      </c>
      <c r="D595" t="s">
        <v>234</v>
      </c>
      <c r="E595" t="s">
        <v>765</v>
      </c>
      <c r="F595" t="s">
        <v>1660</v>
      </c>
      <c r="G595">
        <v>7.8</v>
      </c>
      <c r="H595" t="s">
        <v>4215</v>
      </c>
      <c r="I595" t="s">
        <v>4216</v>
      </c>
      <c r="J595" t="s">
        <v>2590</v>
      </c>
      <c r="K595" t="s">
        <v>1728</v>
      </c>
      <c r="L595" t="s">
        <v>4177</v>
      </c>
      <c r="M595" t="s">
        <v>4217</v>
      </c>
      <c r="N595" s="1">
        <v>15322921</v>
      </c>
      <c r="P595" t="s">
        <v>1660</v>
      </c>
    </row>
    <row r="596" spans="1:16">
      <c r="A596" t="s">
        <v>4218</v>
      </c>
      <c r="B596" t="s">
        <v>4219</v>
      </c>
      <c r="C596">
        <v>2012</v>
      </c>
      <c r="D596" t="s">
        <v>54</v>
      </c>
      <c r="E596" t="s">
        <v>618</v>
      </c>
      <c r="F596" t="s">
        <v>465</v>
      </c>
      <c r="G596">
        <v>7.8</v>
      </c>
      <c r="H596" t="s">
        <v>4220</v>
      </c>
      <c r="I596" t="s">
        <v>4221</v>
      </c>
      <c r="J596" t="s">
        <v>4222</v>
      </c>
      <c r="K596" t="s">
        <v>3604</v>
      </c>
      <c r="L596" t="s">
        <v>4223</v>
      </c>
      <c r="M596" t="s">
        <v>4224</v>
      </c>
      <c r="N596" s="1">
        <v>1670773</v>
      </c>
      <c r="P596" t="s">
        <v>465</v>
      </c>
    </row>
    <row r="597" spans="1:16">
      <c r="A597" t="s">
        <v>4225</v>
      </c>
      <c r="B597" t="s">
        <v>4226</v>
      </c>
      <c r="C597">
        <v>2013</v>
      </c>
      <c r="D597" t="s">
        <v>177</v>
      </c>
      <c r="E597" t="s">
        <v>479</v>
      </c>
      <c r="F597" t="s">
        <v>2680</v>
      </c>
      <c r="G597">
        <v>7.8</v>
      </c>
      <c r="H597" t="s">
        <v>4227</v>
      </c>
      <c r="I597" t="s">
        <v>227</v>
      </c>
      <c r="J597" t="s">
        <v>1927</v>
      </c>
      <c r="K597" t="s">
        <v>4228</v>
      </c>
      <c r="L597" t="s">
        <v>4229</v>
      </c>
      <c r="M597" t="s">
        <v>4230</v>
      </c>
      <c r="N597" s="1">
        <v>5209580</v>
      </c>
      <c r="P597" t="s">
        <v>2680</v>
      </c>
    </row>
    <row r="598" spans="1:16">
      <c r="A598" t="s">
        <v>4231</v>
      </c>
      <c r="B598" t="s">
        <v>4232</v>
      </c>
      <c r="C598">
        <v>2019</v>
      </c>
      <c r="D598" t="s">
        <v>54</v>
      </c>
      <c r="E598" t="s">
        <v>1637</v>
      </c>
      <c r="F598" t="s">
        <v>864</v>
      </c>
      <c r="G598">
        <v>7.8</v>
      </c>
      <c r="H598" t="s">
        <v>4233</v>
      </c>
      <c r="I598" t="s">
        <v>4234</v>
      </c>
      <c r="J598" t="s">
        <v>119</v>
      </c>
      <c r="K598" t="s">
        <v>867</v>
      </c>
      <c r="L598" t="s">
        <v>4235</v>
      </c>
      <c r="M598" t="s">
        <v>4236</v>
      </c>
      <c r="N598" s="1">
        <v>434038008</v>
      </c>
      <c r="P598" t="s">
        <v>864</v>
      </c>
    </row>
    <row r="599" spans="1:16">
      <c r="A599" t="s">
        <v>4237</v>
      </c>
      <c r="B599" t="s">
        <v>4238</v>
      </c>
      <c r="C599">
        <v>2013</v>
      </c>
      <c r="D599" t="s">
        <v>234</v>
      </c>
      <c r="E599" t="s">
        <v>774</v>
      </c>
      <c r="F599" t="s">
        <v>260</v>
      </c>
      <c r="G599">
        <v>7.8</v>
      </c>
      <c r="H599" t="s">
        <v>4239</v>
      </c>
      <c r="I599" t="s">
        <v>411</v>
      </c>
      <c r="J599" t="s">
        <v>2609</v>
      </c>
      <c r="K599" t="s">
        <v>4240</v>
      </c>
      <c r="L599" t="s">
        <v>4241</v>
      </c>
      <c r="M599" t="s">
        <v>4242</v>
      </c>
      <c r="N599" s="1">
        <v>85433</v>
      </c>
      <c r="P599" t="s">
        <v>260</v>
      </c>
    </row>
    <row r="600" spans="1:16">
      <c r="A600" t="s">
        <v>4243</v>
      </c>
      <c r="B600" t="s">
        <v>4244</v>
      </c>
      <c r="C600">
        <v>2012</v>
      </c>
      <c r="D600" t="s">
        <v>16</v>
      </c>
      <c r="E600" t="s">
        <v>2148</v>
      </c>
      <c r="F600" t="s">
        <v>251</v>
      </c>
      <c r="G600">
        <v>7.8</v>
      </c>
      <c r="H600" t="s">
        <v>4245</v>
      </c>
      <c r="I600" t="s">
        <v>1669</v>
      </c>
      <c r="J600" t="s">
        <v>4246</v>
      </c>
      <c r="K600" t="s">
        <v>4247</v>
      </c>
      <c r="L600" t="s">
        <v>80</v>
      </c>
      <c r="M600" t="s">
        <v>2946</v>
      </c>
      <c r="N600" s="1">
        <v>45512466</v>
      </c>
      <c r="P600" t="s">
        <v>251</v>
      </c>
    </row>
    <row r="601" spans="1:16">
      <c r="A601" t="s">
        <v>4248</v>
      </c>
      <c r="B601" t="s">
        <v>4249</v>
      </c>
      <c r="C601">
        <v>2014</v>
      </c>
      <c r="D601" t="s">
        <v>54</v>
      </c>
      <c r="E601" t="s">
        <v>453</v>
      </c>
      <c r="F601" t="s">
        <v>523</v>
      </c>
      <c r="G601">
        <v>7.8</v>
      </c>
      <c r="H601" t="s">
        <v>4250</v>
      </c>
      <c r="I601" t="s">
        <v>1820</v>
      </c>
      <c r="J601" t="s">
        <v>1822</v>
      </c>
      <c r="K601" t="s">
        <v>3445</v>
      </c>
      <c r="L601" t="s">
        <v>1823</v>
      </c>
      <c r="M601" t="s">
        <v>4251</v>
      </c>
      <c r="N601" s="1">
        <v>177002924</v>
      </c>
      <c r="P601" t="s">
        <v>523</v>
      </c>
    </row>
    <row r="602" spans="1:16">
      <c r="A602" t="s">
        <v>4252</v>
      </c>
      <c r="B602" t="s">
        <v>4253</v>
      </c>
      <c r="C602">
        <v>2015</v>
      </c>
      <c r="D602" t="s">
        <v>16</v>
      </c>
      <c r="E602" t="s">
        <v>215</v>
      </c>
      <c r="F602" t="s">
        <v>329</v>
      </c>
      <c r="G602">
        <v>7.8</v>
      </c>
      <c r="H602" t="s">
        <v>4254</v>
      </c>
      <c r="I602" t="s">
        <v>4255</v>
      </c>
      <c r="J602" t="s">
        <v>42</v>
      </c>
      <c r="K602" t="s">
        <v>4256</v>
      </c>
      <c r="L602" t="s">
        <v>2485</v>
      </c>
      <c r="M602" t="s">
        <v>105</v>
      </c>
      <c r="N602" s="1">
        <v>70259870</v>
      </c>
      <c r="P602" t="s">
        <v>329</v>
      </c>
    </row>
    <row r="603" spans="1:16">
      <c r="A603" t="s">
        <v>4257</v>
      </c>
      <c r="B603" t="s">
        <v>4258</v>
      </c>
      <c r="C603">
        <v>2010</v>
      </c>
      <c r="E603" t="s">
        <v>318</v>
      </c>
      <c r="F603" t="s">
        <v>1567</v>
      </c>
      <c r="G603">
        <v>7.8</v>
      </c>
      <c r="H603" t="s">
        <v>4259</v>
      </c>
      <c r="I603" t="s">
        <v>4260</v>
      </c>
      <c r="J603" t="s">
        <v>4261</v>
      </c>
      <c r="K603" t="s">
        <v>4262</v>
      </c>
      <c r="L603" t="s">
        <v>4263</v>
      </c>
      <c r="M603" t="s">
        <v>1684</v>
      </c>
      <c r="P603" t="s">
        <v>1567</v>
      </c>
    </row>
    <row r="604" spans="1:16">
      <c r="A604" t="s">
        <v>4264</v>
      </c>
      <c r="B604" t="s">
        <v>4265</v>
      </c>
      <c r="C604">
        <v>2010</v>
      </c>
      <c r="E604" t="s">
        <v>1843</v>
      </c>
      <c r="F604" t="s">
        <v>39</v>
      </c>
      <c r="G604">
        <v>7.8</v>
      </c>
      <c r="H604" t="s">
        <v>4266</v>
      </c>
      <c r="I604" t="s">
        <v>4267</v>
      </c>
      <c r="J604" t="s">
        <v>4268</v>
      </c>
      <c r="K604" t="s">
        <v>604</v>
      </c>
      <c r="L604" t="s">
        <v>4269</v>
      </c>
      <c r="M604" t="s">
        <v>4270</v>
      </c>
      <c r="N604" s="1">
        <v>128392</v>
      </c>
      <c r="P604" t="s">
        <v>39</v>
      </c>
    </row>
    <row r="605" spans="1:16">
      <c r="A605" t="s">
        <v>4271</v>
      </c>
      <c r="B605" t="s">
        <v>4272</v>
      </c>
      <c r="C605">
        <v>2011</v>
      </c>
      <c r="D605" t="s">
        <v>234</v>
      </c>
      <c r="E605" t="s">
        <v>1233</v>
      </c>
      <c r="F605" t="s">
        <v>260</v>
      </c>
      <c r="G605">
        <v>7.8</v>
      </c>
      <c r="H605" t="s">
        <v>4273</v>
      </c>
      <c r="I605" t="s">
        <v>104</v>
      </c>
      <c r="J605" t="s">
        <v>2758</v>
      </c>
      <c r="K605" t="s">
        <v>2494</v>
      </c>
      <c r="L605" t="s">
        <v>1306</v>
      </c>
      <c r="M605" t="s">
        <v>851</v>
      </c>
      <c r="N605" s="1">
        <v>102515793</v>
      </c>
      <c r="P605" t="s">
        <v>260</v>
      </c>
    </row>
    <row r="606" spans="1:16">
      <c r="A606" t="s">
        <v>4274</v>
      </c>
      <c r="B606" t="s">
        <v>4275</v>
      </c>
      <c r="C606">
        <v>2013</v>
      </c>
      <c r="D606" t="s">
        <v>37</v>
      </c>
      <c r="E606" t="s">
        <v>618</v>
      </c>
      <c r="F606" t="s">
        <v>4276</v>
      </c>
      <c r="G606">
        <v>7.8</v>
      </c>
      <c r="H606" t="s">
        <v>4277</v>
      </c>
      <c r="I606" t="s">
        <v>2711</v>
      </c>
      <c r="J606" t="s">
        <v>119</v>
      </c>
      <c r="K606" t="s">
        <v>4278</v>
      </c>
      <c r="L606" t="s">
        <v>4279</v>
      </c>
      <c r="M606" t="s">
        <v>1831</v>
      </c>
      <c r="N606" s="1">
        <v>107100855</v>
      </c>
      <c r="P606" t="s">
        <v>4276</v>
      </c>
    </row>
    <row r="607" spans="1:16">
      <c r="A607" t="s">
        <v>4280</v>
      </c>
      <c r="B607" t="s">
        <v>4281</v>
      </c>
      <c r="C607">
        <v>2010</v>
      </c>
      <c r="D607" t="s">
        <v>234</v>
      </c>
      <c r="E607" t="s">
        <v>367</v>
      </c>
      <c r="F607" t="s">
        <v>39</v>
      </c>
      <c r="G607">
        <v>7.8</v>
      </c>
      <c r="H607" t="s">
        <v>4282</v>
      </c>
      <c r="I607" t="s">
        <v>4283</v>
      </c>
      <c r="J607" t="s">
        <v>1863</v>
      </c>
      <c r="K607" t="s">
        <v>4284</v>
      </c>
      <c r="L607" t="s">
        <v>4285</v>
      </c>
      <c r="M607" t="s">
        <v>4286</v>
      </c>
      <c r="N607" s="1">
        <v>6460</v>
      </c>
      <c r="P607" t="s">
        <v>39</v>
      </c>
    </row>
    <row r="608" spans="1:16">
      <c r="A608" t="s">
        <v>4287</v>
      </c>
      <c r="B608" t="s">
        <v>4288</v>
      </c>
      <c r="C608">
        <v>2015</v>
      </c>
      <c r="D608" t="s">
        <v>234</v>
      </c>
      <c r="E608" t="s">
        <v>496</v>
      </c>
      <c r="F608" t="s">
        <v>84</v>
      </c>
      <c r="G608">
        <v>7.8</v>
      </c>
      <c r="H608" t="s">
        <v>4289</v>
      </c>
      <c r="I608" t="s">
        <v>4290</v>
      </c>
      <c r="J608" t="s">
        <v>4291</v>
      </c>
      <c r="K608" t="s">
        <v>4292</v>
      </c>
      <c r="L608" t="s">
        <v>4293</v>
      </c>
      <c r="M608" t="s">
        <v>4294</v>
      </c>
      <c r="N608" s="1">
        <v>161197785</v>
      </c>
      <c r="P608" t="s">
        <v>84</v>
      </c>
    </row>
    <row r="609" spans="1:16">
      <c r="A609" t="s">
        <v>4295</v>
      </c>
      <c r="B609" t="s">
        <v>4296</v>
      </c>
      <c r="C609">
        <v>2009</v>
      </c>
      <c r="D609" t="s">
        <v>234</v>
      </c>
      <c r="E609" t="s">
        <v>940</v>
      </c>
      <c r="F609" t="s">
        <v>260</v>
      </c>
      <c r="G609">
        <v>7.8</v>
      </c>
      <c r="H609" t="s">
        <v>4297</v>
      </c>
      <c r="I609" t="s">
        <v>190</v>
      </c>
      <c r="J609" t="s">
        <v>4298</v>
      </c>
      <c r="K609" t="s">
        <v>1863</v>
      </c>
      <c r="L609" t="s">
        <v>4299</v>
      </c>
      <c r="M609" t="s">
        <v>4300</v>
      </c>
      <c r="N609" s="1">
        <v>547292</v>
      </c>
      <c r="P609" t="s">
        <v>260</v>
      </c>
    </row>
    <row r="610" spans="1:16">
      <c r="A610" t="s">
        <v>4301</v>
      </c>
      <c r="B610" t="s">
        <v>4302</v>
      </c>
      <c r="C610">
        <v>2008</v>
      </c>
      <c r="E610" t="s">
        <v>224</v>
      </c>
      <c r="F610" t="s">
        <v>2478</v>
      </c>
      <c r="G610">
        <v>7.8</v>
      </c>
      <c r="H610" t="s">
        <v>4303</v>
      </c>
      <c r="I610" t="s">
        <v>4304</v>
      </c>
      <c r="J610" t="s">
        <v>4305</v>
      </c>
      <c r="K610" t="s">
        <v>1595</v>
      </c>
      <c r="L610" t="s">
        <v>4306</v>
      </c>
      <c r="M610" t="s">
        <v>4307</v>
      </c>
      <c r="P610" t="s">
        <v>2478</v>
      </c>
    </row>
    <row r="611" spans="1:16">
      <c r="A611" t="s">
        <v>4308</v>
      </c>
      <c r="B611" t="s">
        <v>4309</v>
      </c>
      <c r="C611">
        <v>2013</v>
      </c>
      <c r="D611" t="s">
        <v>37</v>
      </c>
      <c r="E611" t="s">
        <v>125</v>
      </c>
      <c r="F611" t="s">
        <v>4310</v>
      </c>
      <c r="G611">
        <v>7.8</v>
      </c>
      <c r="H611" t="s">
        <v>4311</v>
      </c>
      <c r="I611" t="s">
        <v>67</v>
      </c>
      <c r="J611" t="s">
        <v>70</v>
      </c>
      <c r="K611" t="s">
        <v>4312</v>
      </c>
      <c r="L611" t="s">
        <v>4313</v>
      </c>
      <c r="M611" t="s">
        <v>4314</v>
      </c>
      <c r="N611" s="1">
        <v>258366855</v>
      </c>
      <c r="P611" t="s">
        <v>4310</v>
      </c>
    </row>
    <row r="612" spans="1:16">
      <c r="A612" t="s">
        <v>4315</v>
      </c>
      <c r="B612" t="s">
        <v>4316</v>
      </c>
      <c r="C612">
        <v>2009</v>
      </c>
      <c r="D612" t="s">
        <v>37</v>
      </c>
      <c r="E612" t="s">
        <v>1843</v>
      </c>
      <c r="F612" t="s">
        <v>4317</v>
      </c>
      <c r="G612">
        <v>7.8</v>
      </c>
      <c r="H612" t="s">
        <v>4318</v>
      </c>
      <c r="I612" t="s">
        <v>3500</v>
      </c>
      <c r="J612" t="s">
        <v>4319</v>
      </c>
      <c r="K612" t="s">
        <v>4320</v>
      </c>
      <c r="L612" t="s">
        <v>4321</v>
      </c>
      <c r="M612" t="s">
        <v>598</v>
      </c>
      <c r="N612" s="1">
        <v>2222647</v>
      </c>
      <c r="P612" t="s">
        <v>4317</v>
      </c>
    </row>
    <row r="613" spans="1:16">
      <c r="A613" t="s">
        <v>4322</v>
      </c>
      <c r="B613" t="s">
        <v>4323</v>
      </c>
      <c r="C613">
        <v>2009</v>
      </c>
      <c r="D613" t="s">
        <v>234</v>
      </c>
      <c r="E613" t="s">
        <v>38</v>
      </c>
      <c r="F613" t="s">
        <v>260</v>
      </c>
      <c r="G613">
        <v>7.8</v>
      </c>
      <c r="H613" t="s">
        <v>4324</v>
      </c>
      <c r="I613" t="s">
        <v>4325</v>
      </c>
      <c r="J613" t="s">
        <v>4326</v>
      </c>
      <c r="K613" t="s">
        <v>4327</v>
      </c>
      <c r="L613" t="s">
        <v>4328</v>
      </c>
      <c r="M613" t="s">
        <v>4329</v>
      </c>
      <c r="N613" s="1">
        <v>10095170</v>
      </c>
      <c r="P613" t="s">
        <v>260</v>
      </c>
    </row>
    <row r="614" spans="1:16">
      <c r="A614" t="s">
        <v>4330</v>
      </c>
      <c r="B614" t="s">
        <v>4331</v>
      </c>
      <c r="C614">
        <v>2020</v>
      </c>
      <c r="D614" t="s">
        <v>234</v>
      </c>
      <c r="E614" t="s">
        <v>940</v>
      </c>
      <c r="F614" t="s">
        <v>2974</v>
      </c>
      <c r="G614">
        <v>7.8</v>
      </c>
      <c r="H614" t="s">
        <v>4332</v>
      </c>
      <c r="I614" t="s">
        <v>4333</v>
      </c>
      <c r="J614" t="s">
        <v>4334</v>
      </c>
      <c r="K614" t="s">
        <v>4335</v>
      </c>
      <c r="L614" t="s">
        <v>4336</v>
      </c>
      <c r="M614" t="s">
        <v>4060</v>
      </c>
      <c r="P614" t="s">
        <v>2974</v>
      </c>
    </row>
    <row r="615" spans="1:16">
      <c r="A615" t="s">
        <v>4337</v>
      </c>
      <c r="B615" t="s">
        <v>4338</v>
      </c>
      <c r="C615">
        <v>2020</v>
      </c>
      <c r="E615" t="s">
        <v>522</v>
      </c>
      <c r="F615" t="s">
        <v>569</v>
      </c>
      <c r="G615">
        <v>7.8</v>
      </c>
      <c r="H615" t="s">
        <v>4339</v>
      </c>
      <c r="I615" t="s">
        <v>758</v>
      </c>
      <c r="J615" t="s">
        <v>759</v>
      </c>
      <c r="K615" t="s">
        <v>760</v>
      </c>
      <c r="L615" t="s">
        <v>4340</v>
      </c>
      <c r="M615" t="s">
        <v>4341</v>
      </c>
      <c r="P615" t="s">
        <v>569</v>
      </c>
    </row>
    <row r="616" spans="1:16">
      <c r="A616" t="s">
        <v>4342</v>
      </c>
      <c r="B616" t="s">
        <v>4343</v>
      </c>
      <c r="C616">
        <v>2010</v>
      </c>
      <c r="D616" t="s">
        <v>37</v>
      </c>
      <c r="E616" t="s">
        <v>250</v>
      </c>
      <c r="F616" t="s">
        <v>1154</v>
      </c>
      <c r="G616">
        <v>7.8</v>
      </c>
      <c r="H616" t="s">
        <v>4344</v>
      </c>
      <c r="I616" t="s">
        <v>4345</v>
      </c>
      <c r="J616" t="s">
        <v>346</v>
      </c>
      <c r="K616" t="s">
        <v>42</v>
      </c>
      <c r="L616" t="s">
        <v>2578</v>
      </c>
      <c r="M616" t="s">
        <v>1758</v>
      </c>
      <c r="N616" s="1">
        <v>93617009</v>
      </c>
      <c r="P616" t="s">
        <v>1154</v>
      </c>
    </row>
    <row r="617" spans="1:16">
      <c r="A617" t="s">
        <v>4346</v>
      </c>
      <c r="B617" t="s">
        <v>4347</v>
      </c>
      <c r="C617">
        <v>2008</v>
      </c>
      <c r="D617" t="s">
        <v>16</v>
      </c>
      <c r="E617" t="s">
        <v>2966</v>
      </c>
      <c r="F617" t="s">
        <v>1380</v>
      </c>
      <c r="G617">
        <v>7.8</v>
      </c>
      <c r="H617" t="s">
        <v>4348</v>
      </c>
      <c r="I617" t="s">
        <v>4349</v>
      </c>
      <c r="J617" t="s">
        <v>87</v>
      </c>
      <c r="K617" t="s">
        <v>4350</v>
      </c>
      <c r="L617" t="s">
        <v>4351</v>
      </c>
      <c r="M617" t="s">
        <v>4352</v>
      </c>
      <c r="N617" s="1">
        <v>145000989</v>
      </c>
      <c r="P617" t="s">
        <v>1380</v>
      </c>
    </row>
    <row r="618" spans="1:16">
      <c r="A618" t="s">
        <v>4353</v>
      </c>
      <c r="B618" t="s">
        <v>4354</v>
      </c>
      <c r="C618">
        <v>2008</v>
      </c>
      <c r="D618" t="s">
        <v>177</v>
      </c>
      <c r="E618" t="s">
        <v>2148</v>
      </c>
      <c r="F618" t="s">
        <v>3054</v>
      </c>
      <c r="G618">
        <v>7.8</v>
      </c>
      <c r="H618" t="s">
        <v>4355</v>
      </c>
      <c r="I618" t="s">
        <v>4356</v>
      </c>
      <c r="J618" t="s">
        <v>4357</v>
      </c>
      <c r="K618" t="s">
        <v>4358</v>
      </c>
      <c r="L618" t="s">
        <v>4359</v>
      </c>
      <c r="M618" t="s">
        <v>4360</v>
      </c>
      <c r="N618" s="1">
        <v>9030581</v>
      </c>
      <c r="P618" t="s">
        <v>3054</v>
      </c>
    </row>
    <row r="619" spans="1:16">
      <c r="A619" t="s">
        <v>4361</v>
      </c>
      <c r="B619" t="s">
        <v>4362</v>
      </c>
      <c r="C619">
        <v>2007</v>
      </c>
      <c r="D619" t="s">
        <v>234</v>
      </c>
      <c r="E619" t="s">
        <v>1371</v>
      </c>
      <c r="F619" t="s">
        <v>1947</v>
      </c>
      <c r="G619">
        <v>7.8</v>
      </c>
      <c r="H619" t="s">
        <v>4363</v>
      </c>
      <c r="I619" t="s">
        <v>3436</v>
      </c>
      <c r="J619" t="s">
        <v>4364</v>
      </c>
      <c r="K619" t="s">
        <v>4365</v>
      </c>
      <c r="L619" t="s">
        <v>4366</v>
      </c>
      <c r="M619" t="s">
        <v>4367</v>
      </c>
      <c r="N619" s="1">
        <v>9439923</v>
      </c>
      <c r="P619" t="s">
        <v>1947</v>
      </c>
    </row>
    <row r="620" spans="1:16">
      <c r="A620" t="s">
        <v>4368</v>
      </c>
      <c r="B620" t="s">
        <v>4369</v>
      </c>
      <c r="C620">
        <v>2012</v>
      </c>
      <c r="D620" t="s">
        <v>37</v>
      </c>
      <c r="E620" t="s">
        <v>206</v>
      </c>
      <c r="F620" t="s">
        <v>4310</v>
      </c>
      <c r="G620">
        <v>7.8</v>
      </c>
      <c r="H620" t="s">
        <v>4370</v>
      </c>
      <c r="I620" t="s">
        <v>67</v>
      </c>
      <c r="J620" t="s">
        <v>4312</v>
      </c>
      <c r="K620" t="s">
        <v>70</v>
      </c>
      <c r="L620" t="s">
        <v>4313</v>
      </c>
      <c r="M620" t="s">
        <v>4371</v>
      </c>
      <c r="N620" s="1">
        <v>303003568</v>
      </c>
      <c r="P620" t="s">
        <v>4310</v>
      </c>
    </row>
    <row r="621" spans="1:16">
      <c r="A621" t="s">
        <v>4372</v>
      </c>
      <c r="B621" t="s">
        <v>4373</v>
      </c>
      <c r="C621">
        <v>2007</v>
      </c>
      <c r="E621" t="s">
        <v>310</v>
      </c>
      <c r="F621" t="s">
        <v>18</v>
      </c>
      <c r="G621">
        <v>7.8</v>
      </c>
      <c r="H621" t="s">
        <v>4374</v>
      </c>
      <c r="I621" t="s">
        <v>3642</v>
      </c>
      <c r="J621" t="s">
        <v>4375</v>
      </c>
      <c r="K621" t="s">
        <v>4376</v>
      </c>
      <c r="L621" t="s">
        <v>4377</v>
      </c>
      <c r="M621" t="s">
        <v>4378</v>
      </c>
      <c r="N621" s="1">
        <v>741283</v>
      </c>
      <c r="P621" t="s">
        <v>18</v>
      </c>
    </row>
    <row r="622" spans="1:16">
      <c r="A622" t="s">
        <v>4379</v>
      </c>
      <c r="B622" t="s">
        <v>4380</v>
      </c>
      <c r="C622">
        <v>2007</v>
      </c>
      <c r="D622" t="s">
        <v>234</v>
      </c>
      <c r="E622" t="s">
        <v>765</v>
      </c>
      <c r="F622" t="s">
        <v>1189</v>
      </c>
      <c r="G622">
        <v>7.8</v>
      </c>
      <c r="H622" t="s">
        <v>4381</v>
      </c>
      <c r="I622" t="s">
        <v>4382</v>
      </c>
      <c r="J622" t="s">
        <v>2558</v>
      </c>
      <c r="K622" t="s">
        <v>3477</v>
      </c>
      <c r="L622" t="s">
        <v>2914</v>
      </c>
      <c r="M622" t="s">
        <v>4161</v>
      </c>
      <c r="N622" s="1">
        <v>50927067</v>
      </c>
      <c r="P622" t="s">
        <v>1189</v>
      </c>
    </row>
    <row r="623" spans="1:16">
      <c r="A623" t="s">
        <v>4383</v>
      </c>
      <c r="B623" t="s">
        <v>4384</v>
      </c>
      <c r="C623">
        <v>2011</v>
      </c>
      <c r="D623" t="s">
        <v>16</v>
      </c>
      <c r="E623" t="s">
        <v>1637</v>
      </c>
      <c r="F623" t="s">
        <v>28</v>
      </c>
      <c r="G623">
        <v>7.8</v>
      </c>
      <c r="H623" t="s">
        <v>4385</v>
      </c>
      <c r="I623" t="s">
        <v>4386</v>
      </c>
      <c r="J623" t="s">
        <v>2485</v>
      </c>
      <c r="K623" t="s">
        <v>4387</v>
      </c>
      <c r="L623" t="s">
        <v>3417</v>
      </c>
      <c r="M623" t="s">
        <v>937</v>
      </c>
      <c r="N623" s="1">
        <v>35061555</v>
      </c>
      <c r="P623" t="s">
        <v>28</v>
      </c>
    </row>
    <row r="624" spans="1:16">
      <c r="A624" t="s">
        <v>4388</v>
      </c>
      <c r="B624" t="s">
        <v>4389</v>
      </c>
      <c r="C624">
        <v>2007</v>
      </c>
      <c r="D624" t="s">
        <v>16</v>
      </c>
      <c r="E624" t="s">
        <v>3480</v>
      </c>
      <c r="F624" t="s">
        <v>150</v>
      </c>
      <c r="G624">
        <v>7.8</v>
      </c>
      <c r="H624" t="s">
        <v>4390</v>
      </c>
      <c r="I624" t="s">
        <v>361</v>
      </c>
      <c r="J624" t="s">
        <v>4391</v>
      </c>
      <c r="K624" t="s">
        <v>362</v>
      </c>
      <c r="L624" t="s">
        <v>1710</v>
      </c>
      <c r="M624" t="s">
        <v>1840</v>
      </c>
      <c r="N624" s="1">
        <v>130164645</v>
      </c>
      <c r="P624" t="s">
        <v>150</v>
      </c>
    </row>
    <row r="625" spans="1:16">
      <c r="A625" t="s">
        <v>4392</v>
      </c>
      <c r="B625" t="s">
        <v>4393</v>
      </c>
      <c r="C625">
        <v>2009</v>
      </c>
      <c r="D625" t="s">
        <v>37</v>
      </c>
      <c r="E625" t="s">
        <v>1388</v>
      </c>
      <c r="F625" t="s">
        <v>159</v>
      </c>
      <c r="G625">
        <v>7.8</v>
      </c>
      <c r="H625" t="s">
        <v>4394</v>
      </c>
      <c r="I625" t="s">
        <v>404</v>
      </c>
      <c r="J625" t="s">
        <v>1689</v>
      </c>
      <c r="K625" t="s">
        <v>2568</v>
      </c>
      <c r="L625" t="s">
        <v>656</v>
      </c>
      <c r="M625" t="s">
        <v>4395</v>
      </c>
      <c r="N625" s="1">
        <v>760507625</v>
      </c>
      <c r="P625" t="s">
        <v>159</v>
      </c>
    </row>
    <row r="626" spans="1:16">
      <c r="A626" t="s">
        <v>4396</v>
      </c>
      <c r="B626" t="s">
        <v>4397</v>
      </c>
      <c r="C626">
        <v>2009</v>
      </c>
      <c r="D626" t="s">
        <v>234</v>
      </c>
      <c r="E626" t="s">
        <v>1907</v>
      </c>
      <c r="F626" t="s">
        <v>3022</v>
      </c>
      <c r="G626">
        <v>7.8</v>
      </c>
      <c r="H626" t="s">
        <v>4398</v>
      </c>
      <c r="I626" t="s">
        <v>4399</v>
      </c>
      <c r="J626" t="s">
        <v>836</v>
      </c>
      <c r="K626" t="s">
        <v>4400</v>
      </c>
      <c r="L626" t="s">
        <v>801</v>
      </c>
      <c r="M626" t="s">
        <v>4401</v>
      </c>
      <c r="N626" s="1">
        <v>3600</v>
      </c>
      <c r="P626" t="s">
        <v>3022</v>
      </c>
    </row>
    <row r="627" spans="1:16">
      <c r="A627" t="s">
        <v>4402</v>
      </c>
      <c r="B627" t="s">
        <v>4403</v>
      </c>
      <c r="C627">
        <v>2006</v>
      </c>
      <c r="D627" t="s">
        <v>16</v>
      </c>
      <c r="E627" t="s">
        <v>102</v>
      </c>
      <c r="F627" t="s">
        <v>65</v>
      </c>
      <c r="G627">
        <v>7.8</v>
      </c>
      <c r="H627" t="s">
        <v>4404</v>
      </c>
      <c r="I627" t="s">
        <v>873</v>
      </c>
      <c r="J627" t="s">
        <v>4405</v>
      </c>
      <c r="K627" t="s">
        <v>4406</v>
      </c>
      <c r="L627" t="s">
        <v>4407</v>
      </c>
      <c r="M627" t="s">
        <v>4408</v>
      </c>
      <c r="N627" s="1">
        <v>50866635</v>
      </c>
      <c r="P627" t="s">
        <v>65</v>
      </c>
    </row>
    <row r="628" spans="1:16">
      <c r="A628" t="s">
        <v>4409</v>
      </c>
      <c r="B628" t="s">
        <v>4410</v>
      </c>
      <c r="C628">
        <v>2006</v>
      </c>
      <c r="D628" t="s">
        <v>37</v>
      </c>
      <c r="E628" t="s">
        <v>601</v>
      </c>
      <c r="F628" t="s">
        <v>569</v>
      </c>
      <c r="G628">
        <v>7.8</v>
      </c>
      <c r="H628" t="s">
        <v>4411</v>
      </c>
      <c r="I628" t="s">
        <v>4412</v>
      </c>
      <c r="J628" t="s">
        <v>4413</v>
      </c>
      <c r="K628" t="s">
        <v>4256</v>
      </c>
      <c r="L628" t="s">
        <v>1813</v>
      </c>
      <c r="M628" t="s">
        <v>4414</v>
      </c>
      <c r="N628" s="1">
        <v>59891098</v>
      </c>
      <c r="P628" t="s">
        <v>569</v>
      </c>
    </row>
    <row r="629" spans="1:16">
      <c r="A629" t="s">
        <v>4415</v>
      </c>
      <c r="B629" t="s">
        <v>4416</v>
      </c>
      <c r="C629">
        <v>2007</v>
      </c>
      <c r="D629" t="s">
        <v>37</v>
      </c>
      <c r="E629" t="s">
        <v>276</v>
      </c>
      <c r="F629" t="s">
        <v>4417</v>
      </c>
      <c r="G629">
        <v>7.8</v>
      </c>
      <c r="H629" t="s">
        <v>4418</v>
      </c>
      <c r="I629" t="s">
        <v>3635</v>
      </c>
      <c r="J629" t="s">
        <v>3569</v>
      </c>
      <c r="K629" t="s">
        <v>3636</v>
      </c>
      <c r="L629" t="s">
        <v>4312</v>
      </c>
      <c r="M629" t="s">
        <v>4177</v>
      </c>
      <c r="N629" s="1">
        <v>23637265</v>
      </c>
      <c r="P629" t="s">
        <v>4417</v>
      </c>
    </row>
    <row r="630" spans="1:16">
      <c r="A630" t="s">
        <v>4419</v>
      </c>
      <c r="B630" t="s">
        <v>4420</v>
      </c>
      <c r="C630">
        <v>2008</v>
      </c>
      <c r="D630" t="s">
        <v>37</v>
      </c>
      <c r="E630" t="s">
        <v>4421</v>
      </c>
      <c r="F630" t="s">
        <v>3022</v>
      </c>
      <c r="G630">
        <v>7.8</v>
      </c>
      <c r="H630" t="s">
        <v>4422</v>
      </c>
      <c r="I630" t="s">
        <v>104</v>
      </c>
      <c r="J630" t="s">
        <v>105</v>
      </c>
      <c r="K630" t="s">
        <v>3445</v>
      </c>
      <c r="L630" t="s">
        <v>4423</v>
      </c>
      <c r="M630" t="s">
        <v>4424</v>
      </c>
      <c r="N630" s="1">
        <v>127509326</v>
      </c>
      <c r="P630" t="s">
        <v>3022</v>
      </c>
    </row>
    <row r="631" spans="1:16">
      <c r="A631" t="s">
        <v>4425</v>
      </c>
      <c r="B631" t="s">
        <v>4426</v>
      </c>
      <c r="C631">
        <v>2004</v>
      </c>
      <c r="D631" t="s">
        <v>54</v>
      </c>
      <c r="E631" t="s">
        <v>4427</v>
      </c>
      <c r="F631" t="s">
        <v>3112</v>
      </c>
      <c r="G631">
        <v>7.8</v>
      </c>
      <c r="H631" t="s">
        <v>4428</v>
      </c>
      <c r="I631" t="s">
        <v>4429</v>
      </c>
      <c r="J631" t="s">
        <v>1227</v>
      </c>
      <c r="K631" t="s">
        <v>1893</v>
      </c>
      <c r="L631" t="s">
        <v>1271</v>
      </c>
      <c r="M631" t="s">
        <v>4430</v>
      </c>
      <c r="N631" s="1">
        <v>2921738</v>
      </c>
      <c r="P631" t="s">
        <v>3112</v>
      </c>
    </row>
    <row r="632" spans="1:16">
      <c r="A632" t="s">
        <v>4431</v>
      </c>
      <c r="B632" t="s">
        <v>4432</v>
      </c>
      <c r="C632">
        <v>2005</v>
      </c>
      <c r="D632" t="s">
        <v>234</v>
      </c>
      <c r="E632" t="s">
        <v>2148</v>
      </c>
      <c r="F632" t="s">
        <v>941</v>
      </c>
      <c r="G632">
        <v>7.8</v>
      </c>
      <c r="H632" t="s">
        <v>4433</v>
      </c>
      <c r="I632" t="s">
        <v>4434</v>
      </c>
      <c r="J632" t="s">
        <v>2876</v>
      </c>
      <c r="K632" t="s">
        <v>759</v>
      </c>
      <c r="L632" t="s">
        <v>4435</v>
      </c>
      <c r="M632" t="s">
        <v>2878</v>
      </c>
      <c r="N632" s="1">
        <v>1305</v>
      </c>
      <c r="P632" t="s">
        <v>941</v>
      </c>
    </row>
    <row r="633" spans="1:16">
      <c r="A633" t="s">
        <v>4436</v>
      </c>
      <c r="B633" t="s">
        <v>4437</v>
      </c>
      <c r="C633">
        <v>2005</v>
      </c>
      <c r="D633" t="s">
        <v>300</v>
      </c>
      <c r="E633" t="s">
        <v>940</v>
      </c>
      <c r="F633" t="s">
        <v>116</v>
      </c>
      <c r="G633">
        <v>7.8</v>
      </c>
      <c r="H633" t="s">
        <v>4438</v>
      </c>
      <c r="I633" t="s">
        <v>4382</v>
      </c>
      <c r="J633" t="s">
        <v>2558</v>
      </c>
      <c r="K633" t="s">
        <v>4439</v>
      </c>
      <c r="L633" t="s">
        <v>2914</v>
      </c>
      <c r="M633" t="s">
        <v>4242</v>
      </c>
      <c r="N633" s="1">
        <v>38405088</v>
      </c>
      <c r="P633" t="s">
        <v>116</v>
      </c>
    </row>
    <row r="634" spans="1:16">
      <c r="A634" t="s">
        <v>4440</v>
      </c>
      <c r="B634" t="s">
        <v>4441</v>
      </c>
      <c r="C634">
        <v>2005</v>
      </c>
      <c r="D634" t="s">
        <v>54</v>
      </c>
      <c r="E634" t="s">
        <v>259</v>
      </c>
      <c r="F634" t="s">
        <v>1154</v>
      </c>
      <c r="G634">
        <v>7.8</v>
      </c>
      <c r="H634" t="s">
        <v>4442</v>
      </c>
      <c r="I634" t="s">
        <v>4443</v>
      </c>
      <c r="J634" t="s">
        <v>271</v>
      </c>
      <c r="K634" t="s">
        <v>4444</v>
      </c>
      <c r="L634" t="s">
        <v>4445</v>
      </c>
      <c r="M634" t="s">
        <v>4446</v>
      </c>
      <c r="N634" s="1">
        <v>5128124</v>
      </c>
      <c r="P634" t="s">
        <v>1154</v>
      </c>
    </row>
    <row r="635" spans="1:16">
      <c r="A635" t="s">
        <v>4447</v>
      </c>
      <c r="B635" t="s">
        <v>4448</v>
      </c>
      <c r="C635">
        <v>2003</v>
      </c>
      <c r="D635" t="s">
        <v>37</v>
      </c>
      <c r="E635" t="s">
        <v>2966</v>
      </c>
      <c r="F635" t="s">
        <v>864</v>
      </c>
      <c r="G635">
        <v>7.8</v>
      </c>
      <c r="H635" t="s">
        <v>4449</v>
      </c>
      <c r="I635" t="s">
        <v>2868</v>
      </c>
      <c r="J635" t="s">
        <v>4450</v>
      </c>
      <c r="K635" t="s">
        <v>4451</v>
      </c>
      <c r="L635" t="s">
        <v>4452</v>
      </c>
      <c r="M635" t="s">
        <v>4453</v>
      </c>
      <c r="N635" s="1">
        <v>128985</v>
      </c>
      <c r="P635" t="s">
        <v>864</v>
      </c>
    </row>
    <row r="636" spans="1:16">
      <c r="A636" t="s">
        <v>4454</v>
      </c>
      <c r="B636" t="s">
        <v>4455</v>
      </c>
      <c r="C636">
        <v>2005</v>
      </c>
      <c r="D636" t="s">
        <v>177</v>
      </c>
      <c r="E636" t="s">
        <v>367</v>
      </c>
      <c r="F636" t="s">
        <v>94</v>
      </c>
      <c r="G636">
        <v>7.8</v>
      </c>
      <c r="H636" t="s">
        <v>4456</v>
      </c>
      <c r="I636" t="s">
        <v>2676</v>
      </c>
      <c r="J636" t="s">
        <v>4457</v>
      </c>
      <c r="K636" t="s">
        <v>4458</v>
      </c>
      <c r="L636" t="s">
        <v>1710</v>
      </c>
      <c r="M636" t="s">
        <v>4147</v>
      </c>
      <c r="N636" s="1">
        <v>25514517</v>
      </c>
      <c r="P636" t="s">
        <v>94</v>
      </c>
    </row>
    <row r="637" spans="1:16">
      <c r="A637" t="s">
        <v>4459</v>
      </c>
      <c r="B637" t="s">
        <v>4460</v>
      </c>
      <c r="C637">
        <v>2005</v>
      </c>
      <c r="D637" t="s">
        <v>177</v>
      </c>
      <c r="E637" t="s">
        <v>139</v>
      </c>
      <c r="F637" t="s">
        <v>350</v>
      </c>
      <c r="G637">
        <v>7.8</v>
      </c>
      <c r="H637" t="s">
        <v>4461</v>
      </c>
      <c r="I637" t="s">
        <v>1615</v>
      </c>
      <c r="J637" t="s">
        <v>313</v>
      </c>
      <c r="K637" t="s">
        <v>4462</v>
      </c>
      <c r="L637" t="s">
        <v>2507</v>
      </c>
      <c r="M637" t="s">
        <v>407</v>
      </c>
      <c r="N637" s="1">
        <v>119519402</v>
      </c>
      <c r="P637" t="s">
        <v>350</v>
      </c>
    </row>
    <row r="638" spans="1:16">
      <c r="A638" t="s">
        <v>4463</v>
      </c>
      <c r="B638" t="s">
        <v>4464</v>
      </c>
      <c r="C638">
        <v>2003</v>
      </c>
      <c r="E638" t="s">
        <v>610</v>
      </c>
      <c r="F638" t="s">
        <v>18</v>
      </c>
      <c r="G638">
        <v>7.8</v>
      </c>
      <c r="H638" t="s">
        <v>4465</v>
      </c>
      <c r="I638" t="s">
        <v>4466</v>
      </c>
      <c r="J638" t="s">
        <v>4467</v>
      </c>
      <c r="K638" t="s">
        <v>4468</v>
      </c>
      <c r="L638" t="s">
        <v>4469</v>
      </c>
      <c r="M638" t="s">
        <v>4470</v>
      </c>
      <c r="N638" s="1">
        <v>15280</v>
      </c>
      <c r="P638" t="s">
        <v>18</v>
      </c>
    </row>
    <row r="639" spans="1:16">
      <c r="A639" t="s">
        <v>4471</v>
      </c>
      <c r="B639" t="s">
        <v>4472</v>
      </c>
      <c r="C639">
        <v>2004</v>
      </c>
      <c r="D639" t="s">
        <v>16</v>
      </c>
      <c r="E639" t="s">
        <v>765</v>
      </c>
      <c r="F639" t="s">
        <v>116</v>
      </c>
      <c r="G639">
        <v>7.8</v>
      </c>
      <c r="H639" t="s">
        <v>4473</v>
      </c>
      <c r="I639" t="s">
        <v>4474</v>
      </c>
      <c r="J639" t="s">
        <v>2686</v>
      </c>
      <c r="K639" t="s">
        <v>1447</v>
      </c>
      <c r="L639" t="s">
        <v>1728</v>
      </c>
      <c r="M639" t="s">
        <v>2485</v>
      </c>
      <c r="N639" s="1">
        <v>81001787</v>
      </c>
      <c r="P639" t="s">
        <v>116</v>
      </c>
    </row>
    <row r="640" spans="1:16">
      <c r="A640" t="s">
        <v>4475</v>
      </c>
      <c r="B640" t="s">
        <v>4476</v>
      </c>
      <c r="C640">
        <v>2004</v>
      </c>
      <c r="D640" t="s">
        <v>54</v>
      </c>
      <c r="E640" t="s">
        <v>479</v>
      </c>
      <c r="F640" t="s">
        <v>972</v>
      </c>
      <c r="G640">
        <v>7.8</v>
      </c>
      <c r="H640" t="s">
        <v>4477</v>
      </c>
      <c r="I640" t="s">
        <v>2882</v>
      </c>
      <c r="J640" t="s">
        <v>551</v>
      </c>
      <c r="K640" t="s">
        <v>4478</v>
      </c>
      <c r="L640" t="s">
        <v>4479</v>
      </c>
      <c r="M640" t="s">
        <v>4480</v>
      </c>
      <c r="N640" s="1">
        <v>16756372</v>
      </c>
      <c r="P640" t="s">
        <v>972</v>
      </c>
    </row>
    <row r="641" spans="1:16">
      <c r="A641" t="s">
        <v>4481</v>
      </c>
      <c r="B641" t="s">
        <v>4482</v>
      </c>
      <c r="C641">
        <v>2002</v>
      </c>
      <c r="D641" t="s">
        <v>234</v>
      </c>
      <c r="E641" t="s">
        <v>443</v>
      </c>
      <c r="F641" t="s">
        <v>28</v>
      </c>
      <c r="G641">
        <v>7.8</v>
      </c>
      <c r="H641" t="s">
        <v>4483</v>
      </c>
      <c r="I641" t="s">
        <v>4484</v>
      </c>
      <c r="J641" t="s">
        <v>4485</v>
      </c>
      <c r="K641" t="s">
        <v>4486</v>
      </c>
      <c r="L641" t="s">
        <v>4487</v>
      </c>
      <c r="M641" t="s">
        <v>4488</v>
      </c>
      <c r="N641" s="1">
        <v>181655</v>
      </c>
      <c r="P641" t="s">
        <v>28</v>
      </c>
    </row>
    <row r="642" spans="1:16">
      <c r="A642" t="s">
        <v>4489</v>
      </c>
      <c r="B642" t="s">
        <v>4490</v>
      </c>
      <c r="C642">
        <v>2003</v>
      </c>
      <c r="D642" t="s">
        <v>177</v>
      </c>
      <c r="E642" t="s">
        <v>1868</v>
      </c>
      <c r="F642" t="s">
        <v>1810</v>
      </c>
      <c r="G642">
        <v>7.8</v>
      </c>
      <c r="H642" t="s">
        <v>4491</v>
      </c>
      <c r="I642" t="s">
        <v>4492</v>
      </c>
      <c r="J642" t="s">
        <v>4493</v>
      </c>
      <c r="K642" t="s">
        <v>4494</v>
      </c>
      <c r="L642" t="s">
        <v>4495</v>
      </c>
      <c r="M642" t="s">
        <v>4496</v>
      </c>
      <c r="N642" s="1">
        <v>7002255</v>
      </c>
      <c r="P642" t="s">
        <v>1810</v>
      </c>
    </row>
    <row r="643" spans="1:16">
      <c r="A643" t="s">
        <v>4497</v>
      </c>
      <c r="B643" t="s">
        <v>4498</v>
      </c>
      <c r="C643">
        <v>2000</v>
      </c>
      <c r="E643" t="s">
        <v>383</v>
      </c>
      <c r="F643" t="s">
        <v>1459</v>
      </c>
      <c r="G643">
        <v>7.8</v>
      </c>
      <c r="H643" t="s">
        <v>4499</v>
      </c>
      <c r="I643" t="s">
        <v>603</v>
      </c>
      <c r="J643" t="s">
        <v>4500</v>
      </c>
      <c r="K643" t="s">
        <v>4268</v>
      </c>
      <c r="L643" t="s">
        <v>191</v>
      </c>
      <c r="M643" t="s">
        <v>4501</v>
      </c>
      <c r="P643" t="s">
        <v>1459</v>
      </c>
    </row>
    <row r="644" spans="1:16">
      <c r="A644" t="s">
        <v>4502</v>
      </c>
      <c r="B644" t="s">
        <v>4503</v>
      </c>
      <c r="C644">
        <v>2002</v>
      </c>
      <c r="D644" t="s">
        <v>177</v>
      </c>
      <c r="E644" t="s">
        <v>774</v>
      </c>
      <c r="F644" t="s">
        <v>65</v>
      </c>
      <c r="G644">
        <v>7.8</v>
      </c>
      <c r="H644" t="s">
        <v>4504</v>
      </c>
      <c r="I644" t="s">
        <v>4505</v>
      </c>
      <c r="J644" t="s">
        <v>4506</v>
      </c>
      <c r="K644" t="s">
        <v>613</v>
      </c>
      <c r="L644" t="s">
        <v>4507</v>
      </c>
      <c r="M644" t="s">
        <v>4508</v>
      </c>
      <c r="N644" s="1">
        <v>54234062</v>
      </c>
      <c r="P644" t="s">
        <v>65</v>
      </c>
    </row>
    <row r="645" spans="1:16">
      <c r="A645" t="s">
        <v>4509</v>
      </c>
      <c r="B645" t="s">
        <v>4510</v>
      </c>
      <c r="C645">
        <v>2001</v>
      </c>
      <c r="D645" t="s">
        <v>234</v>
      </c>
      <c r="E645" t="s">
        <v>879</v>
      </c>
      <c r="F645" t="s">
        <v>504</v>
      </c>
      <c r="G645">
        <v>7.8</v>
      </c>
      <c r="H645" t="s">
        <v>4511</v>
      </c>
      <c r="I645" t="s">
        <v>1870</v>
      </c>
      <c r="J645" t="s">
        <v>1871</v>
      </c>
      <c r="K645" t="s">
        <v>4512</v>
      </c>
      <c r="L645" t="s">
        <v>4513</v>
      </c>
      <c r="M645" t="s">
        <v>4514</v>
      </c>
      <c r="N645" s="1">
        <v>2892011</v>
      </c>
      <c r="P645" t="s">
        <v>504</v>
      </c>
    </row>
    <row r="646" spans="1:16">
      <c r="A646" t="s">
        <v>4515</v>
      </c>
      <c r="B646" t="s">
        <v>4516</v>
      </c>
      <c r="C646">
        <v>2000</v>
      </c>
      <c r="D646" t="s">
        <v>54</v>
      </c>
      <c r="E646" t="s">
        <v>610</v>
      </c>
      <c r="F646" t="s">
        <v>1154</v>
      </c>
      <c r="G646">
        <v>7.8</v>
      </c>
      <c r="H646" t="s">
        <v>4517</v>
      </c>
      <c r="I646" t="s">
        <v>4518</v>
      </c>
      <c r="J646" t="s">
        <v>4391</v>
      </c>
      <c r="K646" t="s">
        <v>4519</v>
      </c>
      <c r="L646" t="s">
        <v>4520</v>
      </c>
      <c r="M646" t="s">
        <v>4521</v>
      </c>
      <c r="N646" s="1">
        <v>115654751</v>
      </c>
      <c r="P646" t="s">
        <v>1154</v>
      </c>
    </row>
    <row r="647" spans="1:16">
      <c r="A647" t="s">
        <v>4522</v>
      </c>
      <c r="B647" t="s">
        <v>4523</v>
      </c>
      <c r="C647">
        <v>2000</v>
      </c>
      <c r="D647" t="s">
        <v>37</v>
      </c>
      <c r="E647" t="s">
        <v>1761</v>
      </c>
      <c r="F647" t="s">
        <v>159</v>
      </c>
      <c r="G647">
        <v>7.8</v>
      </c>
      <c r="H647" t="s">
        <v>4524</v>
      </c>
      <c r="I647" t="s">
        <v>3602</v>
      </c>
      <c r="J647" t="s">
        <v>4525</v>
      </c>
      <c r="K647" t="s">
        <v>4526</v>
      </c>
      <c r="L647" t="s">
        <v>3662</v>
      </c>
      <c r="M647" t="s">
        <v>4527</v>
      </c>
      <c r="N647" s="1">
        <v>128078872</v>
      </c>
      <c r="P647" t="s">
        <v>159</v>
      </c>
    </row>
    <row r="648" spans="1:16">
      <c r="A648" t="s">
        <v>4528</v>
      </c>
      <c r="B648" t="s">
        <v>4529</v>
      </c>
      <c r="C648">
        <v>1999</v>
      </c>
      <c r="D648" t="s">
        <v>234</v>
      </c>
      <c r="E648" t="s">
        <v>601</v>
      </c>
      <c r="F648" t="s">
        <v>18</v>
      </c>
      <c r="G648">
        <v>7.8</v>
      </c>
      <c r="H648" t="s">
        <v>4530</v>
      </c>
      <c r="I648" t="s">
        <v>3666</v>
      </c>
      <c r="J648" t="s">
        <v>4531</v>
      </c>
      <c r="K648" t="s">
        <v>4532</v>
      </c>
      <c r="L648" t="s">
        <v>4533</v>
      </c>
      <c r="M648" t="s">
        <v>4534</v>
      </c>
      <c r="N648" s="1">
        <v>8264530</v>
      </c>
      <c r="P648" t="s">
        <v>18</v>
      </c>
    </row>
    <row r="649" spans="1:16">
      <c r="A649" t="s">
        <v>4535</v>
      </c>
      <c r="B649" t="s">
        <v>4536</v>
      </c>
      <c r="C649">
        <v>2000</v>
      </c>
      <c r="D649" t="s">
        <v>37</v>
      </c>
      <c r="E649" t="s">
        <v>671</v>
      </c>
      <c r="F649" t="s">
        <v>4537</v>
      </c>
      <c r="G649">
        <v>7.8</v>
      </c>
      <c r="H649" t="s">
        <v>4538</v>
      </c>
      <c r="I649" t="s">
        <v>118</v>
      </c>
      <c r="J649" t="s">
        <v>119</v>
      </c>
      <c r="K649" t="s">
        <v>4539</v>
      </c>
      <c r="L649" t="s">
        <v>4540</v>
      </c>
      <c r="M649" t="s">
        <v>4541</v>
      </c>
      <c r="N649" s="1">
        <v>233632142</v>
      </c>
      <c r="P649" t="s">
        <v>4537</v>
      </c>
    </row>
    <row r="650" spans="1:16">
      <c r="A650" t="s">
        <v>4542</v>
      </c>
      <c r="B650" t="s">
        <v>4543</v>
      </c>
      <c r="C650">
        <v>1999</v>
      </c>
      <c r="D650" t="s">
        <v>234</v>
      </c>
      <c r="E650" t="s">
        <v>806</v>
      </c>
      <c r="F650" t="s">
        <v>2478</v>
      </c>
      <c r="G650">
        <v>7.8</v>
      </c>
      <c r="H650" t="s">
        <v>4544</v>
      </c>
      <c r="I650" t="s">
        <v>4545</v>
      </c>
      <c r="J650" t="s">
        <v>2083</v>
      </c>
      <c r="K650" t="s">
        <v>4546</v>
      </c>
      <c r="L650" t="s">
        <v>4547</v>
      </c>
      <c r="M650" t="s">
        <v>4548</v>
      </c>
      <c r="N650" s="1">
        <v>25812</v>
      </c>
      <c r="P650" t="s">
        <v>2478</v>
      </c>
    </row>
    <row r="651" spans="1:16">
      <c r="A651" t="s">
        <v>4549</v>
      </c>
      <c r="B651" t="s">
        <v>4550</v>
      </c>
      <c r="C651">
        <v>1999</v>
      </c>
      <c r="D651" t="s">
        <v>37</v>
      </c>
      <c r="E651" t="s">
        <v>3480</v>
      </c>
      <c r="F651" t="s">
        <v>2554</v>
      </c>
      <c r="G651">
        <v>7.8</v>
      </c>
      <c r="H651" t="s">
        <v>4551</v>
      </c>
      <c r="I651" t="s">
        <v>1335</v>
      </c>
      <c r="J651" t="s">
        <v>362</v>
      </c>
      <c r="K651" t="s">
        <v>32</v>
      </c>
      <c r="L651" t="s">
        <v>1306</v>
      </c>
      <c r="M651" t="s">
        <v>4552</v>
      </c>
      <c r="N651" s="1">
        <v>28965197</v>
      </c>
      <c r="P651" t="s">
        <v>2554</v>
      </c>
    </row>
    <row r="652" spans="1:16">
      <c r="A652" t="s">
        <v>4553</v>
      </c>
      <c r="B652" t="s">
        <v>4554</v>
      </c>
      <c r="C652">
        <v>1999</v>
      </c>
      <c r="D652" t="s">
        <v>300</v>
      </c>
      <c r="E652" t="s">
        <v>806</v>
      </c>
      <c r="F652" t="s">
        <v>1800</v>
      </c>
      <c r="G652">
        <v>7.8</v>
      </c>
      <c r="H652" t="s">
        <v>4555</v>
      </c>
      <c r="I652" t="s">
        <v>4556</v>
      </c>
      <c r="J652" t="s">
        <v>1756</v>
      </c>
      <c r="K652" t="s">
        <v>3690</v>
      </c>
      <c r="L652" t="s">
        <v>2037</v>
      </c>
      <c r="M652" t="s">
        <v>4557</v>
      </c>
      <c r="N652" s="1">
        <v>32481825</v>
      </c>
      <c r="P652" t="s">
        <v>1800</v>
      </c>
    </row>
    <row r="653" spans="1:16">
      <c r="A653" t="s">
        <v>4558</v>
      </c>
      <c r="B653" t="s">
        <v>4559</v>
      </c>
      <c r="C653">
        <v>2001</v>
      </c>
      <c r="D653" t="s">
        <v>54</v>
      </c>
      <c r="E653" t="s">
        <v>2966</v>
      </c>
      <c r="F653" t="s">
        <v>864</v>
      </c>
      <c r="G653">
        <v>7.8</v>
      </c>
      <c r="H653" t="s">
        <v>4560</v>
      </c>
      <c r="I653" t="s">
        <v>4561</v>
      </c>
      <c r="J653" t="s">
        <v>4562</v>
      </c>
      <c r="K653" t="s">
        <v>4563</v>
      </c>
      <c r="L653" t="s">
        <v>4564</v>
      </c>
      <c r="M653" t="s">
        <v>4565</v>
      </c>
      <c r="N653" s="1">
        <v>267665011</v>
      </c>
      <c r="P653" t="s">
        <v>864</v>
      </c>
    </row>
    <row r="654" spans="1:16">
      <c r="A654" t="s">
        <v>4566</v>
      </c>
      <c r="B654" t="s">
        <v>4567</v>
      </c>
      <c r="C654">
        <v>1997</v>
      </c>
      <c r="D654" t="s">
        <v>37</v>
      </c>
      <c r="E654" t="s">
        <v>4568</v>
      </c>
      <c r="F654" t="s">
        <v>116</v>
      </c>
      <c r="G654">
        <v>7.8</v>
      </c>
      <c r="H654" t="s">
        <v>4569</v>
      </c>
      <c r="I654" t="s">
        <v>404</v>
      </c>
      <c r="J654" t="s">
        <v>96</v>
      </c>
      <c r="K654" t="s">
        <v>811</v>
      </c>
      <c r="L654" t="s">
        <v>4570</v>
      </c>
      <c r="M654" t="s">
        <v>4571</v>
      </c>
      <c r="N654" s="1">
        <v>659325379</v>
      </c>
      <c r="P654" t="s">
        <v>116</v>
      </c>
    </row>
    <row r="655" spans="1:16">
      <c r="A655" t="s">
        <v>4572</v>
      </c>
      <c r="B655" t="s">
        <v>4573</v>
      </c>
      <c r="C655">
        <v>1997</v>
      </c>
      <c r="E655" t="s">
        <v>1003</v>
      </c>
      <c r="F655" t="s">
        <v>2716</v>
      </c>
      <c r="G655">
        <v>7.8</v>
      </c>
      <c r="H655" t="s">
        <v>4574</v>
      </c>
      <c r="I655" t="s">
        <v>4575</v>
      </c>
      <c r="J655" t="s">
        <v>4575</v>
      </c>
      <c r="K655" t="s">
        <v>4576</v>
      </c>
      <c r="L655" t="s">
        <v>4577</v>
      </c>
      <c r="M655" t="s">
        <v>4578</v>
      </c>
      <c r="N655" s="1">
        <v>233986</v>
      </c>
      <c r="P655" t="s">
        <v>2716</v>
      </c>
    </row>
    <row r="656" spans="1:16">
      <c r="A656" t="s">
        <v>4579</v>
      </c>
      <c r="B656" t="s">
        <v>4580</v>
      </c>
      <c r="C656">
        <v>1997</v>
      </c>
      <c r="D656" t="s">
        <v>37</v>
      </c>
      <c r="E656" t="s">
        <v>318</v>
      </c>
      <c r="F656" t="s">
        <v>4581</v>
      </c>
      <c r="G656">
        <v>7.8</v>
      </c>
      <c r="H656" t="s">
        <v>4582</v>
      </c>
      <c r="I656" t="s">
        <v>4583</v>
      </c>
      <c r="J656" t="s">
        <v>1871</v>
      </c>
      <c r="K656" t="s">
        <v>78</v>
      </c>
      <c r="L656" t="s">
        <v>4584</v>
      </c>
      <c r="M656" t="s">
        <v>4585</v>
      </c>
      <c r="N656" s="1">
        <v>12339633</v>
      </c>
      <c r="P656" t="s">
        <v>4581</v>
      </c>
    </row>
    <row r="657" spans="1:16">
      <c r="A657" t="s">
        <v>4586</v>
      </c>
      <c r="B657" t="s">
        <v>4587</v>
      </c>
      <c r="C657">
        <v>1997</v>
      </c>
      <c r="D657" t="s">
        <v>37</v>
      </c>
      <c r="E657" t="s">
        <v>940</v>
      </c>
      <c r="F657" t="s">
        <v>282</v>
      </c>
      <c r="G657">
        <v>7.8</v>
      </c>
      <c r="H657" t="s">
        <v>4588</v>
      </c>
      <c r="I657" t="s">
        <v>104</v>
      </c>
      <c r="J657" t="s">
        <v>4589</v>
      </c>
      <c r="K657" t="s">
        <v>4590</v>
      </c>
      <c r="L657" t="s">
        <v>1828</v>
      </c>
      <c r="M657" t="s">
        <v>2962</v>
      </c>
      <c r="N657" s="1">
        <v>48323648</v>
      </c>
      <c r="P657" t="s">
        <v>282</v>
      </c>
    </row>
    <row r="658" spans="1:16">
      <c r="A658" t="s">
        <v>4591</v>
      </c>
      <c r="B658" t="s">
        <v>4592</v>
      </c>
      <c r="C658">
        <v>1996</v>
      </c>
      <c r="D658" t="s">
        <v>234</v>
      </c>
      <c r="E658" t="s">
        <v>2477</v>
      </c>
      <c r="F658" t="s">
        <v>18</v>
      </c>
      <c r="G658">
        <v>7.8</v>
      </c>
      <c r="H658" t="s">
        <v>4593</v>
      </c>
      <c r="I658" t="s">
        <v>2832</v>
      </c>
      <c r="J658" t="s">
        <v>4594</v>
      </c>
      <c r="K658" t="s">
        <v>851</v>
      </c>
      <c r="L658" t="s">
        <v>4595</v>
      </c>
      <c r="M658" t="s">
        <v>4596</v>
      </c>
      <c r="N658" s="1">
        <v>4040691</v>
      </c>
      <c r="P658" t="s">
        <v>18</v>
      </c>
    </row>
    <row r="659" spans="1:16">
      <c r="A659" t="s">
        <v>4597</v>
      </c>
      <c r="B659" t="s">
        <v>4598</v>
      </c>
      <c r="C659">
        <v>1994</v>
      </c>
      <c r="D659" t="s">
        <v>54</v>
      </c>
      <c r="E659" t="s">
        <v>259</v>
      </c>
      <c r="F659" t="s">
        <v>329</v>
      </c>
      <c r="G659">
        <v>7.8</v>
      </c>
      <c r="H659" t="s">
        <v>4599</v>
      </c>
      <c r="I659" t="s">
        <v>2812</v>
      </c>
      <c r="J659" t="s">
        <v>2808</v>
      </c>
      <c r="K659" t="s">
        <v>3778</v>
      </c>
      <c r="L659" t="s">
        <v>4600</v>
      </c>
      <c r="M659" t="s">
        <v>3554</v>
      </c>
      <c r="N659" s="1">
        <v>5887457</v>
      </c>
      <c r="P659" t="s">
        <v>329</v>
      </c>
    </row>
    <row r="660" spans="1:16">
      <c r="A660" t="s">
        <v>4601</v>
      </c>
      <c r="B660" t="s">
        <v>4602</v>
      </c>
      <c r="C660">
        <v>1993</v>
      </c>
      <c r="D660" t="s">
        <v>54</v>
      </c>
      <c r="E660" t="s">
        <v>266</v>
      </c>
      <c r="F660" t="s">
        <v>18</v>
      </c>
      <c r="G660">
        <v>7.8</v>
      </c>
      <c r="H660" t="s">
        <v>4603</v>
      </c>
      <c r="I660" t="s">
        <v>1802</v>
      </c>
      <c r="J660" t="s">
        <v>2808</v>
      </c>
      <c r="K660" t="s">
        <v>96</v>
      </c>
      <c r="L660" t="s">
        <v>4604</v>
      </c>
      <c r="M660" t="s">
        <v>2518</v>
      </c>
      <c r="N660" s="1">
        <v>9170214</v>
      </c>
      <c r="P660" t="s">
        <v>18</v>
      </c>
    </row>
    <row r="661" spans="1:16">
      <c r="A661" t="s">
        <v>4605</v>
      </c>
      <c r="B661" t="s">
        <v>4606</v>
      </c>
      <c r="C661">
        <v>1993</v>
      </c>
      <c r="D661" t="s">
        <v>234</v>
      </c>
      <c r="E661" t="s">
        <v>215</v>
      </c>
      <c r="F661" t="s">
        <v>513</v>
      </c>
      <c r="G661">
        <v>7.8</v>
      </c>
      <c r="H661" t="s">
        <v>4607</v>
      </c>
      <c r="I661" t="s">
        <v>4608</v>
      </c>
      <c r="J661" t="s">
        <v>4609</v>
      </c>
      <c r="K661" t="s">
        <v>2106</v>
      </c>
      <c r="L661" t="s">
        <v>1336</v>
      </c>
      <c r="M661" t="s">
        <v>4610</v>
      </c>
      <c r="N661" s="1">
        <v>56505065</v>
      </c>
      <c r="P661" t="s">
        <v>513</v>
      </c>
    </row>
    <row r="662" spans="1:16">
      <c r="A662" t="s">
        <v>4611</v>
      </c>
      <c r="B662" t="s">
        <v>4612</v>
      </c>
      <c r="C662">
        <v>1993</v>
      </c>
      <c r="D662" t="s">
        <v>54</v>
      </c>
      <c r="E662" t="s">
        <v>601</v>
      </c>
      <c r="F662" t="s">
        <v>465</v>
      </c>
      <c r="G662">
        <v>7.8</v>
      </c>
      <c r="H662" t="s">
        <v>4613</v>
      </c>
      <c r="I662" t="s">
        <v>4614</v>
      </c>
      <c r="J662" t="s">
        <v>4615</v>
      </c>
      <c r="K662" t="s">
        <v>4616</v>
      </c>
      <c r="L662" t="s">
        <v>4617</v>
      </c>
      <c r="M662" t="s">
        <v>4618</v>
      </c>
      <c r="N662" s="1">
        <v>32416586</v>
      </c>
      <c r="P662" t="s">
        <v>465</v>
      </c>
    </row>
    <row r="663" spans="1:16">
      <c r="A663" t="s">
        <v>4619</v>
      </c>
      <c r="B663" t="s">
        <v>4620</v>
      </c>
      <c r="C663">
        <v>1993</v>
      </c>
      <c r="D663" t="s">
        <v>54</v>
      </c>
      <c r="E663" t="s">
        <v>618</v>
      </c>
      <c r="F663" t="s">
        <v>116</v>
      </c>
      <c r="G663">
        <v>7.8</v>
      </c>
      <c r="H663" t="s">
        <v>4621</v>
      </c>
      <c r="I663" t="s">
        <v>4622</v>
      </c>
      <c r="J663" t="s">
        <v>271</v>
      </c>
      <c r="K663" t="s">
        <v>4623</v>
      </c>
      <c r="L663" t="s">
        <v>4624</v>
      </c>
      <c r="M663" t="s">
        <v>4625</v>
      </c>
      <c r="N663" s="1">
        <v>22954968</v>
      </c>
      <c r="P663" t="s">
        <v>116</v>
      </c>
    </row>
    <row r="664" spans="1:16">
      <c r="A664" t="s">
        <v>4626</v>
      </c>
      <c r="B664" t="s">
        <v>4627</v>
      </c>
      <c r="C664">
        <v>1993</v>
      </c>
      <c r="E664" t="s">
        <v>187</v>
      </c>
      <c r="F664" t="s">
        <v>569</v>
      </c>
      <c r="G664">
        <v>7.8</v>
      </c>
      <c r="H664" t="s">
        <v>4628</v>
      </c>
      <c r="I664" t="s">
        <v>2912</v>
      </c>
      <c r="J664" t="s">
        <v>4358</v>
      </c>
      <c r="K664" t="s">
        <v>4629</v>
      </c>
      <c r="L664" t="s">
        <v>4595</v>
      </c>
      <c r="M664" t="s">
        <v>4630</v>
      </c>
      <c r="N664" s="1">
        <v>1769305</v>
      </c>
      <c r="P664" t="s">
        <v>569</v>
      </c>
    </row>
    <row r="665" spans="1:16">
      <c r="A665" t="s">
        <v>4631</v>
      </c>
      <c r="B665" t="s">
        <v>4632</v>
      </c>
      <c r="C665">
        <v>1993</v>
      </c>
      <c r="D665" t="s">
        <v>54</v>
      </c>
      <c r="E665" t="s">
        <v>215</v>
      </c>
      <c r="F665" t="s">
        <v>39</v>
      </c>
      <c r="G665">
        <v>7.8</v>
      </c>
      <c r="H665" t="s">
        <v>4633</v>
      </c>
      <c r="I665" t="s">
        <v>4634</v>
      </c>
      <c r="J665" t="s">
        <v>163</v>
      </c>
      <c r="K665" t="s">
        <v>1838</v>
      </c>
      <c r="L665" t="s">
        <v>4635</v>
      </c>
      <c r="M665" t="s">
        <v>1971</v>
      </c>
      <c r="N665" s="1">
        <v>183875760</v>
      </c>
      <c r="P665" t="s">
        <v>39</v>
      </c>
    </row>
    <row r="666" spans="1:16">
      <c r="A666" t="s">
        <v>4636</v>
      </c>
      <c r="B666" t="s">
        <v>4637</v>
      </c>
      <c r="C666">
        <v>1993</v>
      </c>
      <c r="D666" t="s">
        <v>234</v>
      </c>
      <c r="E666" t="s">
        <v>276</v>
      </c>
      <c r="F666" t="s">
        <v>2716</v>
      </c>
      <c r="G666">
        <v>7.8</v>
      </c>
      <c r="H666" t="s">
        <v>4638</v>
      </c>
      <c r="I666" t="s">
        <v>50</v>
      </c>
      <c r="J666" t="s">
        <v>50</v>
      </c>
      <c r="K666" t="s">
        <v>379</v>
      </c>
      <c r="L666" t="s">
        <v>4639</v>
      </c>
      <c r="M666" t="s">
        <v>4640</v>
      </c>
      <c r="N666" s="1">
        <v>17266971</v>
      </c>
      <c r="P666" t="s">
        <v>2716</v>
      </c>
    </row>
    <row r="667" spans="1:16">
      <c r="A667" t="s">
        <v>4641</v>
      </c>
      <c r="B667" t="s">
        <v>4642</v>
      </c>
      <c r="C667">
        <v>1993</v>
      </c>
      <c r="D667" t="s">
        <v>300</v>
      </c>
      <c r="E667" t="s">
        <v>2441</v>
      </c>
      <c r="F667" t="s">
        <v>2926</v>
      </c>
      <c r="G667">
        <v>7.8</v>
      </c>
      <c r="H667" t="s">
        <v>4643</v>
      </c>
      <c r="I667" t="s">
        <v>4644</v>
      </c>
      <c r="J667" t="s">
        <v>4645</v>
      </c>
      <c r="K667" t="s">
        <v>4646</v>
      </c>
      <c r="L667" t="s">
        <v>4647</v>
      </c>
      <c r="M667" t="s">
        <v>4648</v>
      </c>
      <c r="N667" s="1">
        <v>5617391</v>
      </c>
      <c r="P667" t="s">
        <v>2926</v>
      </c>
    </row>
    <row r="668" spans="1:16">
      <c r="A668" t="s">
        <v>4649</v>
      </c>
      <c r="B668" t="s">
        <v>4650</v>
      </c>
      <c r="C668">
        <v>1992</v>
      </c>
      <c r="D668" t="s">
        <v>234</v>
      </c>
      <c r="E668" t="s">
        <v>995</v>
      </c>
      <c r="F668" t="s">
        <v>2478</v>
      </c>
      <c r="G668">
        <v>7.8</v>
      </c>
      <c r="H668" t="s">
        <v>4651</v>
      </c>
      <c r="I668" t="s">
        <v>4652</v>
      </c>
      <c r="J668" t="s">
        <v>4525</v>
      </c>
      <c r="K668" t="s">
        <v>1976</v>
      </c>
      <c r="L668" t="s">
        <v>4653</v>
      </c>
      <c r="M668" t="s">
        <v>4654</v>
      </c>
      <c r="P668" t="s">
        <v>2478</v>
      </c>
    </row>
    <row r="669" spans="1:16">
      <c r="A669" t="s">
        <v>4655</v>
      </c>
      <c r="B669" t="s">
        <v>4656</v>
      </c>
      <c r="C669">
        <v>1991</v>
      </c>
      <c r="D669" t="s">
        <v>234</v>
      </c>
      <c r="E669" t="s">
        <v>940</v>
      </c>
      <c r="F669" t="s">
        <v>569</v>
      </c>
      <c r="G669">
        <v>7.8</v>
      </c>
      <c r="H669" t="s">
        <v>4657</v>
      </c>
      <c r="I669" t="s">
        <v>4658</v>
      </c>
      <c r="J669" t="s">
        <v>2668</v>
      </c>
      <c r="K669" t="s">
        <v>2686</v>
      </c>
      <c r="L669" t="s">
        <v>4659</v>
      </c>
      <c r="M669" t="s">
        <v>4660</v>
      </c>
      <c r="N669" s="1">
        <v>2015810</v>
      </c>
      <c r="P669" t="s">
        <v>569</v>
      </c>
    </row>
    <row r="670" spans="1:16">
      <c r="A670" t="s">
        <v>4661</v>
      </c>
      <c r="B670" t="s">
        <v>4662</v>
      </c>
      <c r="C670">
        <v>1991</v>
      </c>
      <c r="D670" t="s">
        <v>234</v>
      </c>
      <c r="E670" t="s">
        <v>583</v>
      </c>
      <c r="F670" t="s">
        <v>2111</v>
      </c>
      <c r="G670">
        <v>7.8</v>
      </c>
      <c r="H670" t="s">
        <v>4663</v>
      </c>
      <c r="I670" t="s">
        <v>2022</v>
      </c>
      <c r="J670" t="s">
        <v>2023</v>
      </c>
      <c r="K670" t="s">
        <v>4664</v>
      </c>
      <c r="L670" t="s">
        <v>4665</v>
      </c>
      <c r="M670" t="s">
        <v>4666</v>
      </c>
      <c r="N670" s="1">
        <v>1999955</v>
      </c>
      <c r="P670" t="s">
        <v>2111</v>
      </c>
    </row>
    <row r="671" spans="1:16">
      <c r="A671" t="s">
        <v>4667</v>
      </c>
      <c r="B671" t="s">
        <v>4668</v>
      </c>
      <c r="C671">
        <v>1991</v>
      </c>
      <c r="D671" t="s">
        <v>16</v>
      </c>
      <c r="E671" t="s">
        <v>328</v>
      </c>
      <c r="F671" t="s">
        <v>28</v>
      </c>
      <c r="G671">
        <v>7.8</v>
      </c>
      <c r="H671" t="s">
        <v>4669</v>
      </c>
      <c r="I671" t="s">
        <v>4670</v>
      </c>
      <c r="J671" t="s">
        <v>4671</v>
      </c>
      <c r="K671" t="s">
        <v>145</v>
      </c>
      <c r="L671" t="s">
        <v>4672</v>
      </c>
      <c r="M671" t="s">
        <v>4673</v>
      </c>
      <c r="N671" s="1">
        <v>57504069</v>
      </c>
      <c r="P671" t="s">
        <v>28</v>
      </c>
    </row>
    <row r="672" spans="1:16">
      <c r="A672" t="s">
        <v>4674</v>
      </c>
      <c r="B672" t="s">
        <v>4675</v>
      </c>
      <c r="C672">
        <v>1990</v>
      </c>
      <c r="D672" t="s">
        <v>234</v>
      </c>
      <c r="E672" t="s">
        <v>1026</v>
      </c>
      <c r="F672" t="s">
        <v>1567</v>
      </c>
      <c r="G672">
        <v>7.8</v>
      </c>
      <c r="H672" t="s">
        <v>4676</v>
      </c>
      <c r="I672" t="s">
        <v>2072</v>
      </c>
      <c r="J672" t="s">
        <v>33</v>
      </c>
      <c r="K672" t="s">
        <v>4571</v>
      </c>
      <c r="L672" t="s">
        <v>2860</v>
      </c>
      <c r="M672" t="s">
        <v>4677</v>
      </c>
      <c r="N672" s="1">
        <v>61276872</v>
      </c>
      <c r="P672" t="s">
        <v>1567</v>
      </c>
    </row>
    <row r="673" spans="1:16">
      <c r="A673" t="s">
        <v>4678</v>
      </c>
      <c r="B673" t="s">
        <v>4679</v>
      </c>
      <c r="C673">
        <v>1990</v>
      </c>
      <c r="D673" t="s">
        <v>54</v>
      </c>
      <c r="E673" t="s">
        <v>276</v>
      </c>
      <c r="F673" t="s">
        <v>1302</v>
      </c>
      <c r="G673">
        <v>7.8</v>
      </c>
      <c r="H673" t="s">
        <v>4680</v>
      </c>
      <c r="I673" t="s">
        <v>4681</v>
      </c>
      <c r="J673" t="s">
        <v>50</v>
      </c>
      <c r="K673" t="s">
        <v>849</v>
      </c>
      <c r="L673" t="s">
        <v>4682</v>
      </c>
      <c r="M673" t="s">
        <v>4683</v>
      </c>
      <c r="N673" s="1">
        <v>52096475</v>
      </c>
      <c r="P673" t="s">
        <v>1302</v>
      </c>
    </row>
    <row r="674" spans="1:16">
      <c r="A674" t="s">
        <v>4684</v>
      </c>
      <c r="B674" t="s">
        <v>4685</v>
      </c>
      <c r="C674">
        <v>1989</v>
      </c>
      <c r="D674" t="s">
        <v>54</v>
      </c>
      <c r="E674" t="s">
        <v>1003</v>
      </c>
      <c r="F674" t="s">
        <v>393</v>
      </c>
      <c r="G674">
        <v>7.8</v>
      </c>
      <c r="H674" t="s">
        <v>4686</v>
      </c>
      <c r="I674" t="s">
        <v>227</v>
      </c>
      <c r="J674" t="s">
        <v>4687</v>
      </c>
      <c r="K674" t="s">
        <v>4688</v>
      </c>
      <c r="L674" t="s">
        <v>4689</v>
      </c>
      <c r="M674" t="s">
        <v>4690</v>
      </c>
      <c r="P674" t="s">
        <v>393</v>
      </c>
    </row>
    <row r="675" spans="1:16">
      <c r="A675" t="s">
        <v>4691</v>
      </c>
      <c r="B675" t="s">
        <v>4692</v>
      </c>
      <c r="C675">
        <v>1989</v>
      </c>
      <c r="D675" t="s">
        <v>234</v>
      </c>
      <c r="E675" t="s">
        <v>310</v>
      </c>
      <c r="F675" t="s">
        <v>84</v>
      </c>
      <c r="G675">
        <v>7.8</v>
      </c>
      <c r="H675" t="s">
        <v>4693</v>
      </c>
      <c r="I675" t="s">
        <v>2704</v>
      </c>
      <c r="J675" t="s">
        <v>397</v>
      </c>
      <c r="K675" t="s">
        <v>4391</v>
      </c>
      <c r="L675" t="s">
        <v>3018</v>
      </c>
      <c r="M675" t="s">
        <v>22</v>
      </c>
      <c r="N675" s="1">
        <v>26830000</v>
      </c>
      <c r="P675" t="s">
        <v>84</v>
      </c>
    </row>
    <row r="676" spans="1:16">
      <c r="A676" t="s">
        <v>4694</v>
      </c>
      <c r="B676" t="s">
        <v>4695</v>
      </c>
      <c r="C676">
        <v>1989</v>
      </c>
      <c r="D676" t="s">
        <v>234</v>
      </c>
      <c r="E676" t="s">
        <v>1896</v>
      </c>
      <c r="F676" t="s">
        <v>39</v>
      </c>
      <c r="G676">
        <v>7.8</v>
      </c>
      <c r="H676" t="s">
        <v>4696</v>
      </c>
      <c r="I676" t="s">
        <v>4652</v>
      </c>
      <c r="J676" t="s">
        <v>4525</v>
      </c>
      <c r="K676" t="s">
        <v>4697</v>
      </c>
      <c r="L676" t="s">
        <v>4698</v>
      </c>
      <c r="M676" t="s">
        <v>4699</v>
      </c>
      <c r="P676" t="s">
        <v>39</v>
      </c>
    </row>
    <row r="677" spans="1:16">
      <c r="A677" t="s">
        <v>4700</v>
      </c>
      <c r="B677" t="s">
        <v>4701</v>
      </c>
      <c r="C677">
        <v>1989</v>
      </c>
      <c r="D677" t="s">
        <v>54</v>
      </c>
      <c r="E677" t="s">
        <v>806</v>
      </c>
      <c r="F677" t="s">
        <v>428</v>
      </c>
      <c r="G677">
        <v>7.8</v>
      </c>
      <c r="H677" t="s">
        <v>4702</v>
      </c>
      <c r="I677" t="s">
        <v>118</v>
      </c>
      <c r="J677" t="s">
        <v>430</v>
      </c>
      <c r="K677" t="s">
        <v>431</v>
      </c>
      <c r="L677" t="s">
        <v>432</v>
      </c>
      <c r="M677" t="s">
        <v>4703</v>
      </c>
      <c r="N677" s="1">
        <v>118500000</v>
      </c>
      <c r="P677" t="s">
        <v>428</v>
      </c>
    </row>
    <row r="678" spans="1:16">
      <c r="A678" t="s">
        <v>4704</v>
      </c>
      <c r="B678" t="s">
        <v>4705</v>
      </c>
      <c r="C678">
        <v>1988</v>
      </c>
      <c r="D678" t="s">
        <v>16</v>
      </c>
      <c r="E678" t="s">
        <v>995</v>
      </c>
      <c r="F678" t="s">
        <v>4706</v>
      </c>
      <c r="G678">
        <v>7.8</v>
      </c>
      <c r="H678" t="s">
        <v>4707</v>
      </c>
      <c r="I678" t="s">
        <v>2113</v>
      </c>
      <c r="J678" t="s">
        <v>1353</v>
      </c>
      <c r="K678" t="s">
        <v>2083</v>
      </c>
      <c r="L678" t="s">
        <v>1100</v>
      </c>
      <c r="M678" t="s">
        <v>4708</v>
      </c>
      <c r="N678" s="1">
        <v>34603943</v>
      </c>
      <c r="P678" t="s">
        <v>4706</v>
      </c>
    </row>
    <row r="679" spans="1:16">
      <c r="A679" t="s">
        <v>4709</v>
      </c>
      <c r="B679" t="s">
        <v>4710</v>
      </c>
      <c r="C679">
        <v>1987</v>
      </c>
      <c r="D679" t="s">
        <v>16</v>
      </c>
      <c r="E679" t="s">
        <v>1026</v>
      </c>
      <c r="F679" t="s">
        <v>94</v>
      </c>
      <c r="G679">
        <v>7.8</v>
      </c>
      <c r="H679" t="s">
        <v>4711</v>
      </c>
      <c r="I679" t="s">
        <v>1382</v>
      </c>
      <c r="J679" t="s">
        <v>405</v>
      </c>
      <c r="K679" t="s">
        <v>2164</v>
      </c>
      <c r="L679" t="s">
        <v>4712</v>
      </c>
      <c r="M679" t="s">
        <v>4713</v>
      </c>
      <c r="N679" s="1">
        <v>59735548</v>
      </c>
      <c r="P679" t="s">
        <v>94</v>
      </c>
    </row>
    <row r="680" spans="1:16">
      <c r="A680" t="s">
        <v>4714</v>
      </c>
      <c r="B680" t="s">
        <v>4715</v>
      </c>
      <c r="C680">
        <v>1987</v>
      </c>
      <c r="D680" t="s">
        <v>16</v>
      </c>
      <c r="E680" t="s">
        <v>2980</v>
      </c>
      <c r="F680" t="s">
        <v>4716</v>
      </c>
      <c r="G680">
        <v>7.8</v>
      </c>
      <c r="H680" t="s">
        <v>4717</v>
      </c>
      <c r="I680" t="s">
        <v>4718</v>
      </c>
      <c r="J680" t="s">
        <v>4719</v>
      </c>
      <c r="K680" t="s">
        <v>4720</v>
      </c>
      <c r="L680" t="s">
        <v>4721</v>
      </c>
      <c r="M680" t="s">
        <v>4722</v>
      </c>
      <c r="N680" s="1">
        <v>5923044</v>
      </c>
      <c r="P680" t="s">
        <v>4716</v>
      </c>
    </row>
    <row r="681" spans="1:16">
      <c r="A681" t="s">
        <v>4723</v>
      </c>
      <c r="B681" t="s">
        <v>4724</v>
      </c>
      <c r="C681">
        <v>1986</v>
      </c>
      <c r="D681" t="s">
        <v>54</v>
      </c>
      <c r="E681" t="s">
        <v>1003</v>
      </c>
      <c r="F681" t="s">
        <v>678</v>
      </c>
      <c r="G681">
        <v>7.8</v>
      </c>
      <c r="H681" t="s">
        <v>4725</v>
      </c>
      <c r="I681" t="s">
        <v>4726</v>
      </c>
      <c r="J681" t="s">
        <v>397</v>
      </c>
      <c r="K681" t="s">
        <v>4727</v>
      </c>
      <c r="L681" t="s">
        <v>4728</v>
      </c>
      <c r="M681" t="s">
        <v>4729</v>
      </c>
      <c r="N681" s="1">
        <v>70136369</v>
      </c>
      <c r="P681" t="s">
        <v>678</v>
      </c>
    </row>
    <row r="682" spans="1:16">
      <c r="A682" t="s">
        <v>4730</v>
      </c>
      <c r="B682" t="s">
        <v>4731</v>
      </c>
      <c r="C682">
        <v>1986</v>
      </c>
      <c r="D682" t="s">
        <v>234</v>
      </c>
      <c r="E682" t="s">
        <v>1026</v>
      </c>
      <c r="F682" t="s">
        <v>941</v>
      </c>
      <c r="G682">
        <v>7.8</v>
      </c>
      <c r="H682" t="s">
        <v>4732</v>
      </c>
      <c r="I682" t="s">
        <v>4658</v>
      </c>
      <c r="J682" t="s">
        <v>4733</v>
      </c>
      <c r="K682" t="s">
        <v>4734</v>
      </c>
      <c r="L682" t="s">
        <v>253</v>
      </c>
      <c r="M682" t="s">
        <v>254</v>
      </c>
      <c r="N682" s="1">
        <v>1436000</v>
      </c>
      <c r="P682" t="s">
        <v>941</v>
      </c>
    </row>
    <row r="683" spans="1:16">
      <c r="A683" t="s">
        <v>4735</v>
      </c>
      <c r="B683" t="s">
        <v>4736</v>
      </c>
      <c r="C683">
        <v>1985</v>
      </c>
      <c r="D683" t="s">
        <v>54</v>
      </c>
      <c r="E683" t="s">
        <v>934</v>
      </c>
      <c r="F683" t="s">
        <v>4102</v>
      </c>
      <c r="G683">
        <v>7.8</v>
      </c>
      <c r="H683" t="s">
        <v>4737</v>
      </c>
      <c r="I683" t="s">
        <v>4738</v>
      </c>
      <c r="J683" t="s">
        <v>4739</v>
      </c>
      <c r="K683" t="s">
        <v>1840</v>
      </c>
      <c r="L683" t="s">
        <v>4740</v>
      </c>
      <c r="M683" t="s">
        <v>2075</v>
      </c>
      <c r="N683" s="1">
        <v>61503218</v>
      </c>
      <c r="P683" t="s">
        <v>4102</v>
      </c>
    </row>
    <row r="684" spans="1:16">
      <c r="A684" t="s">
        <v>4741</v>
      </c>
      <c r="B684" t="s">
        <v>4742</v>
      </c>
      <c r="C684">
        <v>1985</v>
      </c>
      <c r="D684" t="s">
        <v>54</v>
      </c>
      <c r="E684" t="s">
        <v>74</v>
      </c>
      <c r="F684" t="s">
        <v>18</v>
      </c>
      <c r="G684">
        <v>7.8</v>
      </c>
      <c r="H684" t="s">
        <v>4743</v>
      </c>
      <c r="I684" t="s">
        <v>86</v>
      </c>
      <c r="J684" t="s">
        <v>4744</v>
      </c>
      <c r="K684" t="s">
        <v>4745</v>
      </c>
      <c r="L684" t="s">
        <v>4746</v>
      </c>
      <c r="M684" t="s">
        <v>4747</v>
      </c>
      <c r="N684" s="1">
        <v>98467863</v>
      </c>
      <c r="P684" t="s">
        <v>18</v>
      </c>
    </row>
    <row r="685" spans="1:16">
      <c r="A685" t="s">
        <v>4748</v>
      </c>
      <c r="B685" t="s">
        <v>4749</v>
      </c>
      <c r="C685">
        <v>1985</v>
      </c>
      <c r="D685" t="s">
        <v>37</v>
      </c>
      <c r="E685" t="s">
        <v>3293</v>
      </c>
      <c r="F685" t="s">
        <v>569</v>
      </c>
      <c r="G685">
        <v>7.8</v>
      </c>
      <c r="H685" t="s">
        <v>4750</v>
      </c>
      <c r="I685" t="s">
        <v>4726</v>
      </c>
      <c r="J685" t="s">
        <v>4751</v>
      </c>
      <c r="K685" t="s">
        <v>4752</v>
      </c>
      <c r="L685" t="s">
        <v>4753</v>
      </c>
      <c r="M685" t="s">
        <v>4754</v>
      </c>
      <c r="N685" s="1">
        <v>45875171</v>
      </c>
      <c r="P685" t="s">
        <v>569</v>
      </c>
    </row>
    <row r="686" spans="1:16">
      <c r="A686" t="s">
        <v>4755</v>
      </c>
      <c r="B686" t="s">
        <v>4756</v>
      </c>
      <c r="C686">
        <v>1984</v>
      </c>
      <c r="D686" t="s">
        <v>37</v>
      </c>
      <c r="E686" t="s">
        <v>1907</v>
      </c>
      <c r="F686" t="s">
        <v>84</v>
      </c>
      <c r="G686">
        <v>7.8</v>
      </c>
      <c r="H686" t="s">
        <v>4757</v>
      </c>
      <c r="I686" t="s">
        <v>4758</v>
      </c>
      <c r="J686" t="s">
        <v>4759</v>
      </c>
      <c r="K686" t="s">
        <v>4760</v>
      </c>
      <c r="L686" t="s">
        <v>4761</v>
      </c>
      <c r="M686" t="s">
        <v>4762</v>
      </c>
      <c r="N686" s="1">
        <v>34700291</v>
      </c>
      <c r="P686" t="s">
        <v>84</v>
      </c>
    </row>
    <row r="687" spans="1:16">
      <c r="A687" t="s">
        <v>4763</v>
      </c>
      <c r="B687" t="s">
        <v>4764</v>
      </c>
      <c r="C687">
        <v>1984</v>
      </c>
      <c r="D687" t="s">
        <v>37</v>
      </c>
      <c r="E687" t="s">
        <v>546</v>
      </c>
      <c r="F687" t="s">
        <v>4716</v>
      </c>
      <c r="G687">
        <v>7.8</v>
      </c>
      <c r="H687" t="s">
        <v>4765</v>
      </c>
      <c r="I687" t="s">
        <v>4766</v>
      </c>
      <c r="J687" t="s">
        <v>2946</v>
      </c>
      <c r="K687" t="s">
        <v>3817</v>
      </c>
      <c r="L687" t="s">
        <v>656</v>
      </c>
      <c r="M687" t="s">
        <v>2945</v>
      </c>
      <c r="N687" s="1">
        <v>238632124</v>
      </c>
      <c r="P687" t="s">
        <v>4716</v>
      </c>
    </row>
    <row r="688" spans="1:16">
      <c r="A688" t="s">
        <v>4767</v>
      </c>
      <c r="B688" t="s">
        <v>4768</v>
      </c>
      <c r="C688">
        <v>1983</v>
      </c>
      <c r="D688" t="s">
        <v>300</v>
      </c>
      <c r="E688" t="s">
        <v>4769</v>
      </c>
      <c r="F688" t="s">
        <v>972</v>
      </c>
      <c r="G688">
        <v>7.8</v>
      </c>
      <c r="H688" t="s">
        <v>4770</v>
      </c>
      <c r="I688" t="s">
        <v>4771</v>
      </c>
      <c r="J688" t="s">
        <v>4772</v>
      </c>
      <c r="K688" t="s">
        <v>4773</v>
      </c>
      <c r="L688" t="s">
        <v>1305</v>
      </c>
      <c r="M688" t="s">
        <v>4774</v>
      </c>
      <c r="N688" s="1">
        <v>21500000</v>
      </c>
      <c r="P688" t="s">
        <v>972</v>
      </c>
    </row>
    <row r="689" spans="1:16">
      <c r="A689" t="s">
        <v>4775</v>
      </c>
      <c r="B689" t="s">
        <v>4776</v>
      </c>
      <c r="C689">
        <v>1982</v>
      </c>
      <c r="D689" t="s">
        <v>54</v>
      </c>
      <c r="E689" t="s">
        <v>443</v>
      </c>
      <c r="F689" t="s">
        <v>941</v>
      </c>
      <c r="G689">
        <v>7.8</v>
      </c>
      <c r="H689" t="s">
        <v>4777</v>
      </c>
      <c r="I689" t="s">
        <v>152</v>
      </c>
      <c r="J689" t="s">
        <v>50</v>
      </c>
      <c r="K689" t="s">
        <v>4778</v>
      </c>
      <c r="L689" t="s">
        <v>4779</v>
      </c>
      <c r="M689" t="s">
        <v>4780</v>
      </c>
      <c r="N689" s="1">
        <v>2500000</v>
      </c>
      <c r="P689" t="s">
        <v>941</v>
      </c>
    </row>
    <row r="690" spans="1:16">
      <c r="A690" t="s">
        <v>4781</v>
      </c>
      <c r="B690" t="s">
        <v>4782</v>
      </c>
      <c r="C690">
        <v>1982</v>
      </c>
      <c r="D690" t="s">
        <v>54</v>
      </c>
      <c r="E690" t="s">
        <v>633</v>
      </c>
      <c r="F690" t="s">
        <v>4783</v>
      </c>
      <c r="G690">
        <v>7.8</v>
      </c>
      <c r="H690" t="s">
        <v>4784</v>
      </c>
      <c r="I690" t="s">
        <v>86</v>
      </c>
      <c r="J690" t="s">
        <v>4785</v>
      </c>
      <c r="K690" t="s">
        <v>4786</v>
      </c>
      <c r="L690" t="s">
        <v>4787</v>
      </c>
      <c r="M690" t="s">
        <v>4788</v>
      </c>
      <c r="N690" s="1">
        <v>435110554</v>
      </c>
      <c r="P690" t="s">
        <v>4783</v>
      </c>
    </row>
    <row r="691" spans="1:16">
      <c r="A691" t="s">
        <v>4789</v>
      </c>
      <c r="B691" t="s">
        <v>4790</v>
      </c>
      <c r="C691">
        <v>1979</v>
      </c>
      <c r="D691" t="s">
        <v>16</v>
      </c>
      <c r="E691" t="s">
        <v>546</v>
      </c>
      <c r="F691" t="s">
        <v>18</v>
      </c>
      <c r="G691">
        <v>7.8</v>
      </c>
      <c r="H691" t="s">
        <v>4791</v>
      </c>
      <c r="I691" t="s">
        <v>4792</v>
      </c>
      <c r="J691" t="s">
        <v>3003</v>
      </c>
      <c r="K691" t="s">
        <v>3609</v>
      </c>
      <c r="L691" t="s">
        <v>4793</v>
      </c>
      <c r="M691" t="s">
        <v>4794</v>
      </c>
      <c r="N691" s="1">
        <v>106260000</v>
      </c>
      <c r="P691" t="s">
        <v>18</v>
      </c>
    </row>
    <row r="692" spans="1:16">
      <c r="A692" t="s">
        <v>4795</v>
      </c>
      <c r="B692" t="s">
        <v>4796</v>
      </c>
      <c r="C692">
        <v>1978</v>
      </c>
      <c r="D692" t="s">
        <v>300</v>
      </c>
      <c r="E692" t="s">
        <v>2148</v>
      </c>
      <c r="F692" t="s">
        <v>116</v>
      </c>
      <c r="G692">
        <v>7.8</v>
      </c>
      <c r="H692" t="s">
        <v>4797</v>
      </c>
      <c r="I692" t="s">
        <v>4798</v>
      </c>
      <c r="J692" t="s">
        <v>1803</v>
      </c>
      <c r="K692" t="s">
        <v>4799</v>
      </c>
      <c r="L692" t="s">
        <v>4772</v>
      </c>
      <c r="M692" t="s">
        <v>4800</v>
      </c>
      <c r="P692" t="s">
        <v>116</v>
      </c>
    </row>
    <row r="693" spans="1:16">
      <c r="A693" t="s">
        <v>4801</v>
      </c>
      <c r="B693" t="s">
        <v>4802</v>
      </c>
      <c r="C693">
        <v>1976</v>
      </c>
      <c r="D693" t="s">
        <v>16</v>
      </c>
      <c r="E693" t="s">
        <v>1181</v>
      </c>
      <c r="F693" t="s">
        <v>126</v>
      </c>
      <c r="G693">
        <v>7.8</v>
      </c>
      <c r="H693" t="s">
        <v>4803</v>
      </c>
      <c r="I693" t="s">
        <v>129</v>
      </c>
      <c r="J693" t="s">
        <v>129</v>
      </c>
      <c r="K693" t="s">
        <v>4804</v>
      </c>
      <c r="L693" t="s">
        <v>4805</v>
      </c>
      <c r="M693" t="s">
        <v>4806</v>
      </c>
      <c r="N693" s="1">
        <v>31800000</v>
      </c>
      <c r="P693" t="s">
        <v>126</v>
      </c>
    </row>
    <row r="694" spans="1:16">
      <c r="A694" t="s">
        <v>4807</v>
      </c>
      <c r="B694" t="s">
        <v>4808</v>
      </c>
      <c r="C694">
        <v>1975</v>
      </c>
      <c r="D694" t="s">
        <v>300</v>
      </c>
      <c r="E694" t="s">
        <v>940</v>
      </c>
      <c r="F694" t="s">
        <v>4809</v>
      </c>
      <c r="G694">
        <v>7.8</v>
      </c>
      <c r="H694" t="s">
        <v>4810</v>
      </c>
      <c r="I694" t="s">
        <v>1531</v>
      </c>
      <c r="J694" t="s">
        <v>1358</v>
      </c>
      <c r="K694" t="s">
        <v>45</v>
      </c>
      <c r="L694" t="s">
        <v>1306</v>
      </c>
      <c r="M694" t="s">
        <v>4811</v>
      </c>
      <c r="P694" t="s">
        <v>4809</v>
      </c>
    </row>
    <row r="695" spans="1:16">
      <c r="A695" t="s">
        <v>4812</v>
      </c>
      <c r="B695" t="s">
        <v>4813</v>
      </c>
      <c r="C695">
        <v>1974</v>
      </c>
      <c r="D695" t="s">
        <v>54</v>
      </c>
      <c r="E695" t="s">
        <v>610</v>
      </c>
      <c r="F695" t="s">
        <v>592</v>
      </c>
      <c r="G695">
        <v>7.8</v>
      </c>
      <c r="H695" t="s">
        <v>4814</v>
      </c>
      <c r="I695" t="s">
        <v>30</v>
      </c>
      <c r="J695" t="s">
        <v>1353</v>
      </c>
      <c r="K695" t="s">
        <v>2155</v>
      </c>
      <c r="L695" t="s">
        <v>4815</v>
      </c>
      <c r="M695" t="s">
        <v>651</v>
      </c>
      <c r="N695" s="1">
        <v>4420000</v>
      </c>
      <c r="P695" t="s">
        <v>592</v>
      </c>
    </row>
    <row r="696" spans="1:16">
      <c r="A696" t="s">
        <v>4816</v>
      </c>
      <c r="B696" t="s">
        <v>4817</v>
      </c>
      <c r="C696">
        <v>1973</v>
      </c>
      <c r="D696" t="s">
        <v>54</v>
      </c>
      <c r="E696" t="s">
        <v>2419</v>
      </c>
      <c r="F696" t="s">
        <v>4818</v>
      </c>
      <c r="G696">
        <v>7.8</v>
      </c>
      <c r="H696" t="s">
        <v>4819</v>
      </c>
      <c r="I696" t="s">
        <v>4820</v>
      </c>
      <c r="J696" t="s">
        <v>4821</v>
      </c>
      <c r="K696" t="s">
        <v>4822</v>
      </c>
      <c r="L696" t="s">
        <v>4823</v>
      </c>
      <c r="M696" t="s">
        <v>4824</v>
      </c>
      <c r="N696" s="1">
        <v>193817</v>
      </c>
      <c r="P696" t="s">
        <v>4818</v>
      </c>
    </row>
    <row r="697" spans="1:16">
      <c r="A697" t="s">
        <v>4825</v>
      </c>
      <c r="B697" t="s">
        <v>4826</v>
      </c>
      <c r="C697">
        <v>1973</v>
      </c>
      <c r="D697" t="s">
        <v>16</v>
      </c>
      <c r="E697" t="s">
        <v>671</v>
      </c>
      <c r="F697" t="s">
        <v>267</v>
      </c>
      <c r="G697">
        <v>7.8</v>
      </c>
      <c r="H697" t="s">
        <v>4827</v>
      </c>
      <c r="I697" t="s">
        <v>3963</v>
      </c>
      <c r="J697" t="s">
        <v>4828</v>
      </c>
      <c r="K697" t="s">
        <v>4829</v>
      </c>
      <c r="L697" t="s">
        <v>4830</v>
      </c>
      <c r="M697" t="s">
        <v>4831</v>
      </c>
      <c r="N697" s="1">
        <v>16056255</v>
      </c>
      <c r="P697" t="s">
        <v>267</v>
      </c>
    </row>
    <row r="698" spans="1:16">
      <c r="A698" t="s">
        <v>4832</v>
      </c>
      <c r="B698" t="s">
        <v>4833</v>
      </c>
      <c r="C698">
        <v>1973</v>
      </c>
      <c r="D698" t="s">
        <v>300</v>
      </c>
      <c r="E698" t="s">
        <v>2148</v>
      </c>
      <c r="F698" t="s">
        <v>39</v>
      </c>
      <c r="G698">
        <v>7.8</v>
      </c>
      <c r="H698" t="s">
        <v>4834</v>
      </c>
      <c r="I698" t="s">
        <v>4798</v>
      </c>
      <c r="J698" t="s">
        <v>650</v>
      </c>
      <c r="K698" t="s">
        <v>2861</v>
      </c>
      <c r="L698" t="s">
        <v>3910</v>
      </c>
      <c r="M698" t="s">
        <v>4835</v>
      </c>
      <c r="P698" t="s">
        <v>39</v>
      </c>
    </row>
    <row r="699" spans="1:16">
      <c r="A699" t="s">
        <v>4836</v>
      </c>
      <c r="B699" t="s">
        <v>4837</v>
      </c>
      <c r="C699">
        <v>1972</v>
      </c>
      <c r="D699" t="s">
        <v>16</v>
      </c>
      <c r="E699" t="s">
        <v>158</v>
      </c>
      <c r="F699" t="s">
        <v>3827</v>
      </c>
      <c r="G699">
        <v>7.8</v>
      </c>
      <c r="H699" t="s">
        <v>4838</v>
      </c>
      <c r="I699" t="s">
        <v>3829</v>
      </c>
      <c r="J699" t="s">
        <v>4839</v>
      </c>
      <c r="K699" t="s">
        <v>4840</v>
      </c>
      <c r="L699" t="s">
        <v>4841</v>
      </c>
      <c r="M699" t="s">
        <v>4842</v>
      </c>
      <c r="N699" s="1">
        <v>42765000</v>
      </c>
      <c r="P699" t="s">
        <v>3827</v>
      </c>
    </row>
    <row r="700" spans="1:16">
      <c r="A700" t="s">
        <v>4843</v>
      </c>
      <c r="B700" t="s">
        <v>4844</v>
      </c>
      <c r="C700">
        <v>1971</v>
      </c>
      <c r="D700" t="s">
        <v>54</v>
      </c>
      <c r="E700" t="s">
        <v>1637</v>
      </c>
      <c r="F700" t="s">
        <v>4845</v>
      </c>
      <c r="G700">
        <v>7.8</v>
      </c>
      <c r="H700" t="s">
        <v>4846</v>
      </c>
      <c r="I700" t="s">
        <v>4847</v>
      </c>
      <c r="J700" t="s">
        <v>3085</v>
      </c>
      <c r="K700" t="s">
        <v>4848</v>
      </c>
      <c r="L700" t="s">
        <v>4849</v>
      </c>
      <c r="M700" t="s">
        <v>4850</v>
      </c>
      <c r="N700" s="1">
        <v>4000000</v>
      </c>
      <c r="P700" t="s">
        <v>4845</v>
      </c>
    </row>
    <row r="701" spans="1:16">
      <c r="A701" t="s">
        <v>4851</v>
      </c>
      <c r="B701" t="s">
        <v>4852</v>
      </c>
      <c r="C701">
        <v>1969</v>
      </c>
      <c r="D701" t="s">
        <v>16</v>
      </c>
      <c r="E701" t="s">
        <v>610</v>
      </c>
      <c r="F701" t="s">
        <v>18</v>
      </c>
      <c r="G701">
        <v>7.8</v>
      </c>
      <c r="H701" t="s">
        <v>4853</v>
      </c>
      <c r="I701" t="s">
        <v>4854</v>
      </c>
      <c r="J701" t="s">
        <v>3003</v>
      </c>
      <c r="K701" t="s">
        <v>1337</v>
      </c>
      <c r="L701" t="s">
        <v>4855</v>
      </c>
      <c r="M701" t="s">
        <v>4856</v>
      </c>
      <c r="N701" s="1">
        <v>44785053</v>
      </c>
      <c r="P701" t="s">
        <v>18</v>
      </c>
    </row>
    <row r="702" spans="1:16">
      <c r="A702" t="s">
        <v>4857</v>
      </c>
      <c r="B702" t="s">
        <v>4858</v>
      </c>
      <c r="C702">
        <v>1967</v>
      </c>
      <c r="E702" t="s">
        <v>806</v>
      </c>
      <c r="F702" t="s">
        <v>4859</v>
      </c>
      <c r="G702">
        <v>7.8</v>
      </c>
      <c r="H702" t="s">
        <v>4860</v>
      </c>
      <c r="I702" t="s">
        <v>4861</v>
      </c>
      <c r="J702" t="s">
        <v>3264</v>
      </c>
      <c r="K702" t="s">
        <v>4862</v>
      </c>
      <c r="L702" t="s">
        <v>4863</v>
      </c>
      <c r="M702" t="s">
        <v>4864</v>
      </c>
      <c r="N702" s="1">
        <v>17550741</v>
      </c>
      <c r="P702" t="s">
        <v>4859</v>
      </c>
    </row>
    <row r="703" spans="1:16">
      <c r="A703" t="s">
        <v>4865</v>
      </c>
      <c r="B703" t="s">
        <v>4866</v>
      </c>
      <c r="C703">
        <v>1967</v>
      </c>
      <c r="E703" t="s">
        <v>806</v>
      </c>
      <c r="F703" t="s">
        <v>569</v>
      </c>
      <c r="G703">
        <v>7.8</v>
      </c>
      <c r="H703" t="s">
        <v>4867</v>
      </c>
      <c r="I703" t="s">
        <v>1466</v>
      </c>
      <c r="J703" t="s">
        <v>1467</v>
      </c>
      <c r="K703" t="s">
        <v>3909</v>
      </c>
      <c r="L703" t="s">
        <v>3904</v>
      </c>
      <c r="M703" t="s">
        <v>4868</v>
      </c>
      <c r="N703" s="1">
        <v>56700000</v>
      </c>
      <c r="P703" t="s">
        <v>569</v>
      </c>
    </row>
    <row r="704" spans="1:16">
      <c r="A704" t="s">
        <v>4869</v>
      </c>
      <c r="B704" t="s">
        <v>4870</v>
      </c>
      <c r="C704">
        <v>1967</v>
      </c>
      <c r="D704" t="s">
        <v>16</v>
      </c>
      <c r="E704" t="s">
        <v>1896</v>
      </c>
      <c r="F704" t="s">
        <v>1182</v>
      </c>
      <c r="G704">
        <v>7.8</v>
      </c>
      <c r="H704" t="s">
        <v>4871</v>
      </c>
      <c r="I704" t="s">
        <v>4872</v>
      </c>
      <c r="J704" t="s">
        <v>4873</v>
      </c>
      <c r="K704" t="s">
        <v>2168</v>
      </c>
      <c r="L704" t="s">
        <v>4874</v>
      </c>
      <c r="M704" t="s">
        <v>1353</v>
      </c>
      <c r="P704" t="s">
        <v>1182</v>
      </c>
    </row>
    <row r="705" spans="1:16">
      <c r="A705" t="s">
        <v>4875</v>
      </c>
      <c r="B705" t="s">
        <v>4876</v>
      </c>
      <c r="C705">
        <v>1964</v>
      </c>
      <c r="D705" t="s">
        <v>54</v>
      </c>
      <c r="E705" t="s">
        <v>568</v>
      </c>
      <c r="F705" t="s">
        <v>3112</v>
      </c>
      <c r="G705">
        <v>7.8</v>
      </c>
      <c r="H705" t="s">
        <v>4877</v>
      </c>
      <c r="I705" t="s">
        <v>2392</v>
      </c>
      <c r="J705" t="s">
        <v>3264</v>
      </c>
      <c r="K705" t="s">
        <v>4878</v>
      </c>
      <c r="L705" t="s">
        <v>3302</v>
      </c>
      <c r="M705" t="s">
        <v>4879</v>
      </c>
      <c r="N705" s="1">
        <v>72000000</v>
      </c>
      <c r="P705" t="s">
        <v>3112</v>
      </c>
    </row>
    <row r="706" spans="1:16">
      <c r="A706" t="s">
        <v>4880</v>
      </c>
      <c r="B706" t="s">
        <v>4881</v>
      </c>
      <c r="C706">
        <v>1964</v>
      </c>
      <c r="D706" t="s">
        <v>54</v>
      </c>
      <c r="E706" t="s">
        <v>102</v>
      </c>
      <c r="F706" t="s">
        <v>4882</v>
      </c>
      <c r="G706">
        <v>7.8</v>
      </c>
      <c r="H706" t="s">
        <v>4883</v>
      </c>
      <c r="I706" t="s">
        <v>4884</v>
      </c>
      <c r="J706" t="s">
        <v>3159</v>
      </c>
      <c r="K706" t="s">
        <v>4885</v>
      </c>
      <c r="L706" t="s">
        <v>4886</v>
      </c>
      <c r="M706" t="s">
        <v>4887</v>
      </c>
      <c r="N706" s="1">
        <v>102272727</v>
      </c>
      <c r="P706" t="s">
        <v>4882</v>
      </c>
    </row>
    <row r="707" spans="1:16">
      <c r="A707" t="s">
        <v>4888</v>
      </c>
      <c r="B707" t="s">
        <v>4889</v>
      </c>
      <c r="C707">
        <v>1962</v>
      </c>
      <c r="D707" t="s">
        <v>463</v>
      </c>
      <c r="E707" t="s">
        <v>111</v>
      </c>
      <c r="F707" t="s">
        <v>4081</v>
      </c>
      <c r="G707">
        <v>7.8</v>
      </c>
      <c r="H707" t="s">
        <v>4890</v>
      </c>
      <c r="I707" t="s">
        <v>4891</v>
      </c>
      <c r="J707" t="s">
        <v>4892</v>
      </c>
      <c r="K707" t="s">
        <v>4893</v>
      </c>
      <c r="L707" t="s">
        <v>4894</v>
      </c>
      <c r="M707" t="s">
        <v>4895</v>
      </c>
      <c r="N707" s="1">
        <v>39100000</v>
      </c>
      <c r="P707" t="s">
        <v>4081</v>
      </c>
    </row>
    <row r="708" spans="1:16">
      <c r="A708" t="s">
        <v>4896</v>
      </c>
      <c r="B708" t="s">
        <v>4897</v>
      </c>
      <c r="C708">
        <v>1962</v>
      </c>
      <c r="E708" t="s">
        <v>546</v>
      </c>
      <c r="F708" t="s">
        <v>116</v>
      </c>
      <c r="G708">
        <v>7.8</v>
      </c>
      <c r="H708" t="s">
        <v>4898</v>
      </c>
      <c r="I708" t="s">
        <v>2291</v>
      </c>
      <c r="J708" t="s">
        <v>4899</v>
      </c>
      <c r="K708" t="s">
        <v>4900</v>
      </c>
      <c r="L708" t="s">
        <v>4901</v>
      </c>
      <c r="M708" t="s">
        <v>4902</v>
      </c>
      <c r="P708" t="s">
        <v>116</v>
      </c>
    </row>
    <row r="709" spans="1:16">
      <c r="A709" t="s">
        <v>4903</v>
      </c>
      <c r="B709" t="s">
        <v>4904</v>
      </c>
      <c r="C709">
        <v>1961</v>
      </c>
      <c r="D709" t="s">
        <v>16</v>
      </c>
      <c r="E709" t="s">
        <v>1637</v>
      </c>
      <c r="F709" t="s">
        <v>3096</v>
      </c>
      <c r="G709">
        <v>7.8</v>
      </c>
      <c r="H709" t="s">
        <v>4905</v>
      </c>
      <c r="I709" t="s">
        <v>4906</v>
      </c>
      <c r="J709" t="s">
        <v>4907</v>
      </c>
      <c r="K709" t="s">
        <v>4908</v>
      </c>
      <c r="L709" t="s">
        <v>4909</v>
      </c>
      <c r="M709" t="s">
        <v>4910</v>
      </c>
      <c r="N709" s="1">
        <v>2616000</v>
      </c>
      <c r="P709" t="s">
        <v>3096</v>
      </c>
    </row>
    <row r="710" spans="1:16">
      <c r="A710" t="s">
        <v>4911</v>
      </c>
      <c r="B710" t="s">
        <v>4912</v>
      </c>
      <c r="C710">
        <v>1960</v>
      </c>
      <c r="D710" t="s">
        <v>54</v>
      </c>
      <c r="E710" t="s">
        <v>2966</v>
      </c>
      <c r="F710" t="s">
        <v>28</v>
      </c>
      <c r="G710">
        <v>7.8</v>
      </c>
      <c r="H710" t="s">
        <v>4913</v>
      </c>
      <c r="I710" t="s">
        <v>3184</v>
      </c>
      <c r="J710" t="s">
        <v>4914</v>
      </c>
      <c r="K710" t="s">
        <v>4915</v>
      </c>
      <c r="L710" t="s">
        <v>4916</v>
      </c>
      <c r="M710" t="s">
        <v>4917</v>
      </c>
      <c r="N710" s="1">
        <v>336705</v>
      </c>
      <c r="P710" t="s">
        <v>28</v>
      </c>
    </row>
    <row r="711" spans="1:16">
      <c r="A711" t="s">
        <v>4918</v>
      </c>
      <c r="B711" t="s">
        <v>4919</v>
      </c>
      <c r="C711">
        <v>1948</v>
      </c>
      <c r="D711" t="s">
        <v>707</v>
      </c>
      <c r="E711" t="s">
        <v>168</v>
      </c>
      <c r="F711" t="s">
        <v>65</v>
      </c>
      <c r="G711">
        <v>7.8</v>
      </c>
      <c r="H711" t="s">
        <v>4920</v>
      </c>
      <c r="I711" t="s">
        <v>3204</v>
      </c>
      <c r="J711" t="s">
        <v>4921</v>
      </c>
      <c r="K711" t="s">
        <v>2268</v>
      </c>
      <c r="L711" t="s">
        <v>4922</v>
      </c>
      <c r="M711" t="s">
        <v>4923</v>
      </c>
      <c r="P711" t="s">
        <v>65</v>
      </c>
    </row>
    <row r="712" spans="1:16">
      <c r="A712" t="s">
        <v>4924</v>
      </c>
      <c r="B712" t="s">
        <v>4925</v>
      </c>
      <c r="C712">
        <v>1948</v>
      </c>
      <c r="E712" t="s">
        <v>1637</v>
      </c>
      <c r="F712" t="s">
        <v>39</v>
      </c>
      <c r="G712">
        <v>7.8</v>
      </c>
      <c r="H712" t="s">
        <v>4926</v>
      </c>
      <c r="I712" t="s">
        <v>1531</v>
      </c>
      <c r="J712" t="s">
        <v>457</v>
      </c>
      <c r="K712" t="s">
        <v>1030</v>
      </c>
      <c r="L712" t="s">
        <v>2834</v>
      </c>
      <c r="M712" t="s">
        <v>306</v>
      </c>
      <c r="P712" t="s">
        <v>39</v>
      </c>
    </row>
    <row r="713" spans="1:16">
      <c r="A713" t="s">
        <v>4927</v>
      </c>
      <c r="B713" t="s">
        <v>4928</v>
      </c>
      <c r="C713">
        <v>1944</v>
      </c>
      <c r="D713" t="s">
        <v>300</v>
      </c>
      <c r="E713" t="s">
        <v>1637</v>
      </c>
      <c r="F713" t="s">
        <v>4929</v>
      </c>
      <c r="G713">
        <v>7.8</v>
      </c>
      <c r="H713" t="s">
        <v>4930</v>
      </c>
      <c r="I713" t="s">
        <v>3204</v>
      </c>
      <c r="J713" t="s">
        <v>457</v>
      </c>
      <c r="K713" t="s">
        <v>2834</v>
      </c>
      <c r="L713" t="s">
        <v>4931</v>
      </c>
      <c r="M713" t="s">
        <v>4932</v>
      </c>
      <c r="P713" t="s">
        <v>4929</v>
      </c>
    </row>
    <row r="714" spans="1:16">
      <c r="A714" t="s">
        <v>4933</v>
      </c>
      <c r="B714" t="s">
        <v>4934</v>
      </c>
      <c r="C714">
        <v>1943</v>
      </c>
      <c r="D714" t="s">
        <v>300</v>
      </c>
      <c r="E714" t="s">
        <v>806</v>
      </c>
      <c r="F714" t="s">
        <v>4935</v>
      </c>
      <c r="G714">
        <v>7.8</v>
      </c>
      <c r="H714" t="s">
        <v>4936</v>
      </c>
      <c r="I714" t="s">
        <v>446</v>
      </c>
      <c r="J714" t="s">
        <v>3315</v>
      </c>
      <c r="K714" t="s">
        <v>1037</v>
      </c>
      <c r="L714" t="s">
        <v>4937</v>
      </c>
      <c r="M714" t="s">
        <v>4938</v>
      </c>
      <c r="P714" t="s">
        <v>4935</v>
      </c>
    </row>
    <row r="715" spans="1:16">
      <c r="A715" t="s">
        <v>4939</v>
      </c>
      <c r="B715" t="s">
        <v>4940</v>
      </c>
      <c r="C715">
        <v>1939</v>
      </c>
      <c r="D715" t="s">
        <v>707</v>
      </c>
      <c r="E715" t="s">
        <v>55</v>
      </c>
      <c r="F715" t="s">
        <v>1529</v>
      </c>
      <c r="G715">
        <v>7.8</v>
      </c>
      <c r="H715" t="s">
        <v>4941</v>
      </c>
      <c r="I715" t="s">
        <v>2267</v>
      </c>
      <c r="J715" t="s">
        <v>2268</v>
      </c>
      <c r="K715" t="s">
        <v>4942</v>
      </c>
      <c r="L715" t="s">
        <v>4943</v>
      </c>
      <c r="M715" t="s">
        <v>3332</v>
      </c>
      <c r="P715" t="s">
        <v>1529</v>
      </c>
    </row>
    <row r="716" spans="1:16">
      <c r="A716" t="s">
        <v>4944</v>
      </c>
      <c r="B716" t="s">
        <v>4945</v>
      </c>
      <c r="C716">
        <v>1938</v>
      </c>
      <c r="E716" t="s">
        <v>55</v>
      </c>
      <c r="F716" t="s">
        <v>611</v>
      </c>
      <c r="G716">
        <v>7.8</v>
      </c>
      <c r="H716" t="s">
        <v>4946</v>
      </c>
      <c r="I716" t="s">
        <v>446</v>
      </c>
      <c r="J716" t="s">
        <v>4947</v>
      </c>
      <c r="K716" t="s">
        <v>4910</v>
      </c>
      <c r="L716" t="s">
        <v>4948</v>
      </c>
      <c r="M716" t="s">
        <v>4949</v>
      </c>
      <c r="P716" t="s">
        <v>611</v>
      </c>
    </row>
    <row r="717" spans="1:16">
      <c r="A717" t="s">
        <v>4950</v>
      </c>
      <c r="B717" t="s">
        <v>4951</v>
      </c>
      <c r="C717">
        <v>1938</v>
      </c>
      <c r="D717" t="s">
        <v>707</v>
      </c>
      <c r="E717" t="s">
        <v>453</v>
      </c>
      <c r="F717" t="s">
        <v>4952</v>
      </c>
      <c r="G717">
        <v>7.8</v>
      </c>
      <c r="H717" t="s">
        <v>4953</v>
      </c>
      <c r="I717" t="s">
        <v>3204</v>
      </c>
      <c r="J717" t="s">
        <v>3904</v>
      </c>
      <c r="K717" t="s">
        <v>989</v>
      </c>
      <c r="L717" t="s">
        <v>4954</v>
      </c>
      <c r="M717" t="s">
        <v>4955</v>
      </c>
      <c r="P717" t="s">
        <v>4952</v>
      </c>
    </row>
    <row r="718" spans="1:16">
      <c r="A718" t="s">
        <v>4956</v>
      </c>
      <c r="B718" t="s">
        <v>4957</v>
      </c>
      <c r="C718">
        <v>1935</v>
      </c>
      <c r="E718" t="s">
        <v>3365</v>
      </c>
      <c r="F718" t="s">
        <v>4958</v>
      </c>
      <c r="G718">
        <v>7.8</v>
      </c>
      <c r="H718" t="s">
        <v>4959</v>
      </c>
      <c r="I718" t="s">
        <v>4960</v>
      </c>
      <c r="J718" t="s">
        <v>4961</v>
      </c>
      <c r="K718" t="s">
        <v>691</v>
      </c>
      <c r="L718" t="s">
        <v>4962</v>
      </c>
      <c r="M718" t="s">
        <v>3283</v>
      </c>
      <c r="N718" s="1">
        <v>4360000</v>
      </c>
      <c r="P718" t="s">
        <v>4958</v>
      </c>
    </row>
    <row r="719" spans="1:16">
      <c r="A719" t="s">
        <v>4963</v>
      </c>
      <c r="B719" t="s">
        <v>4964</v>
      </c>
      <c r="C719">
        <v>1933</v>
      </c>
      <c r="E719" t="s">
        <v>4965</v>
      </c>
      <c r="F719" t="s">
        <v>4966</v>
      </c>
      <c r="G719">
        <v>7.8</v>
      </c>
      <c r="H719" t="s">
        <v>4967</v>
      </c>
      <c r="I719" t="s">
        <v>4968</v>
      </c>
      <c r="J719" t="s">
        <v>4027</v>
      </c>
      <c r="K719" t="s">
        <v>4029</v>
      </c>
      <c r="L719" t="s">
        <v>4028</v>
      </c>
      <c r="M719" t="s">
        <v>4969</v>
      </c>
      <c r="P719" t="s">
        <v>4966</v>
      </c>
    </row>
    <row r="720" spans="1:16">
      <c r="A720" t="s">
        <v>4970</v>
      </c>
      <c r="B720" t="s">
        <v>4971</v>
      </c>
      <c r="C720">
        <v>1932</v>
      </c>
      <c r="D720" t="s">
        <v>300</v>
      </c>
      <c r="E720" t="s">
        <v>1732</v>
      </c>
      <c r="F720" t="s">
        <v>39</v>
      </c>
      <c r="G720">
        <v>7.8</v>
      </c>
      <c r="H720" t="s">
        <v>4972</v>
      </c>
      <c r="I720" t="s">
        <v>3204</v>
      </c>
      <c r="J720" t="s">
        <v>4973</v>
      </c>
      <c r="K720" t="s">
        <v>4974</v>
      </c>
      <c r="L720" t="s">
        <v>4975</v>
      </c>
      <c r="M720" t="s">
        <v>4976</v>
      </c>
      <c r="P720" t="s">
        <v>39</v>
      </c>
    </row>
    <row r="721" spans="1:16">
      <c r="A721" t="s">
        <v>4977</v>
      </c>
      <c r="B721" t="s">
        <v>4978</v>
      </c>
      <c r="C721">
        <v>1931</v>
      </c>
      <c r="D721" t="s">
        <v>707</v>
      </c>
      <c r="E721" t="s">
        <v>4979</v>
      </c>
      <c r="F721" t="s">
        <v>4958</v>
      </c>
      <c r="G721">
        <v>7.8</v>
      </c>
      <c r="H721" t="s">
        <v>4980</v>
      </c>
      <c r="I721" t="s">
        <v>4960</v>
      </c>
      <c r="J721" t="s">
        <v>4962</v>
      </c>
      <c r="K721" t="s">
        <v>4981</v>
      </c>
      <c r="L721" t="s">
        <v>4961</v>
      </c>
      <c r="M721" t="s">
        <v>4982</v>
      </c>
      <c r="P721" t="s">
        <v>4958</v>
      </c>
    </row>
    <row r="722" spans="1:16">
      <c r="A722" t="s">
        <v>4983</v>
      </c>
      <c r="B722" t="s">
        <v>4984</v>
      </c>
      <c r="C722">
        <v>2018</v>
      </c>
      <c r="D722" t="s">
        <v>234</v>
      </c>
      <c r="E722" t="s">
        <v>1181</v>
      </c>
      <c r="F722" t="s">
        <v>18</v>
      </c>
      <c r="G722">
        <v>7.7</v>
      </c>
      <c r="H722" t="s">
        <v>4985</v>
      </c>
      <c r="I722" t="s">
        <v>3655</v>
      </c>
      <c r="J722" t="s">
        <v>4986</v>
      </c>
      <c r="K722" t="s">
        <v>4987</v>
      </c>
      <c r="L722" t="s">
        <v>4988</v>
      </c>
      <c r="M722" t="s">
        <v>4989</v>
      </c>
      <c r="P722" t="s">
        <v>18</v>
      </c>
    </row>
    <row r="723" spans="1:16">
      <c r="A723" t="s">
        <v>4990</v>
      </c>
      <c r="B723" t="s">
        <v>4991</v>
      </c>
      <c r="C723">
        <v>2017</v>
      </c>
      <c r="E723" t="s">
        <v>730</v>
      </c>
      <c r="F723" t="s">
        <v>116</v>
      </c>
      <c r="G723">
        <v>7.7</v>
      </c>
      <c r="H723" t="s">
        <v>4992</v>
      </c>
      <c r="I723" t="s">
        <v>4993</v>
      </c>
      <c r="J723" t="s">
        <v>4994</v>
      </c>
      <c r="K723" t="s">
        <v>4995</v>
      </c>
      <c r="L723" t="s">
        <v>4996</v>
      </c>
      <c r="M723" t="s">
        <v>4997</v>
      </c>
      <c r="N723" s="1">
        <v>335609</v>
      </c>
      <c r="P723" t="s">
        <v>116</v>
      </c>
    </row>
    <row r="724" spans="1:16">
      <c r="A724" t="s">
        <v>4998</v>
      </c>
      <c r="B724" t="s">
        <v>4999</v>
      </c>
      <c r="C724">
        <v>2018</v>
      </c>
      <c r="D724" t="s">
        <v>234</v>
      </c>
      <c r="E724" t="s">
        <v>367</v>
      </c>
      <c r="F724" t="s">
        <v>1424</v>
      </c>
      <c r="G724">
        <v>7.7</v>
      </c>
      <c r="H724" t="s">
        <v>5000</v>
      </c>
      <c r="I724" t="s">
        <v>5001</v>
      </c>
      <c r="J724" t="s">
        <v>2622</v>
      </c>
      <c r="K724" t="s">
        <v>1840</v>
      </c>
      <c r="L724" t="s">
        <v>2623</v>
      </c>
      <c r="M724" t="s">
        <v>3424</v>
      </c>
      <c r="N724" s="1">
        <v>324591735</v>
      </c>
      <c r="P724" t="s">
        <v>1424</v>
      </c>
    </row>
    <row r="725" spans="1:16">
      <c r="A725" t="s">
        <v>5002</v>
      </c>
      <c r="B725" t="s">
        <v>5003</v>
      </c>
      <c r="C725">
        <v>2017</v>
      </c>
      <c r="D725" t="s">
        <v>234</v>
      </c>
      <c r="E725" t="s">
        <v>1026</v>
      </c>
      <c r="F725" t="s">
        <v>260</v>
      </c>
      <c r="G725">
        <v>7.7</v>
      </c>
      <c r="H725" t="s">
        <v>5004</v>
      </c>
      <c r="I725" t="s">
        <v>5005</v>
      </c>
      <c r="J725" t="s">
        <v>5006</v>
      </c>
      <c r="K725" t="s">
        <v>2677</v>
      </c>
      <c r="L725" t="s">
        <v>5007</v>
      </c>
      <c r="M725" t="s">
        <v>5008</v>
      </c>
      <c r="N725" s="1">
        <v>33800859</v>
      </c>
      <c r="P725" t="s">
        <v>260</v>
      </c>
    </row>
    <row r="726" spans="1:16">
      <c r="A726" t="s">
        <v>5009</v>
      </c>
      <c r="B726" t="s">
        <v>5010</v>
      </c>
      <c r="C726">
        <v>2017</v>
      </c>
      <c r="D726" t="s">
        <v>234</v>
      </c>
      <c r="E726" t="s">
        <v>730</v>
      </c>
      <c r="F726" t="s">
        <v>444</v>
      </c>
      <c r="G726">
        <v>7.7</v>
      </c>
      <c r="H726" t="s">
        <v>5011</v>
      </c>
      <c r="I726" t="s">
        <v>5012</v>
      </c>
      <c r="J726" t="s">
        <v>5013</v>
      </c>
      <c r="K726" t="s">
        <v>5014</v>
      </c>
      <c r="L726" t="s">
        <v>5015</v>
      </c>
      <c r="M726" t="s">
        <v>1831</v>
      </c>
      <c r="N726" s="1">
        <v>176040665</v>
      </c>
      <c r="P726" t="s">
        <v>444</v>
      </c>
    </row>
    <row r="727" spans="1:16">
      <c r="A727" t="s">
        <v>5016</v>
      </c>
      <c r="B727" t="s">
        <v>5017</v>
      </c>
      <c r="C727">
        <v>2018</v>
      </c>
      <c r="D727" t="s">
        <v>37</v>
      </c>
      <c r="E727" t="s">
        <v>496</v>
      </c>
      <c r="F727" t="s">
        <v>2755</v>
      </c>
      <c r="G727">
        <v>7.7</v>
      </c>
      <c r="H727" t="s">
        <v>5018</v>
      </c>
      <c r="I727" t="s">
        <v>5019</v>
      </c>
      <c r="J727" t="s">
        <v>2850</v>
      </c>
      <c r="K727" t="s">
        <v>5020</v>
      </c>
      <c r="L727" t="s">
        <v>5021</v>
      </c>
      <c r="M727" t="s">
        <v>3569</v>
      </c>
      <c r="N727" s="1">
        <v>220159104</v>
      </c>
      <c r="P727" t="s">
        <v>2755</v>
      </c>
    </row>
    <row r="728" spans="1:16">
      <c r="A728" t="s">
        <v>5022</v>
      </c>
      <c r="B728" t="s">
        <v>5023</v>
      </c>
      <c r="C728">
        <v>2015</v>
      </c>
      <c r="D728" t="s">
        <v>177</v>
      </c>
      <c r="E728" t="s">
        <v>250</v>
      </c>
      <c r="F728" t="s">
        <v>251</v>
      </c>
      <c r="G728">
        <v>7.7</v>
      </c>
      <c r="H728" t="s">
        <v>5024</v>
      </c>
      <c r="I728" t="s">
        <v>5025</v>
      </c>
      <c r="J728" t="s">
        <v>5026</v>
      </c>
      <c r="K728" t="s">
        <v>5027</v>
      </c>
      <c r="L728" t="s">
        <v>5028</v>
      </c>
      <c r="M728" t="s">
        <v>5029</v>
      </c>
      <c r="N728" s="1">
        <v>3358518</v>
      </c>
      <c r="P728" t="s">
        <v>251</v>
      </c>
    </row>
    <row r="729" spans="1:16">
      <c r="A729" t="s">
        <v>5030</v>
      </c>
      <c r="B729" t="s">
        <v>5031</v>
      </c>
      <c r="C729">
        <v>2014</v>
      </c>
      <c r="D729" t="s">
        <v>234</v>
      </c>
      <c r="E729" t="s">
        <v>1371</v>
      </c>
      <c r="F729" t="s">
        <v>3633</v>
      </c>
      <c r="G729">
        <v>7.7</v>
      </c>
      <c r="H729" t="s">
        <v>5032</v>
      </c>
      <c r="I729" t="s">
        <v>5033</v>
      </c>
      <c r="J729" t="s">
        <v>3423</v>
      </c>
      <c r="K729" t="s">
        <v>5033</v>
      </c>
      <c r="L729" t="s">
        <v>3423</v>
      </c>
      <c r="M729" t="s">
        <v>5034</v>
      </c>
      <c r="N729" s="1">
        <v>3333000</v>
      </c>
      <c r="P729" t="s">
        <v>3633</v>
      </c>
    </row>
    <row r="730" spans="1:16">
      <c r="A730" t="s">
        <v>5035</v>
      </c>
      <c r="B730" t="s">
        <v>5036</v>
      </c>
      <c r="C730">
        <v>2014</v>
      </c>
      <c r="D730" t="s">
        <v>54</v>
      </c>
      <c r="E730" t="s">
        <v>1003</v>
      </c>
      <c r="F730" t="s">
        <v>1575</v>
      </c>
      <c r="G730">
        <v>7.7</v>
      </c>
      <c r="H730" t="s">
        <v>5037</v>
      </c>
      <c r="I730" t="s">
        <v>5038</v>
      </c>
      <c r="J730" t="s">
        <v>5039</v>
      </c>
      <c r="K730" t="s">
        <v>5040</v>
      </c>
      <c r="L730" t="s">
        <v>5041</v>
      </c>
      <c r="M730" t="s">
        <v>5042</v>
      </c>
      <c r="N730" s="1">
        <v>765127</v>
      </c>
      <c r="P730" t="s">
        <v>1575</v>
      </c>
    </row>
    <row r="731" spans="1:16">
      <c r="A731" t="s">
        <v>5043</v>
      </c>
      <c r="B731" t="s">
        <v>5044</v>
      </c>
      <c r="C731">
        <v>2014</v>
      </c>
      <c r="D731" t="s">
        <v>54</v>
      </c>
      <c r="E731" t="s">
        <v>765</v>
      </c>
      <c r="F731" t="s">
        <v>5045</v>
      </c>
      <c r="G731">
        <v>7.7</v>
      </c>
      <c r="H731" t="s">
        <v>5046</v>
      </c>
      <c r="I731" t="s">
        <v>5047</v>
      </c>
      <c r="J731" t="s">
        <v>4334</v>
      </c>
      <c r="K731" t="s">
        <v>4145</v>
      </c>
      <c r="L731" t="s">
        <v>5048</v>
      </c>
      <c r="M731" t="s">
        <v>5049</v>
      </c>
      <c r="N731" s="1">
        <v>35893537</v>
      </c>
      <c r="P731" t="s">
        <v>5045</v>
      </c>
    </row>
    <row r="732" spans="1:16">
      <c r="A732" t="s">
        <v>5050</v>
      </c>
      <c r="B732" t="s">
        <v>5051</v>
      </c>
      <c r="C732">
        <v>2014</v>
      </c>
      <c r="D732" t="s">
        <v>16</v>
      </c>
      <c r="E732" t="s">
        <v>940</v>
      </c>
      <c r="F732" t="s">
        <v>1424</v>
      </c>
      <c r="G732">
        <v>7.7</v>
      </c>
      <c r="H732" t="s">
        <v>5052</v>
      </c>
      <c r="I732" t="s">
        <v>5053</v>
      </c>
      <c r="J732" t="s">
        <v>727</v>
      </c>
      <c r="K732" t="s">
        <v>5054</v>
      </c>
      <c r="L732" t="s">
        <v>79</v>
      </c>
      <c r="M732" t="s">
        <v>45</v>
      </c>
      <c r="N732" s="1">
        <v>128261724</v>
      </c>
      <c r="P732" t="s">
        <v>1424</v>
      </c>
    </row>
    <row r="733" spans="1:16">
      <c r="A733" t="s">
        <v>5055</v>
      </c>
      <c r="B733" t="s">
        <v>5056</v>
      </c>
      <c r="C733">
        <v>2014</v>
      </c>
      <c r="D733" t="s">
        <v>37</v>
      </c>
      <c r="E733" t="s">
        <v>479</v>
      </c>
      <c r="F733" t="s">
        <v>116</v>
      </c>
      <c r="G733">
        <v>7.7</v>
      </c>
      <c r="H733" t="s">
        <v>5057</v>
      </c>
      <c r="I733" t="s">
        <v>5058</v>
      </c>
      <c r="J733" t="s">
        <v>5059</v>
      </c>
      <c r="K733" t="s">
        <v>5060</v>
      </c>
      <c r="L733" t="s">
        <v>5061</v>
      </c>
      <c r="M733" t="s">
        <v>2037</v>
      </c>
      <c r="N733" s="1">
        <v>124872350</v>
      </c>
      <c r="P733" t="s">
        <v>116</v>
      </c>
    </row>
    <row r="734" spans="1:16">
      <c r="A734" t="s">
        <v>5062</v>
      </c>
      <c r="B734" t="s">
        <v>5063</v>
      </c>
      <c r="C734">
        <v>2015</v>
      </c>
      <c r="D734" t="s">
        <v>177</v>
      </c>
      <c r="E734" t="s">
        <v>546</v>
      </c>
      <c r="F734" t="s">
        <v>569</v>
      </c>
      <c r="G734">
        <v>7.7</v>
      </c>
      <c r="H734" t="s">
        <v>5064</v>
      </c>
      <c r="I734" t="s">
        <v>5065</v>
      </c>
      <c r="J734" t="s">
        <v>5066</v>
      </c>
      <c r="K734" t="s">
        <v>5067</v>
      </c>
      <c r="L734" t="s">
        <v>4071</v>
      </c>
      <c r="M734" t="s">
        <v>5068</v>
      </c>
      <c r="N734" s="1">
        <v>6743776</v>
      </c>
      <c r="P734" t="s">
        <v>569</v>
      </c>
    </row>
    <row r="735" spans="1:16">
      <c r="A735" t="s">
        <v>5069</v>
      </c>
      <c r="B735" t="s">
        <v>5070</v>
      </c>
      <c r="C735">
        <v>2014</v>
      </c>
      <c r="D735" t="s">
        <v>16</v>
      </c>
      <c r="E735" t="s">
        <v>367</v>
      </c>
      <c r="F735" t="s">
        <v>569</v>
      </c>
      <c r="G735">
        <v>7.7</v>
      </c>
      <c r="H735" t="s">
        <v>5071</v>
      </c>
      <c r="I735" t="s">
        <v>1913</v>
      </c>
      <c r="J735" t="s">
        <v>1727</v>
      </c>
      <c r="K735" t="s">
        <v>5072</v>
      </c>
      <c r="L735" t="s">
        <v>106</v>
      </c>
      <c r="M735" t="s">
        <v>5073</v>
      </c>
      <c r="N735" s="1">
        <v>42340598</v>
      </c>
      <c r="P735" t="s">
        <v>569</v>
      </c>
    </row>
    <row r="736" spans="1:16">
      <c r="A736" t="s">
        <v>5074</v>
      </c>
      <c r="B736" t="s">
        <v>5075</v>
      </c>
      <c r="C736">
        <v>2013</v>
      </c>
      <c r="D736" t="s">
        <v>16</v>
      </c>
      <c r="E736" t="s">
        <v>1219</v>
      </c>
      <c r="F736" t="s">
        <v>116</v>
      </c>
      <c r="G736">
        <v>7.7</v>
      </c>
      <c r="H736" t="s">
        <v>5076</v>
      </c>
      <c r="I736" t="s">
        <v>5077</v>
      </c>
      <c r="J736" t="s">
        <v>5078</v>
      </c>
      <c r="K736" t="s">
        <v>5079</v>
      </c>
      <c r="L736" t="s">
        <v>5080</v>
      </c>
      <c r="M736" t="s">
        <v>5081</v>
      </c>
      <c r="N736" s="1">
        <v>2199675</v>
      </c>
      <c r="P736" t="s">
        <v>116</v>
      </c>
    </row>
    <row r="737" spans="1:16">
      <c r="A737" t="s">
        <v>5082</v>
      </c>
      <c r="B737" t="s">
        <v>5083</v>
      </c>
      <c r="C737">
        <v>2013</v>
      </c>
      <c r="D737" t="s">
        <v>54</v>
      </c>
      <c r="E737" t="s">
        <v>215</v>
      </c>
      <c r="F737" t="s">
        <v>1848</v>
      </c>
      <c r="G737">
        <v>7.7</v>
      </c>
      <c r="H737" t="s">
        <v>5084</v>
      </c>
      <c r="I737" t="s">
        <v>5085</v>
      </c>
      <c r="J737" t="s">
        <v>5086</v>
      </c>
      <c r="K737" t="s">
        <v>1066</v>
      </c>
      <c r="L737" t="s">
        <v>1140</v>
      </c>
      <c r="M737" t="s">
        <v>5087</v>
      </c>
      <c r="N737" s="1">
        <v>1122527</v>
      </c>
      <c r="P737" t="s">
        <v>1848</v>
      </c>
    </row>
    <row r="738" spans="1:16">
      <c r="A738" t="s">
        <v>5088</v>
      </c>
      <c r="B738" t="s">
        <v>5089</v>
      </c>
      <c r="C738">
        <v>2012</v>
      </c>
      <c r="E738" t="s">
        <v>1896</v>
      </c>
      <c r="F738" t="s">
        <v>1947</v>
      </c>
      <c r="G738">
        <v>7.7</v>
      </c>
      <c r="H738" t="s">
        <v>5090</v>
      </c>
      <c r="I738" t="s">
        <v>5091</v>
      </c>
      <c r="J738" t="s">
        <v>5092</v>
      </c>
      <c r="K738" t="s">
        <v>5093</v>
      </c>
      <c r="L738" t="s">
        <v>5094</v>
      </c>
      <c r="M738" t="s">
        <v>5095</v>
      </c>
      <c r="N738" s="1">
        <v>175058</v>
      </c>
      <c r="P738" t="s">
        <v>1947</v>
      </c>
    </row>
    <row r="739" spans="1:16">
      <c r="A739" t="s">
        <v>5096</v>
      </c>
      <c r="B739" t="s">
        <v>5097</v>
      </c>
      <c r="C739">
        <v>2014</v>
      </c>
      <c r="D739" t="s">
        <v>37</v>
      </c>
      <c r="E739" t="s">
        <v>139</v>
      </c>
      <c r="F739" t="s">
        <v>94</v>
      </c>
      <c r="G739">
        <v>7.7</v>
      </c>
      <c r="H739" t="s">
        <v>5098</v>
      </c>
      <c r="I739" t="s">
        <v>534</v>
      </c>
      <c r="J739" t="s">
        <v>535</v>
      </c>
      <c r="K739" t="s">
        <v>537</v>
      </c>
      <c r="L739" t="s">
        <v>79</v>
      </c>
      <c r="M739" t="s">
        <v>341</v>
      </c>
      <c r="N739" s="1">
        <v>259766572</v>
      </c>
      <c r="P739" t="s">
        <v>94</v>
      </c>
    </row>
    <row r="740" spans="1:16">
      <c r="A740" t="s">
        <v>5099</v>
      </c>
      <c r="B740" t="s">
        <v>5100</v>
      </c>
      <c r="C740">
        <v>2011</v>
      </c>
      <c r="D740" t="s">
        <v>37</v>
      </c>
      <c r="E740" t="s">
        <v>2477</v>
      </c>
      <c r="F740" t="s">
        <v>3827</v>
      </c>
      <c r="G740">
        <v>7.7</v>
      </c>
      <c r="H740" t="s">
        <v>5101</v>
      </c>
      <c r="I740" t="s">
        <v>3547</v>
      </c>
      <c r="J740" t="s">
        <v>1703</v>
      </c>
      <c r="K740" t="s">
        <v>5102</v>
      </c>
      <c r="L740" t="s">
        <v>5103</v>
      </c>
      <c r="M740" t="s">
        <v>2467</v>
      </c>
      <c r="N740" s="1">
        <v>985912</v>
      </c>
      <c r="P740" t="s">
        <v>3827</v>
      </c>
    </row>
    <row r="741" spans="1:16">
      <c r="A741" t="s">
        <v>5104</v>
      </c>
      <c r="B741" t="s">
        <v>5105</v>
      </c>
      <c r="C741">
        <v>2013</v>
      </c>
      <c r="D741" t="s">
        <v>37</v>
      </c>
      <c r="E741" t="s">
        <v>633</v>
      </c>
      <c r="F741" t="s">
        <v>1136</v>
      </c>
      <c r="G741">
        <v>7.7</v>
      </c>
      <c r="H741" t="s">
        <v>5106</v>
      </c>
      <c r="I741" t="s">
        <v>5107</v>
      </c>
      <c r="J741" t="s">
        <v>5108</v>
      </c>
      <c r="K741" t="s">
        <v>5109</v>
      </c>
      <c r="L741" t="s">
        <v>5110</v>
      </c>
      <c r="M741" t="s">
        <v>5111</v>
      </c>
      <c r="N741" s="1">
        <v>17654912</v>
      </c>
      <c r="P741" t="s">
        <v>1136</v>
      </c>
    </row>
    <row r="742" spans="1:16">
      <c r="A742" t="s">
        <v>5112</v>
      </c>
      <c r="B742" t="s">
        <v>5113</v>
      </c>
      <c r="C742">
        <v>2012</v>
      </c>
      <c r="D742" t="s">
        <v>54</v>
      </c>
      <c r="E742" t="s">
        <v>601</v>
      </c>
      <c r="F742" t="s">
        <v>864</v>
      </c>
      <c r="G742">
        <v>7.7</v>
      </c>
      <c r="H742" t="s">
        <v>5114</v>
      </c>
      <c r="I742" t="s">
        <v>2505</v>
      </c>
      <c r="J742" t="s">
        <v>5115</v>
      </c>
      <c r="K742" t="s">
        <v>5116</v>
      </c>
      <c r="L742" t="s">
        <v>5117</v>
      </c>
      <c r="M742" t="s">
        <v>5118</v>
      </c>
      <c r="N742" s="1">
        <v>189422889</v>
      </c>
      <c r="P742" t="s">
        <v>864</v>
      </c>
    </row>
    <row r="743" spans="1:16">
      <c r="A743" t="s">
        <v>5119</v>
      </c>
      <c r="B743" t="s">
        <v>5120</v>
      </c>
      <c r="C743">
        <v>2015</v>
      </c>
      <c r="D743" t="s">
        <v>300</v>
      </c>
      <c r="E743" t="s">
        <v>806</v>
      </c>
      <c r="F743" t="s">
        <v>393</v>
      </c>
      <c r="G743">
        <v>7.7</v>
      </c>
      <c r="H743" t="s">
        <v>5121</v>
      </c>
      <c r="I743" t="s">
        <v>5122</v>
      </c>
      <c r="J743" t="s">
        <v>1970</v>
      </c>
      <c r="K743" t="s">
        <v>212</v>
      </c>
      <c r="L743" t="s">
        <v>1728</v>
      </c>
      <c r="M743" t="s">
        <v>5123</v>
      </c>
      <c r="N743" s="1">
        <v>1339152</v>
      </c>
      <c r="P743" t="s">
        <v>393</v>
      </c>
    </row>
    <row r="744" spans="1:16">
      <c r="A744" t="s">
        <v>5124</v>
      </c>
      <c r="B744" t="s">
        <v>5125</v>
      </c>
      <c r="C744">
        <v>2011</v>
      </c>
      <c r="E744" t="s">
        <v>583</v>
      </c>
      <c r="F744" t="s">
        <v>18</v>
      </c>
      <c r="G744">
        <v>7.7</v>
      </c>
      <c r="H744" t="s">
        <v>5126</v>
      </c>
      <c r="I744" t="s">
        <v>369</v>
      </c>
      <c r="J744" t="s">
        <v>353</v>
      </c>
      <c r="K744" t="s">
        <v>5127</v>
      </c>
      <c r="L744" t="s">
        <v>1832</v>
      </c>
      <c r="M744" t="s">
        <v>5128</v>
      </c>
      <c r="N744" s="1">
        <v>71177</v>
      </c>
      <c r="P744" t="s">
        <v>18</v>
      </c>
    </row>
    <row r="745" spans="1:16">
      <c r="A745" t="s">
        <v>5129</v>
      </c>
      <c r="B745" t="s">
        <v>5130</v>
      </c>
      <c r="C745">
        <v>2011</v>
      </c>
      <c r="D745" t="s">
        <v>177</v>
      </c>
      <c r="E745" t="s">
        <v>55</v>
      </c>
      <c r="F745" t="s">
        <v>2943</v>
      </c>
      <c r="G745">
        <v>7.7</v>
      </c>
      <c r="H745" t="s">
        <v>5131</v>
      </c>
      <c r="I745" t="s">
        <v>3066</v>
      </c>
      <c r="J745" t="s">
        <v>2524</v>
      </c>
      <c r="K745" t="s">
        <v>1728</v>
      </c>
      <c r="L745" t="s">
        <v>4571</v>
      </c>
      <c r="M745" t="s">
        <v>5132</v>
      </c>
      <c r="N745" s="1">
        <v>56816662</v>
      </c>
      <c r="P745" t="s">
        <v>2943</v>
      </c>
    </row>
    <row r="746" spans="1:16">
      <c r="A746" t="s">
        <v>5133</v>
      </c>
      <c r="B746" t="s">
        <v>5134</v>
      </c>
      <c r="C746">
        <v>2014</v>
      </c>
      <c r="D746" t="s">
        <v>54</v>
      </c>
      <c r="E746" t="s">
        <v>1637</v>
      </c>
      <c r="F746" t="s">
        <v>523</v>
      </c>
      <c r="G746">
        <v>7.7</v>
      </c>
      <c r="H746" t="s">
        <v>5135</v>
      </c>
      <c r="I746" t="s">
        <v>5136</v>
      </c>
      <c r="J746" t="s">
        <v>5137</v>
      </c>
      <c r="K746" t="s">
        <v>2565</v>
      </c>
      <c r="L746" t="s">
        <v>5138</v>
      </c>
      <c r="M746" t="s">
        <v>5139</v>
      </c>
      <c r="N746" s="1">
        <v>257760692</v>
      </c>
      <c r="P746" t="s">
        <v>523</v>
      </c>
    </row>
    <row r="747" spans="1:16">
      <c r="A747" t="s">
        <v>5140</v>
      </c>
      <c r="B747" t="s">
        <v>5141</v>
      </c>
      <c r="C747">
        <v>2013</v>
      </c>
      <c r="D747" t="s">
        <v>37</v>
      </c>
      <c r="E747" t="s">
        <v>1432</v>
      </c>
      <c r="F747" t="s">
        <v>4581</v>
      </c>
      <c r="G747">
        <v>7.7</v>
      </c>
      <c r="H747" t="s">
        <v>5142</v>
      </c>
      <c r="I747" t="s">
        <v>3655</v>
      </c>
      <c r="J747" t="s">
        <v>5143</v>
      </c>
      <c r="K747" t="s">
        <v>3608</v>
      </c>
      <c r="L747" t="s">
        <v>1305</v>
      </c>
      <c r="M747" t="s">
        <v>5144</v>
      </c>
      <c r="N747" s="1">
        <v>274092705</v>
      </c>
      <c r="P747" t="s">
        <v>4581</v>
      </c>
    </row>
    <row r="748" spans="1:16">
      <c r="A748" t="s">
        <v>5145</v>
      </c>
      <c r="B748" t="s">
        <v>5146</v>
      </c>
      <c r="C748">
        <v>2013</v>
      </c>
      <c r="D748" t="s">
        <v>37</v>
      </c>
      <c r="E748" t="s">
        <v>187</v>
      </c>
      <c r="F748" t="s">
        <v>94</v>
      </c>
      <c r="G748">
        <v>7.7</v>
      </c>
      <c r="H748" t="s">
        <v>5147</v>
      </c>
      <c r="I748" t="s">
        <v>3465</v>
      </c>
      <c r="J748" t="s">
        <v>3567</v>
      </c>
      <c r="K748" t="s">
        <v>3568</v>
      </c>
      <c r="L748" t="s">
        <v>2568</v>
      </c>
      <c r="M748" t="s">
        <v>2557</v>
      </c>
      <c r="N748" s="1">
        <v>228778661</v>
      </c>
      <c r="P748" t="s">
        <v>94</v>
      </c>
    </row>
    <row r="749" spans="1:16">
      <c r="A749" t="s">
        <v>5148</v>
      </c>
      <c r="B749" t="s">
        <v>5149</v>
      </c>
      <c r="C749">
        <v>2015</v>
      </c>
      <c r="E749" t="s">
        <v>402</v>
      </c>
      <c r="F749" t="s">
        <v>235</v>
      </c>
      <c r="G749">
        <v>7.7</v>
      </c>
      <c r="H749" t="s">
        <v>5150</v>
      </c>
      <c r="I749" t="s">
        <v>5151</v>
      </c>
      <c r="J749" t="s">
        <v>5152</v>
      </c>
      <c r="K749" t="s">
        <v>5153</v>
      </c>
      <c r="L749" t="s">
        <v>5154</v>
      </c>
      <c r="M749" t="s">
        <v>5155</v>
      </c>
      <c r="N749" s="1">
        <v>83861</v>
      </c>
      <c r="P749" t="s">
        <v>235</v>
      </c>
    </row>
    <row r="750" spans="1:16">
      <c r="A750" t="s">
        <v>5156</v>
      </c>
      <c r="B750" t="s">
        <v>5157</v>
      </c>
      <c r="C750">
        <v>2010</v>
      </c>
      <c r="D750" t="s">
        <v>37</v>
      </c>
      <c r="E750" t="s">
        <v>1761</v>
      </c>
      <c r="F750" t="s">
        <v>1302</v>
      </c>
      <c r="G750">
        <v>7.7</v>
      </c>
      <c r="H750" t="s">
        <v>5158</v>
      </c>
      <c r="I750" t="s">
        <v>104</v>
      </c>
      <c r="J750" t="s">
        <v>5159</v>
      </c>
      <c r="K750" t="s">
        <v>1688</v>
      </c>
      <c r="L750" t="s">
        <v>5160</v>
      </c>
      <c r="M750" t="s">
        <v>2494</v>
      </c>
      <c r="N750" s="1">
        <v>96962694</v>
      </c>
      <c r="P750" t="s">
        <v>1302</v>
      </c>
    </row>
    <row r="751" spans="1:16">
      <c r="A751" t="s">
        <v>5161</v>
      </c>
      <c r="B751" t="s">
        <v>5162</v>
      </c>
      <c r="C751">
        <v>2011</v>
      </c>
      <c r="D751" t="s">
        <v>37</v>
      </c>
      <c r="E751" t="s">
        <v>774</v>
      </c>
      <c r="F751" t="s">
        <v>94</v>
      </c>
      <c r="G751">
        <v>7.7</v>
      </c>
      <c r="H751" t="s">
        <v>5163</v>
      </c>
      <c r="I751" t="s">
        <v>5053</v>
      </c>
      <c r="J751" t="s">
        <v>3477</v>
      </c>
      <c r="K751" t="s">
        <v>1712</v>
      </c>
      <c r="L751" t="s">
        <v>5164</v>
      </c>
      <c r="M751" t="s">
        <v>3650</v>
      </c>
      <c r="N751" s="1">
        <v>146408305</v>
      </c>
      <c r="P751" t="s">
        <v>94</v>
      </c>
    </row>
    <row r="752" spans="1:16">
      <c r="A752" t="s">
        <v>5165</v>
      </c>
      <c r="B752" t="s">
        <v>5166</v>
      </c>
      <c r="C752">
        <v>2009</v>
      </c>
      <c r="D752" t="s">
        <v>37</v>
      </c>
      <c r="E752" t="s">
        <v>1637</v>
      </c>
      <c r="F752" t="s">
        <v>678</v>
      </c>
      <c r="G752">
        <v>7.7</v>
      </c>
      <c r="H752" t="s">
        <v>5167</v>
      </c>
      <c r="I752" t="s">
        <v>312</v>
      </c>
      <c r="J752" t="s">
        <v>5072</v>
      </c>
      <c r="K752" t="s">
        <v>2567</v>
      </c>
      <c r="L752" t="s">
        <v>5168</v>
      </c>
      <c r="M752" t="s">
        <v>5169</v>
      </c>
      <c r="N752" s="1">
        <v>277322503</v>
      </c>
      <c r="P752" t="s">
        <v>678</v>
      </c>
    </row>
    <row r="753" spans="1:16">
      <c r="A753" t="s">
        <v>5170</v>
      </c>
      <c r="B753" t="s">
        <v>5171</v>
      </c>
      <c r="C753">
        <v>2012</v>
      </c>
      <c r="D753" t="s">
        <v>37</v>
      </c>
      <c r="E753" t="s">
        <v>671</v>
      </c>
      <c r="F753" t="s">
        <v>2755</v>
      </c>
      <c r="G753">
        <v>7.7</v>
      </c>
      <c r="H753" t="s">
        <v>5172</v>
      </c>
      <c r="I753" t="s">
        <v>723</v>
      </c>
      <c r="J753" t="s">
        <v>2758</v>
      </c>
      <c r="K753" t="s">
        <v>1839</v>
      </c>
      <c r="L753" t="s">
        <v>5173</v>
      </c>
      <c r="M753" t="s">
        <v>2760</v>
      </c>
      <c r="N753" s="1">
        <v>304360277</v>
      </c>
      <c r="P753" t="s">
        <v>2755</v>
      </c>
    </row>
    <row r="754" spans="1:16">
      <c r="A754" t="s">
        <v>5174</v>
      </c>
      <c r="B754" t="s">
        <v>5175</v>
      </c>
      <c r="C754">
        <v>2012</v>
      </c>
      <c r="D754" t="s">
        <v>16</v>
      </c>
      <c r="E754" t="s">
        <v>310</v>
      </c>
      <c r="F754" t="s">
        <v>251</v>
      </c>
      <c r="G754">
        <v>7.7</v>
      </c>
      <c r="H754" t="s">
        <v>5176</v>
      </c>
      <c r="I754" t="s">
        <v>4345</v>
      </c>
      <c r="J754" t="s">
        <v>2567</v>
      </c>
      <c r="K754" t="s">
        <v>5164</v>
      </c>
      <c r="L754" t="s">
        <v>50</v>
      </c>
      <c r="M754" t="s">
        <v>5177</v>
      </c>
      <c r="N754" s="1">
        <v>132092958</v>
      </c>
      <c r="P754" t="s">
        <v>251</v>
      </c>
    </row>
    <row r="755" spans="1:16">
      <c r="A755" t="s">
        <v>5178</v>
      </c>
      <c r="B755" t="s">
        <v>5179</v>
      </c>
      <c r="C755">
        <v>2012</v>
      </c>
      <c r="D755" t="s">
        <v>16</v>
      </c>
      <c r="E755" t="s">
        <v>1761</v>
      </c>
      <c r="F755" t="s">
        <v>2554</v>
      </c>
      <c r="G755">
        <v>7.7</v>
      </c>
      <c r="H755" t="s">
        <v>5180</v>
      </c>
      <c r="I755" t="s">
        <v>850</v>
      </c>
      <c r="J755" t="s">
        <v>850</v>
      </c>
      <c r="K755" t="s">
        <v>3417</v>
      </c>
      <c r="L755" t="s">
        <v>1922</v>
      </c>
      <c r="M755" t="s">
        <v>4862</v>
      </c>
      <c r="N755" s="1">
        <v>136025503</v>
      </c>
      <c r="P755" t="s">
        <v>2554</v>
      </c>
    </row>
    <row r="756" spans="1:16">
      <c r="A756" t="s">
        <v>5181</v>
      </c>
      <c r="B756" t="s">
        <v>5182</v>
      </c>
      <c r="C756">
        <v>2009</v>
      </c>
      <c r="D756" t="s">
        <v>37</v>
      </c>
      <c r="E756" t="s">
        <v>677</v>
      </c>
      <c r="F756" t="s">
        <v>251</v>
      </c>
      <c r="G756">
        <v>7.7</v>
      </c>
      <c r="H756" t="s">
        <v>5183</v>
      </c>
      <c r="I756" t="s">
        <v>5184</v>
      </c>
      <c r="J756" t="s">
        <v>5185</v>
      </c>
      <c r="K756" t="s">
        <v>97</v>
      </c>
      <c r="L756" t="s">
        <v>5186</v>
      </c>
      <c r="M756" t="s">
        <v>2517</v>
      </c>
      <c r="N756" s="1">
        <v>32391374</v>
      </c>
      <c r="P756" t="s">
        <v>251</v>
      </c>
    </row>
    <row r="757" spans="1:16">
      <c r="A757" t="s">
        <v>5187</v>
      </c>
      <c r="B757" t="s">
        <v>5188</v>
      </c>
      <c r="C757">
        <v>2010</v>
      </c>
      <c r="D757" t="s">
        <v>16</v>
      </c>
      <c r="E757" t="s">
        <v>149</v>
      </c>
      <c r="F757" t="s">
        <v>3016</v>
      </c>
      <c r="G757">
        <v>7.7</v>
      </c>
      <c r="H757" t="s">
        <v>5189</v>
      </c>
      <c r="I757" t="s">
        <v>1785</v>
      </c>
      <c r="J757" t="s">
        <v>1786</v>
      </c>
      <c r="K757" t="s">
        <v>1787</v>
      </c>
      <c r="L757" t="s">
        <v>1788</v>
      </c>
      <c r="M757" t="s">
        <v>4177</v>
      </c>
      <c r="N757" s="1">
        <v>295983305</v>
      </c>
      <c r="P757" t="s">
        <v>3016</v>
      </c>
    </row>
    <row r="758" spans="1:16">
      <c r="A758" t="s">
        <v>5190</v>
      </c>
      <c r="B758" t="s">
        <v>5191</v>
      </c>
      <c r="C758">
        <v>2008</v>
      </c>
      <c r="D758" t="s">
        <v>54</v>
      </c>
      <c r="E758" t="s">
        <v>601</v>
      </c>
      <c r="F758" t="s">
        <v>864</v>
      </c>
      <c r="G758">
        <v>7.7</v>
      </c>
      <c r="H758" t="s">
        <v>5192</v>
      </c>
      <c r="I758" t="s">
        <v>227</v>
      </c>
      <c r="J758" t="s">
        <v>3445</v>
      </c>
      <c r="K758" t="s">
        <v>237</v>
      </c>
      <c r="L758" t="s">
        <v>87</v>
      </c>
      <c r="M758" t="s">
        <v>5193</v>
      </c>
      <c r="N758" s="1">
        <v>15090400</v>
      </c>
      <c r="P758" t="s">
        <v>864</v>
      </c>
    </row>
    <row r="759" spans="1:16">
      <c r="A759" t="s">
        <v>5194</v>
      </c>
      <c r="B759" t="s">
        <v>5195</v>
      </c>
      <c r="C759">
        <v>2008</v>
      </c>
      <c r="D759" t="s">
        <v>234</v>
      </c>
      <c r="E759" t="s">
        <v>310</v>
      </c>
      <c r="F759" t="s">
        <v>84</v>
      </c>
      <c r="G759">
        <v>7.7</v>
      </c>
      <c r="H759" t="s">
        <v>5196</v>
      </c>
      <c r="I759" t="s">
        <v>1304</v>
      </c>
      <c r="J759" t="s">
        <v>5197</v>
      </c>
      <c r="K759" t="s">
        <v>5198</v>
      </c>
      <c r="L759" t="s">
        <v>3650</v>
      </c>
      <c r="M759" t="s">
        <v>1102</v>
      </c>
      <c r="N759" s="1">
        <v>18593156</v>
      </c>
      <c r="P759" t="s">
        <v>84</v>
      </c>
    </row>
    <row r="760" spans="1:16">
      <c r="A760" t="s">
        <v>5199</v>
      </c>
      <c r="B760" t="s">
        <v>5200</v>
      </c>
      <c r="C760">
        <v>2006</v>
      </c>
      <c r="D760" t="s">
        <v>54</v>
      </c>
      <c r="E760" t="s">
        <v>2966</v>
      </c>
      <c r="F760" t="s">
        <v>504</v>
      </c>
      <c r="G760">
        <v>7.7</v>
      </c>
      <c r="H760" t="s">
        <v>5201</v>
      </c>
      <c r="I760" t="s">
        <v>2868</v>
      </c>
      <c r="J760" t="s">
        <v>1930</v>
      </c>
      <c r="K760" t="s">
        <v>4451</v>
      </c>
      <c r="L760" t="s">
        <v>5202</v>
      </c>
      <c r="M760" t="s">
        <v>5203</v>
      </c>
      <c r="N760" s="1">
        <v>881302</v>
      </c>
      <c r="P760" t="s">
        <v>504</v>
      </c>
    </row>
    <row r="761" spans="1:16">
      <c r="A761" t="s">
        <v>5204</v>
      </c>
      <c r="B761" t="s">
        <v>5205</v>
      </c>
      <c r="C761">
        <v>2008</v>
      </c>
      <c r="D761" t="s">
        <v>234</v>
      </c>
      <c r="E761" t="s">
        <v>1907</v>
      </c>
      <c r="F761" t="s">
        <v>150</v>
      </c>
      <c r="G761">
        <v>7.7</v>
      </c>
      <c r="H761" t="s">
        <v>5206</v>
      </c>
      <c r="I761" t="s">
        <v>129</v>
      </c>
      <c r="J761" t="s">
        <v>5207</v>
      </c>
      <c r="K761" t="s">
        <v>5208</v>
      </c>
      <c r="L761" t="s">
        <v>5209</v>
      </c>
      <c r="M761" t="s">
        <v>5210</v>
      </c>
      <c r="N761" s="1">
        <v>35739802</v>
      </c>
      <c r="P761" t="s">
        <v>150</v>
      </c>
    </row>
    <row r="762" spans="1:16">
      <c r="A762" t="s">
        <v>5211</v>
      </c>
      <c r="B762" t="s">
        <v>5212</v>
      </c>
      <c r="C762">
        <v>2010</v>
      </c>
      <c r="D762" t="s">
        <v>300</v>
      </c>
      <c r="E762" t="s">
        <v>2966</v>
      </c>
      <c r="F762" t="s">
        <v>251</v>
      </c>
      <c r="G762">
        <v>7.7</v>
      </c>
      <c r="H762" t="s">
        <v>5213</v>
      </c>
      <c r="I762" t="s">
        <v>2072</v>
      </c>
      <c r="J762" t="s">
        <v>5214</v>
      </c>
      <c r="K762" t="s">
        <v>5215</v>
      </c>
      <c r="L762" t="s">
        <v>5216</v>
      </c>
      <c r="M762" t="s">
        <v>5217</v>
      </c>
      <c r="N762" s="1">
        <v>1752214</v>
      </c>
      <c r="P762" t="s">
        <v>251</v>
      </c>
    </row>
    <row r="763" spans="1:16">
      <c r="A763" t="s">
        <v>5218</v>
      </c>
      <c r="B763" t="s">
        <v>5219</v>
      </c>
      <c r="C763">
        <v>2006</v>
      </c>
      <c r="D763" t="s">
        <v>54</v>
      </c>
      <c r="E763" t="s">
        <v>583</v>
      </c>
      <c r="F763" t="s">
        <v>864</v>
      </c>
      <c r="G763">
        <v>7.7</v>
      </c>
      <c r="H763" t="s">
        <v>5220</v>
      </c>
      <c r="I763" t="s">
        <v>1680</v>
      </c>
      <c r="J763" t="s">
        <v>5221</v>
      </c>
      <c r="K763" t="s">
        <v>5222</v>
      </c>
      <c r="L763" t="s">
        <v>5223</v>
      </c>
      <c r="M763" t="s">
        <v>5224</v>
      </c>
      <c r="P763" t="s">
        <v>864</v>
      </c>
    </row>
    <row r="764" spans="1:16">
      <c r="A764" t="s">
        <v>5225</v>
      </c>
      <c r="B764" t="s">
        <v>5226</v>
      </c>
      <c r="C764">
        <v>2006</v>
      </c>
      <c r="E764" t="s">
        <v>479</v>
      </c>
      <c r="F764" t="s">
        <v>243</v>
      </c>
      <c r="G764">
        <v>7.7</v>
      </c>
      <c r="H764" t="s">
        <v>5227</v>
      </c>
      <c r="I764" t="s">
        <v>5228</v>
      </c>
      <c r="J764" t="s">
        <v>5229</v>
      </c>
      <c r="K764" t="s">
        <v>5230</v>
      </c>
      <c r="L764" t="s">
        <v>5231</v>
      </c>
      <c r="M764" t="s">
        <v>5232</v>
      </c>
      <c r="P764" t="s">
        <v>243</v>
      </c>
    </row>
    <row r="765" spans="1:16">
      <c r="A765" t="s">
        <v>5233</v>
      </c>
      <c r="B765" t="s">
        <v>5234</v>
      </c>
      <c r="C765">
        <v>2006</v>
      </c>
      <c r="E765" t="s">
        <v>601</v>
      </c>
      <c r="F765" t="s">
        <v>28</v>
      </c>
      <c r="G765">
        <v>7.7</v>
      </c>
      <c r="H765" t="s">
        <v>5235</v>
      </c>
      <c r="I765" t="s">
        <v>5236</v>
      </c>
      <c r="J765" t="s">
        <v>5237</v>
      </c>
      <c r="K765" t="s">
        <v>5238</v>
      </c>
      <c r="L765" t="s">
        <v>5239</v>
      </c>
      <c r="M765" t="s">
        <v>5240</v>
      </c>
      <c r="N765" s="1">
        <v>327919</v>
      </c>
      <c r="P765" t="s">
        <v>28</v>
      </c>
    </row>
    <row r="766" spans="1:16">
      <c r="A766" t="s">
        <v>5241</v>
      </c>
      <c r="B766" t="s">
        <v>5242</v>
      </c>
      <c r="C766">
        <v>2014</v>
      </c>
      <c r="D766" t="s">
        <v>37</v>
      </c>
      <c r="E766" t="s">
        <v>806</v>
      </c>
      <c r="F766" t="s">
        <v>4581</v>
      </c>
      <c r="G766">
        <v>7.7</v>
      </c>
      <c r="H766" t="s">
        <v>5243</v>
      </c>
      <c r="I766" t="s">
        <v>5244</v>
      </c>
      <c r="J766" t="s">
        <v>5245</v>
      </c>
      <c r="K766" t="s">
        <v>2590</v>
      </c>
      <c r="L766" t="s">
        <v>3468</v>
      </c>
      <c r="M766" t="s">
        <v>5246</v>
      </c>
      <c r="N766" s="1">
        <v>25442958</v>
      </c>
      <c r="P766" t="s">
        <v>4581</v>
      </c>
    </row>
    <row r="767" spans="1:16">
      <c r="A767" t="s">
        <v>5247</v>
      </c>
      <c r="B767" t="s">
        <v>5248</v>
      </c>
      <c r="C767">
        <v>2006</v>
      </c>
      <c r="D767" t="s">
        <v>234</v>
      </c>
      <c r="E767" t="s">
        <v>1761</v>
      </c>
      <c r="F767" t="s">
        <v>18</v>
      </c>
      <c r="G767">
        <v>7.7</v>
      </c>
      <c r="H767" t="s">
        <v>5249</v>
      </c>
      <c r="I767" t="s">
        <v>5250</v>
      </c>
      <c r="J767" t="s">
        <v>759</v>
      </c>
      <c r="K767" t="s">
        <v>5251</v>
      </c>
      <c r="L767" t="s">
        <v>5026</v>
      </c>
      <c r="M767" t="s">
        <v>5252</v>
      </c>
      <c r="N767" s="1">
        <v>412544</v>
      </c>
      <c r="P767" t="s">
        <v>18</v>
      </c>
    </row>
    <row r="768" spans="1:16">
      <c r="A768" t="s">
        <v>5253</v>
      </c>
      <c r="B768" t="s">
        <v>5254</v>
      </c>
      <c r="C768">
        <v>2006</v>
      </c>
      <c r="D768" t="s">
        <v>234</v>
      </c>
      <c r="E768" t="s">
        <v>765</v>
      </c>
      <c r="F768" t="s">
        <v>84</v>
      </c>
      <c r="G768">
        <v>7.7</v>
      </c>
      <c r="H768" t="s">
        <v>5255</v>
      </c>
      <c r="I768" t="s">
        <v>5256</v>
      </c>
      <c r="J768" t="s">
        <v>3477</v>
      </c>
      <c r="K768" t="s">
        <v>3461</v>
      </c>
      <c r="L768" t="s">
        <v>5257</v>
      </c>
      <c r="M768" t="s">
        <v>559</v>
      </c>
      <c r="N768" s="1">
        <v>17605861</v>
      </c>
      <c r="P768" t="s">
        <v>84</v>
      </c>
    </row>
    <row r="769" spans="1:16">
      <c r="A769" t="s">
        <v>5258</v>
      </c>
      <c r="B769" t="s">
        <v>5259</v>
      </c>
      <c r="C769">
        <v>2007</v>
      </c>
      <c r="D769" t="s">
        <v>37</v>
      </c>
      <c r="E769" t="s">
        <v>3480</v>
      </c>
      <c r="F769" t="s">
        <v>260</v>
      </c>
      <c r="G769">
        <v>7.7</v>
      </c>
      <c r="H769" t="s">
        <v>5260</v>
      </c>
      <c r="I769" t="s">
        <v>104</v>
      </c>
      <c r="J769" t="s">
        <v>1756</v>
      </c>
      <c r="K769" t="s">
        <v>536</v>
      </c>
      <c r="L769" t="s">
        <v>538</v>
      </c>
      <c r="M769" t="s">
        <v>5217</v>
      </c>
      <c r="N769" s="1">
        <v>33080084</v>
      </c>
      <c r="P769" t="s">
        <v>260</v>
      </c>
    </row>
    <row r="770" spans="1:16">
      <c r="A770" t="s">
        <v>5261</v>
      </c>
      <c r="B770" t="s">
        <v>5262</v>
      </c>
      <c r="C770">
        <v>2006</v>
      </c>
      <c r="D770" t="s">
        <v>234</v>
      </c>
      <c r="E770" t="s">
        <v>383</v>
      </c>
      <c r="F770" t="s">
        <v>39</v>
      </c>
      <c r="G770">
        <v>7.7</v>
      </c>
      <c r="H770" t="s">
        <v>5263</v>
      </c>
      <c r="I770" t="s">
        <v>5264</v>
      </c>
      <c r="J770" t="s">
        <v>5265</v>
      </c>
      <c r="K770" t="s">
        <v>89</v>
      </c>
      <c r="L770" t="s">
        <v>22</v>
      </c>
      <c r="M770" t="s">
        <v>5128</v>
      </c>
      <c r="N770" s="1">
        <v>22494487</v>
      </c>
      <c r="P770" t="s">
        <v>39</v>
      </c>
    </row>
    <row r="771" spans="1:16">
      <c r="A771" t="s">
        <v>5266</v>
      </c>
      <c r="B771" t="s">
        <v>5267</v>
      </c>
      <c r="C771">
        <v>2005</v>
      </c>
      <c r="D771" t="s">
        <v>177</v>
      </c>
      <c r="E771" t="s">
        <v>250</v>
      </c>
      <c r="F771" t="s">
        <v>5268</v>
      </c>
      <c r="G771">
        <v>7.7</v>
      </c>
      <c r="H771" t="s">
        <v>5269</v>
      </c>
      <c r="I771" t="s">
        <v>5270</v>
      </c>
      <c r="J771" t="s">
        <v>801</v>
      </c>
      <c r="K771" t="s">
        <v>5271</v>
      </c>
      <c r="L771" t="s">
        <v>5272</v>
      </c>
      <c r="M771" t="s">
        <v>5273</v>
      </c>
      <c r="N771" s="1">
        <v>1054361</v>
      </c>
      <c r="P771" t="s">
        <v>5268</v>
      </c>
    </row>
    <row r="772" spans="1:16">
      <c r="A772" t="s">
        <v>5274</v>
      </c>
      <c r="B772" t="s">
        <v>5275</v>
      </c>
      <c r="C772">
        <v>2007</v>
      </c>
      <c r="D772" t="s">
        <v>234</v>
      </c>
      <c r="E772" t="s">
        <v>310</v>
      </c>
      <c r="F772" t="s">
        <v>350</v>
      </c>
      <c r="G772">
        <v>7.7</v>
      </c>
      <c r="H772" t="s">
        <v>5276</v>
      </c>
      <c r="I772" t="s">
        <v>5277</v>
      </c>
      <c r="J772" t="s">
        <v>5278</v>
      </c>
      <c r="K772" t="s">
        <v>5279</v>
      </c>
      <c r="L772" t="s">
        <v>5280</v>
      </c>
      <c r="M772" t="s">
        <v>1290</v>
      </c>
      <c r="N772" s="1">
        <v>871577</v>
      </c>
      <c r="P772" t="s">
        <v>350</v>
      </c>
    </row>
    <row r="773" spans="1:16">
      <c r="A773" t="s">
        <v>5281</v>
      </c>
      <c r="B773" t="s">
        <v>5282</v>
      </c>
      <c r="C773">
        <v>2010</v>
      </c>
      <c r="D773" t="s">
        <v>54</v>
      </c>
      <c r="E773" t="s">
        <v>1637</v>
      </c>
      <c r="F773" t="s">
        <v>864</v>
      </c>
      <c r="G773">
        <v>7.7</v>
      </c>
      <c r="H773" t="s">
        <v>5283</v>
      </c>
      <c r="I773" t="s">
        <v>5284</v>
      </c>
      <c r="J773" t="s">
        <v>2504</v>
      </c>
      <c r="K773" t="s">
        <v>5285</v>
      </c>
      <c r="L773" t="s">
        <v>5286</v>
      </c>
      <c r="M773" t="s">
        <v>5287</v>
      </c>
      <c r="N773" s="1">
        <v>200821936</v>
      </c>
      <c r="P773" t="s">
        <v>864</v>
      </c>
    </row>
    <row r="774" spans="1:16">
      <c r="A774" t="s">
        <v>5288</v>
      </c>
      <c r="B774" t="s">
        <v>5289</v>
      </c>
      <c r="C774">
        <v>2006</v>
      </c>
      <c r="D774" t="s">
        <v>234</v>
      </c>
      <c r="E774" t="s">
        <v>1591</v>
      </c>
      <c r="F774" t="s">
        <v>721</v>
      </c>
      <c r="G774">
        <v>7.7</v>
      </c>
      <c r="H774" t="s">
        <v>5290</v>
      </c>
      <c r="I774" t="s">
        <v>5291</v>
      </c>
      <c r="J774" t="s">
        <v>5292</v>
      </c>
      <c r="K774" t="s">
        <v>597</v>
      </c>
      <c r="L774" t="s">
        <v>5293</v>
      </c>
      <c r="M774" t="s">
        <v>5294</v>
      </c>
      <c r="N774" s="1">
        <v>4398392</v>
      </c>
      <c r="P774" t="s">
        <v>721</v>
      </c>
    </row>
    <row r="775" spans="1:16">
      <c r="A775" t="s">
        <v>5295</v>
      </c>
      <c r="B775" t="s">
        <v>5296</v>
      </c>
      <c r="C775">
        <v>2005</v>
      </c>
      <c r="D775" t="s">
        <v>16</v>
      </c>
      <c r="E775" t="s">
        <v>618</v>
      </c>
      <c r="F775" t="s">
        <v>116</v>
      </c>
      <c r="G775">
        <v>7.7</v>
      </c>
      <c r="H775" t="s">
        <v>5297</v>
      </c>
      <c r="I775" t="s">
        <v>3602</v>
      </c>
      <c r="J775" t="s">
        <v>1756</v>
      </c>
      <c r="K775" t="s">
        <v>43</v>
      </c>
      <c r="L775" t="s">
        <v>4130</v>
      </c>
      <c r="M775" t="s">
        <v>5298</v>
      </c>
      <c r="N775" s="1">
        <v>83043761</v>
      </c>
      <c r="P775" t="s">
        <v>116</v>
      </c>
    </row>
    <row r="776" spans="1:16">
      <c r="A776" t="s">
        <v>5299</v>
      </c>
      <c r="B776" t="s">
        <v>5300</v>
      </c>
      <c r="C776">
        <v>2007</v>
      </c>
      <c r="D776" t="s">
        <v>16</v>
      </c>
      <c r="E776" t="s">
        <v>310</v>
      </c>
      <c r="F776" t="s">
        <v>39</v>
      </c>
      <c r="G776">
        <v>7.7</v>
      </c>
      <c r="H776" t="s">
        <v>5301</v>
      </c>
      <c r="I776" t="s">
        <v>1615</v>
      </c>
      <c r="J776" t="s">
        <v>362</v>
      </c>
      <c r="K776" t="s">
        <v>42</v>
      </c>
      <c r="L776" t="s">
        <v>5302</v>
      </c>
      <c r="M776" t="s">
        <v>2594</v>
      </c>
      <c r="N776" s="1">
        <v>53606916</v>
      </c>
      <c r="P776" t="s">
        <v>39</v>
      </c>
    </row>
    <row r="777" spans="1:16">
      <c r="A777" t="s">
        <v>5303</v>
      </c>
      <c r="B777" t="s">
        <v>5304</v>
      </c>
      <c r="C777">
        <v>2004</v>
      </c>
      <c r="D777" t="s">
        <v>37</v>
      </c>
      <c r="E777" t="s">
        <v>328</v>
      </c>
      <c r="F777" t="s">
        <v>267</v>
      </c>
      <c r="G777">
        <v>7.7</v>
      </c>
      <c r="H777" t="s">
        <v>5305</v>
      </c>
      <c r="I777" t="s">
        <v>5306</v>
      </c>
      <c r="J777" t="s">
        <v>1855</v>
      </c>
      <c r="K777" t="s">
        <v>5143</v>
      </c>
      <c r="L777" t="s">
        <v>2698</v>
      </c>
      <c r="M777" t="s">
        <v>5307</v>
      </c>
      <c r="N777" s="1">
        <v>54580300</v>
      </c>
      <c r="P777" t="s">
        <v>267</v>
      </c>
    </row>
    <row r="778" spans="1:16">
      <c r="A778" t="s">
        <v>5308</v>
      </c>
      <c r="B778" t="s">
        <v>5309</v>
      </c>
      <c r="C778">
        <v>2004</v>
      </c>
      <c r="D778" t="s">
        <v>37</v>
      </c>
      <c r="E778" t="s">
        <v>879</v>
      </c>
      <c r="F778" t="s">
        <v>4716</v>
      </c>
      <c r="G778">
        <v>7.7</v>
      </c>
      <c r="H778" t="s">
        <v>5310</v>
      </c>
      <c r="I778" t="s">
        <v>5311</v>
      </c>
      <c r="J778" t="s">
        <v>5311</v>
      </c>
      <c r="K778" t="s">
        <v>5312</v>
      </c>
      <c r="L778" t="s">
        <v>5313</v>
      </c>
      <c r="M778" t="s">
        <v>5314</v>
      </c>
      <c r="N778" s="1">
        <v>17108591</v>
      </c>
      <c r="P778" t="s">
        <v>4716</v>
      </c>
    </row>
    <row r="779" spans="1:16">
      <c r="A779" t="s">
        <v>5315</v>
      </c>
      <c r="B779" t="s">
        <v>5316</v>
      </c>
      <c r="C779">
        <v>2004</v>
      </c>
      <c r="D779" t="s">
        <v>16</v>
      </c>
      <c r="E779" t="s">
        <v>806</v>
      </c>
      <c r="F779" t="s">
        <v>2709</v>
      </c>
      <c r="G779">
        <v>7.7</v>
      </c>
      <c r="H779" t="s">
        <v>5317</v>
      </c>
      <c r="I779" t="s">
        <v>2711</v>
      </c>
      <c r="J779" t="s">
        <v>237</v>
      </c>
      <c r="K779" t="s">
        <v>3689</v>
      </c>
      <c r="L779" t="s">
        <v>1804</v>
      </c>
      <c r="M779" t="s">
        <v>5318</v>
      </c>
      <c r="N779" s="1">
        <v>176241941</v>
      </c>
      <c r="P779" t="s">
        <v>2709</v>
      </c>
    </row>
    <row r="780" spans="1:16">
      <c r="A780" t="s">
        <v>5319</v>
      </c>
      <c r="B780" t="s">
        <v>5320</v>
      </c>
      <c r="C780">
        <v>2004</v>
      </c>
      <c r="D780" t="s">
        <v>234</v>
      </c>
      <c r="E780" t="s">
        <v>601</v>
      </c>
      <c r="F780" t="s">
        <v>1567</v>
      </c>
      <c r="G780">
        <v>7.7</v>
      </c>
      <c r="H780" t="s">
        <v>5321</v>
      </c>
      <c r="I780" t="s">
        <v>5322</v>
      </c>
      <c r="J780" t="s">
        <v>42</v>
      </c>
      <c r="K780" t="s">
        <v>4155</v>
      </c>
      <c r="L780" t="s">
        <v>5323</v>
      </c>
      <c r="M780" t="s">
        <v>5324</v>
      </c>
      <c r="N780" s="1">
        <v>1082715</v>
      </c>
      <c r="P780" t="s">
        <v>1567</v>
      </c>
    </row>
    <row r="781" spans="1:16">
      <c r="A781" t="s">
        <v>5325</v>
      </c>
      <c r="B781" t="s">
        <v>5326</v>
      </c>
      <c r="C781">
        <v>2004</v>
      </c>
      <c r="D781" t="s">
        <v>16</v>
      </c>
      <c r="E781" t="s">
        <v>38</v>
      </c>
      <c r="F781" t="s">
        <v>350</v>
      </c>
      <c r="G781">
        <v>7.7</v>
      </c>
      <c r="H781" t="s">
        <v>5327</v>
      </c>
      <c r="I781" t="s">
        <v>2953</v>
      </c>
      <c r="J781" t="s">
        <v>557</v>
      </c>
      <c r="K781" t="s">
        <v>5328</v>
      </c>
      <c r="L781" t="s">
        <v>559</v>
      </c>
      <c r="M781" t="s">
        <v>5329</v>
      </c>
      <c r="N781" s="1">
        <v>75331600</v>
      </c>
      <c r="P781" t="s">
        <v>350</v>
      </c>
    </row>
    <row r="782" spans="1:16">
      <c r="A782" t="s">
        <v>5330</v>
      </c>
      <c r="B782" t="s">
        <v>5331</v>
      </c>
      <c r="C782">
        <v>2003</v>
      </c>
      <c r="D782" t="s">
        <v>37</v>
      </c>
      <c r="E782" t="s">
        <v>453</v>
      </c>
      <c r="F782" t="s">
        <v>569</v>
      </c>
      <c r="G782">
        <v>7.7</v>
      </c>
      <c r="H782" t="s">
        <v>5332</v>
      </c>
      <c r="I782" t="s">
        <v>5333</v>
      </c>
      <c r="J782" t="s">
        <v>2946</v>
      </c>
      <c r="K782" t="s">
        <v>341</v>
      </c>
      <c r="L782" t="s">
        <v>5334</v>
      </c>
      <c r="M782" t="s">
        <v>5335</v>
      </c>
      <c r="N782" s="1">
        <v>44585453</v>
      </c>
      <c r="P782" t="s">
        <v>569</v>
      </c>
    </row>
    <row r="783" spans="1:16">
      <c r="A783" t="s">
        <v>5336</v>
      </c>
      <c r="B783" t="s">
        <v>5337</v>
      </c>
      <c r="C783">
        <v>2005</v>
      </c>
      <c r="D783" t="s">
        <v>37</v>
      </c>
      <c r="E783" t="s">
        <v>3480</v>
      </c>
      <c r="F783" t="s">
        <v>3016</v>
      </c>
      <c r="G783">
        <v>7.7</v>
      </c>
      <c r="H783" t="s">
        <v>5338</v>
      </c>
      <c r="I783" t="s">
        <v>5339</v>
      </c>
      <c r="J783" t="s">
        <v>1786</v>
      </c>
      <c r="K783" t="s">
        <v>1787</v>
      </c>
      <c r="L783" t="s">
        <v>1788</v>
      </c>
      <c r="M783" t="s">
        <v>5340</v>
      </c>
      <c r="N783" s="1">
        <v>290013036</v>
      </c>
      <c r="P783" t="s">
        <v>3016</v>
      </c>
    </row>
    <row r="784" spans="1:16">
      <c r="A784" t="s">
        <v>5341</v>
      </c>
      <c r="B784" t="s">
        <v>5342</v>
      </c>
      <c r="C784">
        <v>2004</v>
      </c>
      <c r="D784" t="s">
        <v>37</v>
      </c>
      <c r="E784" t="s">
        <v>149</v>
      </c>
      <c r="F784" t="s">
        <v>39</v>
      </c>
      <c r="G784">
        <v>7.7</v>
      </c>
      <c r="H784" t="s">
        <v>5343</v>
      </c>
      <c r="I784" t="s">
        <v>3742</v>
      </c>
      <c r="J784" t="s">
        <v>4391</v>
      </c>
      <c r="K784" t="s">
        <v>1909</v>
      </c>
      <c r="L784" t="s">
        <v>5344</v>
      </c>
      <c r="M784" t="s">
        <v>5345</v>
      </c>
      <c r="N784" s="1">
        <v>77911774</v>
      </c>
      <c r="P784" t="s">
        <v>39</v>
      </c>
    </row>
    <row r="785" spans="1:16">
      <c r="A785" t="s">
        <v>5346</v>
      </c>
      <c r="B785" t="s">
        <v>5347</v>
      </c>
      <c r="C785">
        <v>2009</v>
      </c>
      <c r="D785" t="s">
        <v>54</v>
      </c>
      <c r="E785" t="s">
        <v>1637</v>
      </c>
      <c r="F785" t="s">
        <v>1575</v>
      </c>
      <c r="G785">
        <v>7.7</v>
      </c>
      <c r="H785" t="s">
        <v>5348</v>
      </c>
      <c r="I785" t="s">
        <v>2936</v>
      </c>
      <c r="J785" t="s">
        <v>5344</v>
      </c>
      <c r="K785" t="s">
        <v>5349</v>
      </c>
      <c r="L785" t="s">
        <v>5350</v>
      </c>
      <c r="M785" t="s">
        <v>5351</v>
      </c>
      <c r="N785" s="1">
        <v>75286229</v>
      </c>
      <c r="P785" t="s">
        <v>1575</v>
      </c>
    </row>
    <row r="786" spans="1:16">
      <c r="A786" t="s">
        <v>5352</v>
      </c>
      <c r="B786" t="s">
        <v>5353</v>
      </c>
      <c r="C786">
        <v>2003</v>
      </c>
      <c r="D786" t="s">
        <v>37</v>
      </c>
      <c r="E786" t="s">
        <v>74</v>
      </c>
      <c r="F786" t="s">
        <v>1082</v>
      </c>
      <c r="G786">
        <v>7.7</v>
      </c>
      <c r="H786" t="s">
        <v>5354</v>
      </c>
      <c r="I786" t="s">
        <v>2704</v>
      </c>
      <c r="J786" t="s">
        <v>2850</v>
      </c>
      <c r="K786" t="s">
        <v>99</v>
      </c>
      <c r="L786" t="s">
        <v>5355</v>
      </c>
      <c r="M786" t="s">
        <v>5356</v>
      </c>
      <c r="N786" s="1">
        <v>111110575</v>
      </c>
      <c r="P786" t="s">
        <v>1082</v>
      </c>
    </row>
    <row r="787" spans="1:16">
      <c r="A787" t="s">
        <v>5357</v>
      </c>
      <c r="B787" t="s">
        <v>5358</v>
      </c>
      <c r="C787">
        <v>2002</v>
      </c>
      <c r="D787" t="s">
        <v>234</v>
      </c>
      <c r="E787" t="s">
        <v>934</v>
      </c>
      <c r="F787" t="s">
        <v>18</v>
      </c>
      <c r="G787">
        <v>7.7</v>
      </c>
      <c r="H787" t="s">
        <v>5359</v>
      </c>
      <c r="I787" t="s">
        <v>5360</v>
      </c>
      <c r="J787" t="s">
        <v>5361</v>
      </c>
      <c r="K787" t="s">
        <v>5362</v>
      </c>
      <c r="L787" t="s">
        <v>5363</v>
      </c>
      <c r="M787" t="s">
        <v>5364</v>
      </c>
      <c r="N787" s="1">
        <v>4890878</v>
      </c>
      <c r="P787" t="s">
        <v>18</v>
      </c>
    </row>
    <row r="788" spans="1:16">
      <c r="A788" t="s">
        <v>5365</v>
      </c>
      <c r="B788" t="s">
        <v>5366</v>
      </c>
      <c r="C788">
        <v>2003</v>
      </c>
      <c r="D788" t="s">
        <v>234</v>
      </c>
      <c r="E788" t="s">
        <v>276</v>
      </c>
      <c r="F788" t="s">
        <v>251</v>
      </c>
      <c r="G788">
        <v>7.7</v>
      </c>
      <c r="H788" t="s">
        <v>5367</v>
      </c>
      <c r="I788" t="s">
        <v>5368</v>
      </c>
      <c r="J788" t="s">
        <v>1716</v>
      </c>
      <c r="K788" t="s">
        <v>5369</v>
      </c>
      <c r="L788" t="s">
        <v>5370</v>
      </c>
      <c r="M788" t="s">
        <v>5371</v>
      </c>
      <c r="N788" s="1">
        <v>4064200</v>
      </c>
      <c r="P788" t="s">
        <v>251</v>
      </c>
    </row>
    <row r="789" spans="1:16">
      <c r="A789" t="s">
        <v>5372</v>
      </c>
      <c r="B789" t="s">
        <v>5373</v>
      </c>
      <c r="C789">
        <v>2002</v>
      </c>
      <c r="D789" t="s">
        <v>177</v>
      </c>
      <c r="E789" t="s">
        <v>546</v>
      </c>
      <c r="F789" t="s">
        <v>18</v>
      </c>
      <c r="G789">
        <v>7.7</v>
      </c>
      <c r="H789" t="s">
        <v>5374</v>
      </c>
      <c r="I789" t="s">
        <v>2042</v>
      </c>
      <c r="J789" t="s">
        <v>4180</v>
      </c>
      <c r="K789" t="s">
        <v>5279</v>
      </c>
      <c r="L789" t="s">
        <v>2705</v>
      </c>
      <c r="M789" t="s">
        <v>5375</v>
      </c>
      <c r="N789" s="1">
        <v>15539266</v>
      </c>
      <c r="P789" t="s">
        <v>18</v>
      </c>
    </row>
    <row r="790" spans="1:16">
      <c r="A790" t="s">
        <v>5376</v>
      </c>
      <c r="B790" t="s">
        <v>5377</v>
      </c>
      <c r="C790">
        <v>2001</v>
      </c>
      <c r="D790" t="s">
        <v>177</v>
      </c>
      <c r="E790" t="s">
        <v>187</v>
      </c>
      <c r="F790" t="s">
        <v>18</v>
      </c>
      <c r="G790">
        <v>7.7</v>
      </c>
      <c r="H790" t="s">
        <v>5378</v>
      </c>
      <c r="I790" t="s">
        <v>5379</v>
      </c>
      <c r="J790" t="s">
        <v>1828</v>
      </c>
      <c r="K790" t="s">
        <v>916</v>
      </c>
      <c r="L790" t="s">
        <v>5344</v>
      </c>
      <c r="M790" t="s">
        <v>3767</v>
      </c>
      <c r="N790" s="1">
        <v>40311852</v>
      </c>
      <c r="P790" t="s">
        <v>18</v>
      </c>
    </row>
    <row r="791" spans="1:16">
      <c r="A791" t="s">
        <v>5380</v>
      </c>
      <c r="B791" t="s">
        <v>5381</v>
      </c>
      <c r="C791">
        <v>2002</v>
      </c>
      <c r="D791" t="s">
        <v>234</v>
      </c>
      <c r="E791" t="s">
        <v>633</v>
      </c>
      <c r="F791" t="s">
        <v>569</v>
      </c>
      <c r="G791">
        <v>7.7</v>
      </c>
      <c r="H791" t="s">
        <v>5382</v>
      </c>
      <c r="I791" t="s">
        <v>2577</v>
      </c>
      <c r="J791" t="s">
        <v>5383</v>
      </c>
      <c r="K791" t="s">
        <v>3609</v>
      </c>
      <c r="L791" t="s">
        <v>3690</v>
      </c>
      <c r="M791" t="s">
        <v>4423</v>
      </c>
      <c r="N791" s="1">
        <v>22245861</v>
      </c>
      <c r="P791" t="s">
        <v>569</v>
      </c>
    </row>
    <row r="792" spans="1:16">
      <c r="A792" t="s">
        <v>5384</v>
      </c>
      <c r="B792" t="s">
        <v>5385</v>
      </c>
      <c r="C792">
        <v>2001</v>
      </c>
      <c r="D792" t="s">
        <v>16</v>
      </c>
      <c r="E792" t="s">
        <v>1843</v>
      </c>
      <c r="F792" t="s">
        <v>3054</v>
      </c>
      <c r="G792">
        <v>7.7</v>
      </c>
      <c r="H792" t="s">
        <v>5386</v>
      </c>
      <c r="I792" t="s">
        <v>361</v>
      </c>
      <c r="J792" t="s">
        <v>5265</v>
      </c>
      <c r="K792" t="s">
        <v>1984</v>
      </c>
      <c r="L792" t="s">
        <v>238</v>
      </c>
      <c r="M792" t="s">
        <v>1815</v>
      </c>
      <c r="N792" s="1">
        <v>108638745</v>
      </c>
      <c r="P792" t="s">
        <v>3054</v>
      </c>
    </row>
    <row r="793" spans="1:16">
      <c r="A793" t="s">
        <v>5387</v>
      </c>
      <c r="B793" t="s">
        <v>5388</v>
      </c>
      <c r="C793">
        <v>2002</v>
      </c>
      <c r="D793" t="s">
        <v>16</v>
      </c>
      <c r="E793" t="s">
        <v>522</v>
      </c>
      <c r="F793" t="s">
        <v>267</v>
      </c>
      <c r="G793">
        <v>7.7</v>
      </c>
      <c r="H793" t="s">
        <v>5389</v>
      </c>
      <c r="I793" t="s">
        <v>723</v>
      </c>
      <c r="J793" t="s">
        <v>119</v>
      </c>
      <c r="K793" t="s">
        <v>5390</v>
      </c>
      <c r="L793" t="s">
        <v>5391</v>
      </c>
      <c r="M793" t="s">
        <v>5392</v>
      </c>
      <c r="N793" s="1">
        <v>104454762</v>
      </c>
      <c r="P793" t="s">
        <v>267</v>
      </c>
    </row>
    <row r="794" spans="1:16">
      <c r="A794" t="s">
        <v>5393</v>
      </c>
      <c r="B794" t="s">
        <v>5394</v>
      </c>
      <c r="C794">
        <v>2001</v>
      </c>
      <c r="D794" t="s">
        <v>234</v>
      </c>
      <c r="E794" t="s">
        <v>1761</v>
      </c>
      <c r="F794" t="s">
        <v>1567</v>
      </c>
      <c r="G794">
        <v>7.7</v>
      </c>
      <c r="H794" t="s">
        <v>5395</v>
      </c>
      <c r="I794" t="s">
        <v>1288</v>
      </c>
      <c r="J794" t="s">
        <v>2901</v>
      </c>
      <c r="K794" t="s">
        <v>5396</v>
      </c>
      <c r="L794" t="s">
        <v>5397</v>
      </c>
      <c r="M794" t="s">
        <v>5398</v>
      </c>
      <c r="N794" s="1">
        <v>141072</v>
      </c>
      <c r="P794" t="s">
        <v>1567</v>
      </c>
    </row>
    <row r="795" spans="1:16">
      <c r="A795" t="s">
        <v>5399</v>
      </c>
      <c r="B795" t="s">
        <v>5400</v>
      </c>
      <c r="C795">
        <v>2000</v>
      </c>
      <c r="D795" t="s">
        <v>234</v>
      </c>
      <c r="E795" t="s">
        <v>383</v>
      </c>
      <c r="F795" t="s">
        <v>319</v>
      </c>
      <c r="G795">
        <v>7.7</v>
      </c>
      <c r="H795" t="s">
        <v>5401</v>
      </c>
      <c r="I795" t="s">
        <v>5402</v>
      </c>
      <c r="J795" t="s">
        <v>5403</v>
      </c>
      <c r="K795" t="s">
        <v>5404</v>
      </c>
      <c r="L795" t="s">
        <v>5405</v>
      </c>
      <c r="M795" t="s">
        <v>5406</v>
      </c>
      <c r="N795" s="1">
        <v>21995263</v>
      </c>
      <c r="P795" t="s">
        <v>319</v>
      </c>
    </row>
    <row r="796" spans="1:16">
      <c r="A796" t="s">
        <v>5407</v>
      </c>
      <c r="B796" t="s">
        <v>5408</v>
      </c>
      <c r="C796">
        <v>2001</v>
      </c>
      <c r="D796" t="s">
        <v>234</v>
      </c>
      <c r="E796" t="s">
        <v>677</v>
      </c>
      <c r="F796" t="s">
        <v>2483</v>
      </c>
      <c r="G796">
        <v>7.7</v>
      </c>
      <c r="H796" t="s">
        <v>5409</v>
      </c>
      <c r="I796" t="s">
        <v>5410</v>
      </c>
      <c r="J796" t="s">
        <v>5410</v>
      </c>
      <c r="K796" t="s">
        <v>5411</v>
      </c>
      <c r="L796" t="s">
        <v>5412</v>
      </c>
      <c r="M796" t="s">
        <v>5413</v>
      </c>
      <c r="N796" s="1">
        <v>3029081</v>
      </c>
      <c r="P796" t="s">
        <v>2483</v>
      </c>
    </row>
    <row r="797" spans="1:16">
      <c r="A797" t="s">
        <v>5414</v>
      </c>
      <c r="B797" t="s">
        <v>5415</v>
      </c>
      <c r="C797">
        <v>2001</v>
      </c>
      <c r="D797" t="s">
        <v>37</v>
      </c>
      <c r="E797" t="s">
        <v>250</v>
      </c>
      <c r="F797" t="s">
        <v>1501</v>
      </c>
      <c r="G797">
        <v>7.7</v>
      </c>
      <c r="H797" t="s">
        <v>5416</v>
      </c>
      <c r="I797" t="s">
        <v>5417</v>
      </c>
      <c r="J797" t="s">
        <v>3608</v>
      </c>
      <c r="K797" t="s">
        <v>105</v>
      </c>
      <c r="L797" t="s">
        <v>2526</v>
      </c>
      <c r="M797" t="s">
        <v>237</v>
      </c>
      <c r="N797" s="1">
        <v>183417150</v>
      </c>
      <c r="P797" t="s">
        <v>1501</v>
      </c>
    </row>
    <row r="798" spans="1:16">
      <c r="A798" t="s">
        <v>5418</v>
      </c>
      <c r="B798" t="s">
        <v>5419</v>
      </c>
      <c r="C798">
        <v>2000</v>
      </c>
      <c r="D798" t="s">
        <v>54</v>
      </c>
      <c r="E798" t="s">
        <v>1003</v>
      </c>
      <c r="F798" t="s">
        <v>5420</v>
      </c>
      <c r="G798">
        <v>7.7</v>
      </c>
      <c r="H798" t="s">
        <v>5421</v>
      </c>
      <c r="I798" t="s">
        <v>3755</v>
      </c>
      <c r="J798" t="s">
        <v>5422</v>
      </c>
      <c r="K798" t="s">
        <v>5423</v>
      </c>
      <c r="L798" t="s">
        <v>5424</v>
      </c>
      <c r="M798" t="s">
        <v>5425</v>
      </c>
      <c r="N798" s="1">
        <v>151086</v>
      </c>
      <c r="P798" t="s">
        <v>5420</v>
      </c>
    </row>
    <row r="799" spans="1:16">
      <c r="A799" t="s">
        <v>5426</v>
      </c>
      <c r="B799" t="s">
        <v>5427</v>
      </c>
      <c r="C799">
        <v>2000</v>
      </c>
      <c r="D799" t="s">
        <v>54</v>
      </c>
      <c r="E799" t="s">
        <v>1026</v>
      </c>
      <c r="F799" t="s">
        <v>1667</v>
      </c>
      <c r="G799">
        <v>7.7</v>
      </c>
      <c r="H799" t="s">
        <v>5428</v>
      </c>
      <c r="I799" t="s">
        <v>1837</v>
      </c>
      <c r="J799" t="s">
        <v>1836</v>
      </c>
      <c r="K799" t="s">
        <v>3608</v>
      </c>
      <c r="L799" t="s">
        <v>5429</v>
      </c>
      <c r="M799" t="s">
        <v>5430</v>
      </c>
      <c r="N799" s="1">
        <v>45512588</v>
      </c>
      <c r="P799" t="s">
        <v>1667</v>
      </c>
    </row>
    <row r="800" spans="1:16">
      <c r="A800" t="s">
        <v>5431</v>
      </c>
      <c r="B800" t="s">
        <v>5432</v>
      </c>
      <c r="C800">
        <v>2002</v>
      </c>
      <c r="D800" t="s">
        <v>234</v>
      </c>
      <c r="E800" t="s">
        <v>250</v>
      </c>
      <c r="F800" t="s">
        <v>1136</v>
      </c>
      <c r="G800">
        <v>7.7</v>
      </c>
      <c r="H800" t="s">
        <v>5433</v>
      </c>
      <c r="I800" t="s">
        <v>5434</v>
      </c>
      <c r="J800" t="s">
        <v>2519</v>
      </c>
      <c r="K800" t="s">
        <v>387</v>
      </c>
      <c r="L800" t="s">
        <v>2106</v>
      </c>
      <c r="M800" t="s">
        <v>5435</v>
      </c>
      <c r="P800" t="s">
        <v>1136</v>
      </c>
    </row>
    <row r="801" spans="1:16">
      <c r="A801" t="s">
        <v>5436</v>
      </c>
      <c r="B801" t="s">
        <v>5437</v>
      </c>
      <c r="C801">
        <v>1999</v>
      </c>
      <c r="D801" t="s">
        <v>16</v>
      </c>
      <c r="E801" t="s">
        <v>863</v>
      </c>
      <c r="F801" t="s">
        <v>5438</v>
      </c>
      <c r="G801">
        <v>7.7</v>
      </c>
      <c r="H801" t="s">
        <v>5439</v>
      </c>
      <c r="I801" t="s">
        <v>5440</v>
      </c>
      <c r="J801" t="s">
        <v>5440</v>
      </c>
      <c r="K801" t="s">
        <v>5441</v>
      </c>
      <c r="L801" t="s">
        <v>5442</v>
      </c>
      <c r="M801" t="s">
        <v>5443</v>
      </c>
      <c r="N801" s="1">
        <v>52037603</v>
      </c>
      <c r="P801" t="s">
        <v>5438</v>
      </c>
    </row>
    <row r="802" spans="1:16">
      <c r="A802" t="s">
        <v>5444</v>
      </c>
      <c r="B802" t="s">
        <v>5445</v>
      </c>
      <c r="C802">
        <v>1999</v>
      </c>
      <c r="D802" t="s">
        <v>234</v>
      </c>
      <c r="E802" t="s">
        <v>418</v>
      </c>
      <c r="F802" t="s">
        <v>678</v>
      </c>
      <c r="G802">
        <v>7.7</v>
      </c>
      <c r="H802" t="s">
        <v>5446</v>
      </c>
      <c r="I802" t="s">
        <v>5447</v>
      </c>
      <c r="J802" t="s">
        <v>5448</v>
      </c>
      <c r="K802" t="s">
        <v>2892</v>
      </c>
      <c r="L802" t="s">
        <v>5449</v>
      </c>
      <c r="M802" t="s">
        <v>5450</v>
      </c>
      <c r="N802" s="1">
        <v>10824921</v>
      </c>
      <c r="P802" t="s">
        <v>678</v>
      </c>
    </row>
    <row r="803" spans="1:16">
      <c r="A803" t="s">
        <v>5451</v>
      </c>
      <c r="B803" t="s">
        <v>5452</v>
      </c>
      <c r="C803">
        <v>1998</v>
      </c>
      <c r="E803" t="s">
        <v>618</v>
      </c>
      <c r="F803" t="s">
        <v>569</v>
      </c>
      <c r="G803">
        <v>7.7</v>
      </c>
      <c r="H803" t="s">
        <v>5453</v>
      </c>
      <c r="I803" t="s">
        <v>5454</v>
      </c>
      <c r="J803" t="s">
        <v>5455</v>
      </c>
      <c r="K803" t="s">
        <v>5456</v>
      </c>
      <c r="L803" t="s">
        <v>1814</v>
      </c>
      <c r="M803" t="s">
        <v>5457</v>
      </c>
      <c r="N803" s="1">
        <v>2807390</v>
      </c>
      <c r="P803" t="s">
        <v>569</v>
      </c>
    </row>
    <row r="804" spans="1:16">
      <c r="A804" t="s">
        <v>5458</v>
      </c>
      <c r="B804" t="s">
        <v>5459</v>
      </c>
      <c r="C804">
        <v>2001</v>
      </c>
      <c r="D804" t="s">
        <v>16</v>
      </c>
      <c r="E804" t="s">
        <v>310</v>
      </c>
      <c r="F804" t="s">
        <v>267</v>
      </c>
      <c r="G804">
        <v>7.7</v>
      </c>
      <c r="H804" t="s">
        <v>5460</v>
      </c>
      <c r="I804" t="s">
        <v>5461</v>
      </c>
      <c r="J804" t="s">
        <v>4391</v>
      </c>
      <c r="K804" t="s">
        <v>1871</v>
      </c>
      <c r="L804" t="s">
        <v>4773</v>
      </c>
      <c r="M804" t="s">
        <v>2082</v>
      </c>
      <c r="N804" s="1">
        <v>76631907</v>
      </c>
      <c r="P804" t="s">
        <v>267</v>
      </c>
    </row>
    <row r="805" spans="1:16">
      <c r="A805" t="s">
        <v>5462</v>
      </c>
      <c r="B805" t="s">
        <v>5463</v>
      </c>
      <c r="C805">
        <v>1998</v>
      </c>
      <c r="D805" t="s">
        <v>37</v>
      </c>
      <c r="E805" t="s">
        <v>1732</v>
      </c>
      <c r="F805" t="s">
        <v>251</v>
      </c>
      <c r="G805">
        <v>7.7</v>
      </c>
      <c r="H805" t="s">
        <v>5464</v>
      </c>
      <c r="I805" t="s">
        <v>1669</v>
      </c>
      <c r="J805" t="s">
        <v>1125</v>
      </c>
      <c r="K805" t="s">
        <v>2946</v>
      </c>
      <c r="L805" t="s">
        <v>1944</v>
      </c>
      <c r="M805" t="s">
        <v>5465</v>
      </c>
      <c r="N805" s="1">
        <v>17105219</v>
      </c>
      <c r="P805" t="s">
        <v>251</v>
      </c>
    </row>
    <row r="806" spans="1:16">
      <c r="A806" t="s">
        <v>5466</v>
      </c>
      <c r="B806" t="s">
        <v>5467</v>
      </c>
      <c r="C806">
        <v>1997</v>
      </c>
      <c r="D806" t="s">
        <v>54</v>
      </c>
      <c r="E806" t="s">
        <v>367</v>
      </c>
      <c r="F806" t="s">
        <v>338</v>
      </c>
      <c r="G806">
        <v>7.7</v>
      </c>
      <c r="H806" t="s">
        <v>5468</v>
      </c>
      <c r="I806" t="s">
        <v>2782</v>
      </c>
      <c r="J806" t="s">
        <v>5469</v>
      </c>
      <c r="K806" t="s">
        <v>5470</v>
      </c>
      <c r="L806" t="s">
        <v>5471</v>
      </c>
      <c r="M806" t="s">
        <v>5472</v>
      </c>
      <c r="N806" s="1">
        <v>368234</v>
      </c>
      <c r="P806" t="s">
        <v>338</v>
      </c>
    </row>
    <row r="807" spans="1:16">
      <c r="A807" t="s">
        <v>5473</v>
      </c>
      <c r="B807" t="s">
        <v>5474</v>
      </c>
      <c r="C807">
        <v>1999</v>
      </c>
      <c r="D807" t="s">
        <v>234</v>
      </c>
      <c r="E807" t="s">
        <v>610</v>
      </c>
      <c r="F807" t="s">
        <v>1660</v>
      </c>
      <c r="G807">
        <v>7.7</v>
      </c>
      <c r="H807" t="s">
        <v>5475</v>
      </c>
      <c r="I807" t="s">
        <v>2577</v>
      </c>
      <c r="J807" t="s">
        <v>5476</v>
      </c>
      <c r="K807" t="s">
        <v>4565</v>
      </c>
      <c r="L807" t="s">
        <v>1831</v>
      </c>
      <c r="M807" t="s">
        <v>4761</v>
      </c>
      <c r="N807" s="1">
        <v>22858926</v>
      </c>
      <c r="P807" t="s">
        <v>1660</v>
      </c>
    </row>
    <row r="808" spans="1:16">
      <c r="A808" t="s">
        <v>5477</v>
      </c>
      <c r="B808" t="s">
        <v>5478</v>
      </c>
      <c r="C808">
        <v>1997</v>
      </c>
      <c r="D808" t="s">
        <v>16</v>
      </c>
      <c r="E808" t="s">
        <v>102</v>
      </c>
      <c r="F808" t="s">
        <v>251</v>
      </c>
      <c r="G808">
        <v>7.7</v>
      </c>
      <c r="H808" t="s">
        <v>5479</v>
      </c>
      <c r="I808" t="s">
        <v>5480</v>
      </c>
      <c r="J808" t="s">
        <v>171</v>
      </c>
      <c r="K808" t="s">
        <v>4539</v>
      </c>
      <c r="L808" t="s">
        <v>4414</v>
      </c>
      <c r="M808" t="s">
        <v>4671</v>
      </c>
      <c r="N808" s="1">
        <v>148478011</v>
      </c>
      <c r="P808" t="s">
        <v>251</v>
      </c>
    </row>
    <row r="809" spans="1:16">
      <c r="A809" t="s">
        <v>5481</v>
      </c>
      <c r="B809" t="s">
        <v>5482</v>
      </c>
      <c r="C809">
        <v>1997</v>
      </c>
      <c r="D809" t="s">
        <v>37</v>
      </c>
      <c r="E809" t="s">
        <v>479</v>
      </c>
      <c r="F809" t="s">
        <v>94</v>
      </c>
      <c r="G809">
        <v>7.7</v>
      </c>
      <c r="H809" t="s">
        <v>5483</v>
      </c>
      <c r="I809" t="s">
        <v>385</v>
      </c>
      <c r="J809" t="s">
        <v>80</v>
      </c>
      <c r="K809" t="s">
        <v>5484</v>
      </c>
      <c r="L809" t="s">
        <v>387</v>
      </c>
      <c r="M809" t="s">
        <v>5485</v>
      </c>
      <c r="N809" s="1">
        <v>63540020</v>
      </c>
      <c r="P809" t="s">
        <v>94</v>
      </c>
    </row>
    <row r="810" spans="1:16">
      <c r="A810" t="s">
        <v>5486</v>
      </c>
      <c r="B810" t="s">
        <v>5487</v>
      </c>
      <c r="C810">
        <v>1998</v>
      </c>
      <c r="D810" t="s">
        <v>177</v>
      </c>
      <c r="E810" t="s">
        <v>1868</v>
      </c>
      <c r="F810" t="s">
        <v>678</v>
      </c>
      <c r="G810">
        <v>7.7</v>
      </c>
      <c r="H810" t="s">
        <v>5488</v>
      </c>
      <c r="I810" t="s">
        <v>5489</v>
      </c>
      <c r="J810" t="s">
        <v>5490</v>
      </c>
      <c r="K810" t="s">
        <v>5491</v>
      </c>
      <c r="L810" t="s">
        <v>5492</v>
      </c>
      <c r="M810" t="s">
        <v>5493</v>
      </c>
      <c r="N810" s="1">
        <v>4065116</v>
      </c>
      <c r="P810" t="s">
        <v>678</v>
      </c>
    </row>
    <row r="811" spans="1:16">
      <c r="A811" t="s">
        <v>5494</v>
      </c>
      <c r="B811" t="s">
        <v>5495</v>
      </c>
      <c r="C811">
        <v>1997</v>
      </c>
      <c r="D811" t="s">
        <v>16</v>
      </c>
      <c r="E811" t="s">
        <v>259</v>
      </c>
      <c r="F811" t="s">
        <v>150</v>
      </c>
      <c r="G811">
        <v>7.7</v>
      </c>
      <c r="H811" t="s">
        <v>5496</v>
      </c>
      <c r="I811" t="s">
        <v>5339</v>
      </c>
      <c r="J811" t="s">
        <v>32</v>
      </c>
      <c r="K811" t="s">
        <v>2808</v>
      </c>
      <c r="L811" t="s">
        <v>883</v>
      </c>
      <c r="M811" t="s">
        <v>5497</v>
      </c>
      <c r="N811" s="1">
        <v>41909762</v>
      </c>
      <c r="P811" t="s">
        <v>150</v>
      </c>
    </row>
    <row r="812" spans="1:16">
      <c r="A812" t="s">
        <v>5498</v>
      </c>
      <c r="B812" t="s">
        <v>5499</v>
      </c>
      <c r="C812">
        <v>1996</v>
      </c>
      <c r="D812" t="s">
        <v>54</v>
      </c>
      <c r="E812" t="s">
        <v>546</v>
      </c>
      <c r="F812" t="s">
        <v>350</v>
      </c>
      <c r="G812">
        <v>7.7</v>
      </c>
      <c r="H812" t="s">
        <v>5500</v>
      </c>
      <c r="I812" t="s">
        <v>5501</v>
      </c>
      <c r="J812" t="s">
        <v>2609</v>
      </c>
      <c r="K812" t="s">
        <v>5502</v>
      </c>
      <c r="L812" t="s">
        <v>5503</v>
      </c>
      <c r="M812" t="s">
        <v>5504</v>
      </c>
      <c r="N812" s="1">
        <v>35811509</v>
      </c>
      <c r="P812" t="s">
        <v>350</v>
      </c>
    </row>
    <row r="813" spans="1:16">
      <c r="A813" t="s">
        <v>5505</v>
      </c>
      <c r="B813" t="s">
        <v>5506</v>
      </c>
      <c r="C813">
        <v>1996</v>
      </c>
      <c r="D813" t="s">
        <v>16</v>
      </c>
      <c r="E813" t="s">
        <v>940</v>
      </c>
      <c r="F813" t="s">
        <v>260</v>
      </c>
      <c r="G813">
        <v>7.7</v>
      </c>
      <c r="H813" t="s">
        <v>5507</v>
      </c>
      <c r="I813" t="s">
        <v>5508</v>
      </c>
      <c r="J813" t="s">
        <v>1803</v>
      </c>
      <c r="K813" t="s">
        <v>1956</v>
      </c>
      <c r="L813" t="s">
        <v>106</v>
      </c>
      <c r="M813" t="s">
        <v>5509</v>
      </c>
      <c r="N813" s="1">
        <v>56116183</v>
      </c>
      <c r="P813" t="s">
        <v>260</v>
      </c>
    </row>
    <row r="814" spans="1:16">
      <c r="A814" t="s">
        <v>5510</v>
      </c>
      <c r="B814" t="s">
        <v>5511</v>
      </c>
      <c r="C814">
        <v>1996</v>
      </c>
      <c r="D814" t="s">
        <v>177</v>
      </c>
      <c r="E814" t="s">
        <v>5512</v>
      </c>
      <c r="F814" t="s">
        <v>18</v>
      </c>
      <c r="G814">
        <v>7.7</v>
      </c>
      <c r="H814" t="s">
        <v>5513</v>
      </c>
      <c r="I814" t="s">
        <v>5514</v>
      </c>
      <c r="J814" t="s">
        <v>5514</v>
      </c>
      <c r="K814" t="s">
        <v>3167</v>
      </c>
      <c r="L814" t="s">
        <v>2611</v>
      </c>
      <c r="M814" t="s">
        <v>811</v>
      </c>
      <c r="N814" s="1">
        <v>4414535</v>
      </c>
      <c r="P814" t="s">
        <v>18</v>
      </c>
    </row>
    <row r="815" spans="1:16">
      <c r="A815" t="s">
        <v>5515</v>
      </c>
      <c r="B815" t="s">
        <v>5516</v>
      </c>
      <c r="C815">
        <v>1995</v>
      </c>
      <c r="D815" t="s">
        <v>54</v>
      </c>
      <c r="E815" t="s">
        <v>3293</v>
      </c>
      <c r="F815" t="s">
        <v>301</v>
      </c>
      <c r="G815">
        <v>7.7</v>
      </c>
      <c r="H815" t="s">
        <v>5517</v>
      </c>
      <c r="I815" t="s">
        <v>3655</v>
      </c>
      <c r="J815" t="s">
        <v>5518</v>
      </c>
      <c r="K815" t="s">
        <v>5519</v>
      </c>
      <c r="L815" t="s">
        <v>5520</v>
      </c>
      <c r="M815" t="s">
        <v>5521</v>
      </c>
      <c r="N815" s="1">
        <v>10019307</v>
      </c>
      <c r="P815" t="s">
        <v>301</v>
      </c>
    </row>
    <row r="816" spans="1:16">
      <c r="A816" t="s">
        <v>5522</v>
      </c>
      <c r="B816" t="s">
        <v>5523</v>
      </c>
      <c r="C816">
        <v>1995</v>
      </c>
      <c r="D816" t="s">
        <v>37</v>
      </c>
      <c r="E816" t="s">
        <v>879</v>
      </c>
      <c r="F816" t="s">
        <v>941</v>
      </c>
      <c r="G816">
        <v>7.7</v>
      </c>
      <c r="H816" t="s">
        <v>5524</v>
      </c>
      <c r="I816" t="s">
        <v>1975</v>
      </c>
      <c r="J816" t="s">
        <v>5525</v>
      </c>
      <c r="K816" t="s">
        <v>5526</v>
      </c>
      <c r="L816" t="s">
        <v>2031</v>
      </c>
      <c r="M816" t="s">
        <v>5527</v>
      </c>
      <c r="P816" t="s">
        <v>941</v>
      </c>
    </row>
    <row r="817" spans="1:16">
      <c r="A817" t="s">
        <v>5528</v>
      </c>
      <c r="B817" t="s">
        <v>5529</v>
      </c>
      <c r="C817">
        <v>1994</v>
      </c>
      <c r="D817" t="s">
        <v>54</v>
      </c>
      <c r="E817" t="s">
        <v>806</v>
      </c>
      <c r="F817" t="s">
        <v>329</v>
      </c>
      <c r="G817">
        <v>7.7</v>
      </c>
      <c r="H817" t="s">
        <v>5530</v>
      </c>
      <c r="I817" t="s">
        <v>5531</v>
      </c>
      <c r="J817" t="s">
        <v>5532</v>
      </c>
      <c r="K817" t="s">
        <v>5532</v>
      </c>
      <c r="L817" t="s">
        <v>412</v>
      </c>
      <c r="M817" t="s">
        <v>5533</v>
      </c>
      <c r="N817" s="1">
        <v>21848932</v>
      </c>
      <c r="P817" t="s">
        <v>329</v>
      </c>
    </row>
    <row r="818" spans="1:16">
      <c r="A818" t="s">
        <v>5534</v>
      </c>
      <c r="B818" t="s">
        <v>5535</v>
      </c>
      <c r="C818">
        <v>1994</v>
      </c>
      <c r="D818" t="s">
        <v>234</v>
      </c>
      <c r="E818" t="s">
        <v>1809</v>
      </c>
      <c r="F818" t="s">
        <v>678</v>
      </c>
      <c r="G818">
        <v>7.7</v>
      </c>
      <c r="H818" t="s">
        <v>5536</v>
      </c>
      <c r="I818" t="s">
        <v>5537</v>
      </c>
      <c r="J818" t="s">
        <v>5538</v>
      </c>
      <c r="K818" t="s">
        <v>5539</v>
      </c>
      <c r="L818" t="s">
        <v>5540</v>
      </c>
      <c r="M818" t="s">
        <v>5541</v>
      </c>
      <c r="N818" s="1">
        <v>3151130</v>
      </c>
      <c r="P818" t="s">
        <v>678</v>
      </c>
    </row>
    <row r="819" spans="1:16">
      <c r="A819" t="s">
        <v>5542</v>
      </c>
      <c r="B819" t="s">
        <v>5543</v>
      </c>
      <c r="C819">
        <v>1993</v>
      </c>
      <c r="D819" t="s">
        <v>234</v>
      </c>
      <c r="E819" t="s">
        <v>2127</v>
      </c>
      <c r="F819" t="s">
        <v>569</v>
      </c>
      <c r="G819">
        <v>7.7</v>
      </c>
      <c r="H819" t="s">
        <v>5544</v>
      </c>
      <c r="I819" t="s">
        <v>5545</v>
      </c>
      <c r="J819" t="s">
        <v>2947</v>
      </c>
      <c r="K819" t="s">
        <v>1971</v>
      </c>
      <c r="L819" t="s">
        <v>21</v>
      </c>
      <c r="M819" t="s">
        <v>5546</v>
      </c>
      <c r="N819" s="1">
        <v>6110979</v>
      </c>
      <c r="P819" t="s">
        <v>569</v>
      </c>
    </row>
    <row r="820" spans="1:16">
      <c r="A820" t="s">
        <v>5547</v>
      </c>
      <c r="B820" t="s">
        <v>5548</v>
      </c>
      <c r="C820">
        <v>1993</v>
      </c>
      <c r="D820" t="s">
        <v>37</v>
      </c>
      <c r="E820" t="s">
        <v>224</v>
      </c>
      <c r="F820" t="s">
        <v>18</v>
      </c>
      <c r="G820">
        <v>7.7</v>
      </c>
      <c r="H820" t="s">
        <v>5549</v>
      </c>
      <c r="I820" t="s">
        <v>269</v>
      </c>
      <c r="J820" t="s">
        <v>119</v>
      </c>
      <c r="K820" t="s">
        <v>4391</v>
      </c>
      <c r="L820" t="s">
        <v>5550</v>
      </c>
      <c r="M820" t="s">
        <v>5551</v>
      </c>
      <c r="N820" s="1">
        <v>77324422</v>
      </c>
      <c r="P820" t="s">
        <v>18</v>
      </c>
    </row>
    <row r="821" spans="1:16">
      <c r="A821" t="s">
        <v>5552</v>
      </c>
      <c r="B821" t="s">
        <v>5553</v>
      </c>
      <c r="C821">
        <v>1992</v>
      </c>
      <c r="D821" t="s">
        <v>463</v>
      </c>
      <c r="E821" t="s">
        <v>2225</v>
      </c>
      <c r="F821" t="s">
        <v>465</v>
      </c>
      <c r="G821">
        <v>7.7</v>
      </c>
      <c r="H821" t="s">
        <v>5554</v>
      </c>
      <c r="I821" t="s">
        <v>5555</v>
      </c>
      <c r="J821" t="s">
        <v>45</v>
      </c>
      <c r="K821" t="s">
        <v>5556</v>
      </c>
      <c r="L821" t="s">
        <v>5557</v>
      </c>
      <c r="M821" t="s">
        <v>5558</v>
      </c>
      <c r="N821" s="1">
        <v>27281507</v>
      </c>
      <c r="P821" t="s">
        <v>465</v>
      </c>
    </row>
    <row r="822" spans="1:16">
      <c r="A822" t="s">
        <v>5559</v>
      </c>
      <c r="B822" t="s">
        <v>5560</v>
      </c>
      <c r="C822">
        <v>1992</v>
      </c>
      <c r="D822" t="s">
        <v>54</v>
      </c>
      <c r="E822" t="s">
        <v>48</v>
      </c>
      <c r="F822" t="s">
        <v>84</v>
      </c>
      <c r="G822">
        <v>7.7</v>
      </c>
      <c r="H822" t="s">
        <v>5561</v>
      </c>
      <c r="I822" t="s">
        <v>2995</v>
      </c>
      <c r="J822" t="s">
        <v>4391</v>
      </c>
      <c r="K822" t="s">
        <v>5562</v>
      </c>
      <c r="L822" t="s">
        <v>5563</v>
      </c>
      <c r="M822" t="s">
        <v>2995</v>
      </c>
      <c r="N822" s="1">
        <v>48169908</v>
      </c>
      <c r="P822" t="s">
        <v>84</v>
      </c>
    </row>
    <row r="823" spans="1:16">
      <c r="A823" t="s">
        <v>5564</v>
      </c>
      <c r="B823" t="s">
        <v>5565</v>
      </c>
      <c r="C823">
        <v>1992</v>
      </c>
      <c r="D823" t="s">
        <v>37</v>
      </c>
      <c r="E823" t="s">
        <v>328</v>
      </c>
      <c r="F823" t="s">
        <v>65</v>
      </c>
      <c r="G823">
        <v>7.7</v>
      </c>
      <c r="H823" t="s">
        <v>5566</v>
      </c>
      <c r="I823" t="s">
        <v>1335</v>
      </c>
      <c r="J823" t="s">
        <v>1236</v>
      </c>
      <c r="K823" t="s">
        <v>2921</v>
      </c>
      <c r="L823" t="s">
        <v>5567</v>
      </c>
      <c r="M823" t="s">
        <v>5568</v>
      </c>
      <c r="N823" s="1">
        <v>75505856</v>
      </c>
      <c r="P823" t="s">
        <v>65</v>
      </c>
    </row>
    <row r="824" spans="1:16">
      <c r="A824" t="s">
        <v>5569</v>
      </c>
      <c r="B824" t="s">
        <v>5570</v>
      </c>
      <c r="C824">
        <v>1992</v>
      </c>
      <c r="D824" t="s">
        <v>54</v>
      </c>
      <c r="E824" t="s">
        <v>2148</v>
      </c>
      <c r="F824" t="s">
        <v>864</v>
      </c>
      <c r="G824">
        <v>7.7</v>
      </c>
      <c r="H824" t="s">
        <v>5571</v>
      </c>
      <c r="I824" t="s">
        <v>227</v>
      </c>
      <c r="J824" t="s">
        <v>5572</v>
      </c>
      <c r="K824" t="s">
        <v>5573</v>
      </c>
      <c r="L824" t="s">
        <v>5574</v>
      </c>
      <c r="M824" t="s">
        <v>5575</v>
      </c>
      <c r="P824" t="s">
        <v>864</v>
      </c>
    </row>
    <row r="825" spans="1:16">
      <c r="A825" t="s">
        <v>5576</v>
      </c>
      <c r="B825" t="s">
        <v>5577</v>
      </c>
      <c r="C825">
        <v>1992</v>
      </c>
      <c r="D825" t="s">
        <v>234</v>
      </c>
      <c r="E825" t="s">
        <v>1637</v>
      </c>
      <c r="F825" t="s">
        <v>260</v>
      </c>
      <c r="G825">
        <v>7.7</v>
      </c>
      <c r="H825" t="s">
        <v>5578</v>
      </c>
      <c r="I825" t="s">
        <v>5579</v>
      </c>
      <c r="J825" t="s">
        <v>32</v>
      </c>
      <c r="K825" t="s">
        <v>981</v>
      </c>
      <c r="L825" t="s">
        <v>5580</v>
      </c>
      <c r="M825" t="s">
        <v>4862</v>
      </c>
      <c r="N825" s="1">
        <v>10725228</v>
      </c>
      <c r="P825" t="s">
        <v>260</v>
      </c>
    </row>
    <row r="826" spans="1:16">
      <c r="A826" t="s">
        <v>5581</v>
      </c>
      <c r="B826" t="s">
        <v>5582</v>
      </c>
      <c r="C826">
        <v>1992</v>
      </c>
      <c r="D826" t="s">
        <v>54</v>
      </c>
      <c r="E826" t="s">
        <v>1072</v>
      </c>
      <c r="F826" t="s">
        <v>1567</v>
      </c>
      <c r="G826">
        <v>7.7</v>
      </c>
      <c r="H826" t="s">
        <v>5583</v>
      </c>
      <c r="I826" t="s">
        <v>2072</v>
      </c>
      <c r="J826" t="s">
        <v>2850</v>
      </c>
      <c r="K826" t="s">
        <v>171</v>
      </c>
      <c r="L826" t="s">
        <v>5584</v>
      </c>
      <c r="M826" t="s">
        <v>3650</v>
      </c>
      <c r="N826" s="1">
        <v>141340178</v>
      </c>
      <c r="P826" t="s">
        <v>1567</v>
      </c>
    </row>
    <row r="827" spans="1:16">
      <c r="A827" t="s">
        <v>5585</v>
      </c>
      <c r="B827" t="s">
        <v>5586</v>
      </c>
      <c r="C827">
        <v>1991</v>
      </c>
      <c r="D827" t="s">
        <v>177</v>
      </c>
      <c r="E827" t="s">
        <v>215</v>
      </c>
      <c r="F827" t="s">
        <v>18</v>
      </c>
      <c r="G827">
        <v>7.7</v>
      </c>
      <c r="H827" t="s">
        <v>5587</v>
      </c>
      <c r="I827" t="s">
        <v>5588</v>
      </c>
      <c r="J827" t="s">
        <v>4571</v>
      </c>
      <c r="K827" t="s">
        <v>5589</v>
      </c>
      <c r="L827" t="s">
        <v>5590</v>
      </c>
      <c r="M827" t="s">
        <v>5591</v>
      </c>
      <c r="N827" s="1">
        <v>82418501</v>
      </c>
      <c r="P827" t="s">
        <v>18</v>
      </c>
    </row>
    <row r="828" spans="1:16">
      <c r="A828" t="s">
        <v>5592</v>
      </c>
      <c r="B828" t="s">
        <v>5593</v>
      </c>
      <c r="C828">
        <v>1991</v>
      </c>
      <c r="D828" t="s">
        <v>54</v>
      </c>
      <c r="E828" t="s">
        <v>250</v>
      </c>
      <c r="F828" t="s">
        <v>188</v>
      </c>
      <c r="G828">
        <v>7.7</v>
      </c>
      <c r="H828" t="s">
        <v>5594</v>
      </c>
      <c r="I828" t="s">
        <v>1837</v>
      </c>
      <c r="J828" t="s">
        <v>1836</v>
      </c>
      <c r="K828" t="s">
        <v>5429</v>
      </c>
      <c r="L828" t="s">
        <v>1922</v>
      </c>
      <c r="M828" t="s">
        <v>5595</v>
      </c>
      <c r="N828" s="1">
        <v>6153939</v>
      </c>
      <c r="P828" t="s">
        <v>188</v>
      </c>
    </row>
    <row r="829" spans="1:16">
      <c r="A829" t="s">
        <v>5596</v>
      </c>
      <c r="B829" t="s">
        <v>5597</v>
      </c>
      <c r="C829">
        <v>1990</v>
      </c>
      <c r="D829" t="s">
        <v>234</v>
      </c>
      <c r="E829" t="s">
        <v>633</v>
      </c>
      <c r="F829" t="s">
        <v>267</v>
      </c>
      <c r="G829">
        <v>7.7</v>
      </c>
      <c r="H829" t="s">
        <v>5598</v>
      </c>
      <c r="I829" t="s">
        <v>1837</v>
      </c>
      <c r="J829" t="s">
        <v>1836</v>
      </c>
      <c r="K829" t="s">
        <v>378</v>
      </c>
      <c r="L829" t="s">
        <v>2813</v>
      </c>
      <c r="M829" t="s">
        <v>5429</v>
      </c>
      <c r="N829" s="1">
        <v>5080409</v>
      </c>
      <c r="P829" t="s">
        <v>267</v>
      </c>
    </row>
    <row r="830" spans="1:16">
      <c r="A830" t="s">
        <v>5599</v>
      </c>
      <c r="B830" t="s">
        <v>5600</v>
      </c>
      <c r="C830">
        <v>1988</v>
      </c>
      <c r="D830" t="s">
        <v>54</v>
      </c>
      <c r="E830" t="s">
        <v>730</v>
      </c>
      <c r="F830" t="s">
        <v>864</v>
      </c>
      <c r="G830">
        <v>7.7</v>
      </c>
      <c r="H830" t="s">
        <v>5601</v>
      </c>
      <c r="I830" t="s">
        <v>118</v>
      </c>
      <c r="J830" t="s">
        <v>5602</v>
      </c>
      <c r="K830" t="s">
        <v>431</v>
      </c>
      <c r="L830" t="s">
        <v>5603</v>
      </c>
      <c r="M830" t="s">
        <v>5604</v>
      </c>
      <c r="N830" s="1">
        <v>156452370</v>
      </c>
      <c r="P830" t="s">
        <v>864</v>
      </c>
    </row>
    <row r="831" spans="1:16">
      <c r="A831" t="s">
        <v>5605</v>
      </c>
      <c r="B831" t="s">
        <v>5606</v>
      </c>
      <c r="C831">
        <v>1988</v>
      </c>
      <c r="E831" t="s">
        <v>1026</v>
      </c>
      <c r="F831" t="s">
        <v>611</v>
      </c>
      <c r="G831">
        <v>7.7</v>
      </c>
      <c r="H831" t="s">
        <v>5607</v>
      </c>
      <c r="I831" t="s">
        <v>5608</v>
      </c>
      <c r="J831" t="s">
        <v>5609</v>
      </c>
      <c r="K831" t="s">
        <v>5610</v>
      </c>
      <c r="L831" t="s">
        <v>5611</v>
      </c>
      <c r="M831" t="s">
        <v>5612</v>
      </c>
      <c r="P831" t="s">
        <v>611</v>
      </c>
    </row>
    <row r="832" spans="1:16">
      <c r="A832" t="s">
        <v>5613</v>
      </c>
      <c r="B832" t="s">
        <v>5614</v>
      </c>
      <c r="C832">
        <v>1987</v>
      </c>
      <c r="D832" t="s">
        <v>234</v>
      </c>
      <c r="E832" t="s">
        <v>1026</v>
      </c>
      <c r="F832" t="s">
        <v>569</v>
      </c>
      <c r="G832">
        <v>7.7</v>
      </c>
      <c r="H832" t="s">
        <v>5615</v>
      </c>
      <c r="I832" t="s">
        <v>5616</v>
      </c>
      <c r="J832" t="s">
        <v>5617</v>
      </c>
      <c r="K832" t="s">
        <v>5618</v>
      </c>
      <c r="L832" t="s">
        <v>3656</v>
      </c>
      <c r="M832" t="s">
        <v>5619</v>
      </c>
      <c r="N832" s="1">
        <v>1544889</v>
      </c>
      <c r="P832" t="s">
        <v>569</v>
      </c>
    </row>
    <row r="833" spans="1:16">
      <c r="A833" t="s">
        <v>5620</v>
      </c>
      <c r="B833" t="s">
        <v>5621</v>
      </c>
      <c r="C833">
        <v>1987</v>
      </c>
      <c r="D833" t="s">
        <v>54</v>
      </c>
      <c r="E833" t="s">
        <v>1128</v>
      </c>
      <c r="F833" t="s">
        <v>84</v>
      </c>
      <c r="G833">
        <v>7.7</v>
      </c>
      <c r="H833" t="s">
        <v>5622</v>
      </c>
      <c r="I833" t="s">
        <v>3122</v>
      </c>
      <c r="J833" t="s">
        <v>5623</v>
      </c>
      <c r="K833" t="s">
        <v>5624</v>
      </c>
      <c r="L833" t="s">
        <v>975</v>
      </c>
      <c r="M833" t="s">
        <v>5625</v>
      </c>
      <c r="N833" s="1">
        <v>43984230</v>
      </c>
      <c r="P833" t="s">
        <v>84</v>
      </c>
    </row>
    <row r="834" spans="1:16">
      <c r="A834" t="s">
        <v>5626</v>
      </c>
      <c r="B834" t="s">
        <v>5627</v>
      </c>
      <c r="C834">
        <v>1987</v>
      </c>
      <c r="D834" t="s">
        <v>54</v>
      </c>
      <c r="E834" t="s">
        <v>197</v>
      </c>
      <c r="F834" t="s">
        <v>4081</v>
      </c>
      <c r="G834">
        <v>7.7</v>
      </c>
      <c r="H834" t="s">
        <v>5628</v>
      </c>
      <c r="I834" t="s">
        <v>86</v>
      </c>
      <c r="J834" t="s">
        <v>42</v>
      </c>
      <c r="K834" t="s">
        <v>4761</v>
      </c>
      <c r="L834" t="s">
        <v>5629</v>
      </c>
      <c r="M834" t="s">
        <v>5630</v>
      </c>
      <c r="N834" s="1">
        <v>22238696</v>
      </c>
      <c r="P834" t="s">
        <v>4081</v>
      </c>
    </row>
    <row r="835" spans="1:16">
      <c r="A835" t="s">
        <v>5631</v>
      </c>
      <c r="B835" t="s">
        <v>5632</v>
      </c>
      <c r="C835">
        <v>1986</v>
      </c>
      <c r="D835" t="s">
        <v>234</v>
      </c>
      <c r="E835" t="s">
        <v>215</v>
      </c>
      <c r="F835" t="s">
        <v>260</v>
      </c>
      <c r="G835">
        <v>7.7</v>
      </c>
      <c r="H835" t="s">
        <v>5633</v>
      </c>
      <c r="I835" t="s">
        <v>5634</v>
      </c>
      <c r="J835" t="s">
        <v>1358</v>
      </c>
      <c r="K835" t="s">
        <v>3743</v>
      </c>
      <c r="L835" t="s">
        <v>5635</v>
      </c>
      <c r="M835" t="s">
        <v>5636</v>
      </c>
      <c r="N835" s="1">
        <v>7153487</v>
      </c>
      <c r="P835" t="s">
        <v>260</v>
      </c>
    </row>
    <row r="836" spans="1:16">
      <c r="A836" t="s">
        <v>5637</v>
      </c>
      <c r="B836" t="s">
        <v>5638</v>
      </c>
      <c r="C836">
        <v>1986</v>
      </c>
      <c r="D836" t="s">
        <v>16</v>
      </c>
      <c r="E836" t="s">
        <v>1761</v>
      </c>
      <c r="F836" t="s">
        <v>592</v>
      </c>
      <c r="G836">
        <v>7.7</v>
      </c>
      <c r="H836" t="s">
        <v>5639</v>
      </c>
      <c r="I836" t="s">
        <v>2143</v>
      </c>
      <c r="J836" t="s">
        <v>5640</v>
      </c>
      <c r="K836" t="s">
        <v>5641</v>
      </c>
      <c r="L836" t="s">
        <v>3744</v>
      </c>
      <c r="M836" t="s">
        <v>2037</v>
      </c>
      <c r="N836" s="1">
        <v>8551228</v>
      </c>
      <c r="P836" t="s">
        <v>592</v>
      </c>
    </row>
    <row r="837" spans="1:16">
      <c r="A837" t="s">
        <v>5642</v>
      </c>
      <c r="B837" t="s">
        <v>5643</v>
      </c>
      <c r="C837">
        <v>1985</v>
      </c>
      <c r="D837" t="s">
        <v>54</v>
      </c>
      <c r="E837" t="s">
        <v>3797</v>
      </c>
      <c r="F837" t="s">
        <v>2943</v>
      </c>
      <c r="G837">
        <v>7.7</v>
      </c>
      <c r="H837" t="s">
        <v>5644</v>
      </c>
      <c r="I837" t="s">
        <v>3066</v>
      </c>
      <c r="J837" t="s">
        <v>3133</v>
      </c>
      <c r="K837" t="s">
        <v>5645</v>
      </c>
      <c r="L837" t="s">
        <v>389</v>
      </c>
      <c r="M837" t="s">
        <v>5646</v>
      </c>
      <c r="N837" s="1">
        <v>10631333</v>
      </c>
      <c r="P837" t="s">
        <v>2943</v>
      </c>
    </row>
    <row r="838" spans="1:16">
      <c r="A838" t="s">
        <v>5647</v>
      </c>
      <c r="B838" t="s">
        <v>5648</v>
      </c>
      <c r="C838">
        <v>1985</v>
      </c>
      <c r="D838" t="s">
        <v>37</v>
      </c>
      <c r="E838" t="s">
        <v>3293</v>
      </c>
      <c r="F838" t="s">
        <v>941</v>
      </c>
      <c r="G838">
        <v>7.7</v>
      </c>
      <c r="H838" t="s">
        <v>5649</v>
      </c>
      <c r="I838" t="s">
        <v>152</v>
      </c>
      <c r="J838" t="s">
        <v>5650</v>
      </c>
      <c r="K838" t="s">
        <v>5651</v>
      </c>
      <c r="L838" t="s">
        <v>5652</v>
      </c>
      <c r="M838" t="s">
        <v>5653</v>
      </c>
      <c r="N838" s="1">
        <v>10600000</v>
      </c>
      <c r="P838" t="s">
        <v>941</v>
      </c>
    </row>
    <row r="839" spans="1:16">
      <c r="A839" t="s">
        <v>5654</v>
      </c>
      <c r="B839" t="s">
        <v>5655</v>
      </c>
      <c r="C839">
        <v>1983</v>
      </c>
      <c r="D839" t="s">
        <v>300</v>
      </c>
      <c r="E839" t="s">
        <v>5656</v>
      </c>
      <c r="F839" t="s">
        <v>678</v>
      </c>
      <c r="G839">
        <v>7.7</v>
      </c>
      <c r="H839" t="s">
        <v>5657</v>
      </c>
      <c r="I839" t="s">
        <v>3066</v>
      </c>
      <c r="J839" t="s">
        <v>3066</v>
      </c>
      <c r="K839" t="s">
        <v>3133</v>
      </c>
      <c r="L839" t="s">
        <v>5658</v>
      </c>
      <c r="M839" t="s">
        <v>5659</v>
      </c>
      <c r="N839" s="1">
        <v>11798616</v>
      </c>
      <c r="P839" t="s">
        <v>678</v>
      </c>
    </row>
    <row r="840" spans="1:16">
      <c r="A840" t="s">
        <v>5660</v>
      </c>
      <c r="B840" t="s">
        <v>5661</v>
      </c>
      <c r="C840">
        <v>1982</v>
      </c>
      <c r="D840" t="s">
        <v>54</v>
      </c>
      <c r="E840" t="s">
        <v>940</v>
      </c>
      <c r="F840" t="s">
        <v>18</v>
      </c>
      <c r="G840">
        <v>7.7</v>
      </c>
      <c r="H840" t="s">
        <v>5662</v>
      </c>
      <c r="I840" t="s">
        <v>57</v>
      </c>
      <c r="J840" t="s">
        <v>944</v>
      </c>
      <c r="K840" t="s">
        <v>5663</v>
      </c>
      <c r="L840" t="s">
        <v>3062</v>
      </c>
      <c r="M840" t="s">
        <v>991</v>
      </c>
      <c r="N840" s="1">
        <v>54000000</v>
      </c>
      <c r="P840" t="s">
        <v>18</v>
      </c>
    </row>
    <row r="841" spans="1:16">
      <c r="A841" t="s">
        <v>5664</v>
      </c>
      <c r="B841" t="s">
        <v>5665</v>
      </c>
      <c r="C841">
        <v>1982</v>
      </c>
      <c r="D841" t="s">
        <v>54</v>
      </c>
      <c r="E841" t="s">
        <v>610</v>
      </c>
      <c r="F841" t="s">
        <v>94</v>
      </c>
      <c r="G841">
        <v>7.7</v>
      </c>
      <c r="H841" t="s">
        <v>5666</v>
      </c>
      <c r="I841" t="s">
        <v>5667</v>
      </c>
      <c r="J841" t="s">
        <v>5668</v>
      </c>
      <c r="K841" t="s">
        <v>3570</v>
      </c>
      <c r="L841" t="s">
        <v>5669</v>
      </c>
      <c r="M841" t="s">
        <v>5670</v>
      </c>
      <c r="N841" s="1">
        <v>78912963</v>
      </c>
      <c r="P841" t="s">
        <v>94</v>
      </c>
    </row>
    <row r="842" spans="1:16">
      <c r="A842" t="s">
        <v>5671</v>
      </c>
      <c r="B842" t="s">
        <v>5672</v>
      </c>
      <c r="C842">
        <v>1982</v>
      </c>
      <c r="D842" t="s">
        <v>16</v>
      </c>
      <c r="E842" t="s">
        <v>1732</v>
      </c>
      <c r="F842" t="s">
        <v>563</v>
      </c>
      <c r="G842">
        <v>7.7</v>
      </c>
      <c r="H842" t="s">
        <v>5673</v>
      </c>
      <c r="I842" t="s">
        <v>5674</v>
      </c>
      <c r="J842" t="s">
        <v>2161</v>
      </c>
      <c r="K842" t="s">
        <v>5675</v>
      </c>
      <c r="L842" t="s">
        <v>4863</v>
      </c>
      <c r="M842" t="s">
        <v>4806</v>
      </c>
      <c r="N842" s="1">
        <v>47212904</v>
      </c>
      <c r="P842" t="s">
        <v>563</v>
      </c>
    </row>
    <row r="843" spans="1:16">
      <c r="A843" t="s">
        <v>5676</v>
      </c>
      <c r="B843" t="s">
        <v>5677</v>
      </c>
      <c r="C843">
        <v>1980</v>
      </c>
      <c r="D843" t="s">
        <v>54</v>
      </c>
      <c r="E843" t="s">
        <v>158</v>
      </c>
      <c r="F843" t="s">
        <v>18</v>
      </c>
      <c r="G843">
        <v>7.7</v>
      </c>
      <c r="H843" t="s">
        <v>5678</v>
      </c>
      <c r="I843" t="s">
        <v>945</v>
      </c>
      <c r="J843" t="s">
        <v>4242</v>
      </c>
      <c r="K843" t="s">
        <v>5679</v>
      </c>
      <c r="L843" t="s">
        <v>5680</v>
      </c>
      <c r="M843" t="s">
        <v>5681</v>
      </c>
      <c r="N843" s="1">
        <v>54800000</v>
      </c>
      <c r="P843" t="s">
        <v>18</v>
      </c>
    </row>
    <row r="844" spans="1:16">
      <c r="A844" t="s">
        <v>5682</v>
      </c>
      <c r="B844" t="s">
        <v>5683</v>
      </c>
      <c r="C844">
        <v>1980</v>
      </c>
      <c r="D844" t="s">
        <v>54</v>
      </c>
      <c r="E844" t="s">
        <v>392</v>
      </c>
      <c r="F844" t="s">
        <v>678</v>
      </c>
      <c r="G844">
        <v>7.7</v>
      </c>
      <c r="H844" t="s">
        <v>5684</v>
      </c>
      <c r="I844" t="s">
        <v>5685</v>
      </c>
      <c r="J844" t="s">
        <v>5686</v>
      </c>
      <c r="K844" t="s">
        <v>5687</v>
      </c>
      <c r="L844" t="s">
        <v>5688</v>
      </c>
      <c r="M844" t="s">
        <v>5689</v>
      </c>
      <c r="N844" s="1">
        <v>83400000</v>
      </c>
      <c r="P844" t="s">
        <v>678</v>
      </c>
    </row>
    <row r="845" spans="1:16">
      <c r="A845" t="s">
        <v>5690</v>
      </c>
      <c r="B845" t="s">
        <v>5691</v>
      </c>
      <c r="C845">
        <v>1979</v>
      </c>
      <c r="D845" t="s">
        <v>54</v>
      </c>
      <c r="E845" t="s">
        <v>1637</v>
      </c>
      <c r="F845" t="s">
        <v>225</v>
      </c>
      <c r="G845">
        <v>7.7</v>
      </c>
      <c r="H845" t="s">
        <v>5692</v>
      </c>
      <c r="I845" t="s">
        <v>227</v>
      </c>
      <c r="J845" t="s">
        <v>5693</v>
      </c>
      <c r="K845" t="s">
        <v>5694</v>
      </c>
      <c r="L845" t="s">
        <v>5695</v>
      </c>
      <c r="M845" t="s">
        <v>5696</v>
      </c>
      <c r="P845" t="s">
        <v>225</v>
      </c>
    </row>
    <row r="846" spans="1:16">
      <c r="A846" t="s">
        <v>5697</v>
      </c>
      <c r="B846" t="s">
        <v>5698</v>
      </c>
      <c r="C846">
        <v>1978</v>
      </c>
      <c r="D846" t="s">
        <v>16</v>
      </c>
      <c r="E846" t="s">
        <v>1432</v>
      </c>
      <c r="F846" t="s">
        <v>3894</v>
      </c>
      <c r="G846">
        <v>7.7</v>
      </c>
      <c r="H846" t="s">
        <v>5699</v>
      </c>
      <c r="I846" t="s">
        <v>2105</v>
      </c>
      <c r="J846" t="s">
        <v>5700</v>
      </c>
      <c r="K846" t="s">
        <v>3376</v>
      </c>
      <c r="L846" t="s">
        <v>5701</v>
      </c>
      <c r="M846" t="s">
        <v>5702</v>
      </c>
      <c r="N846" s="1">
        <v>47000000</v>
      </c>
      <c r="P846" t="s">
        <v>3894</v>
      </c>
    </row>
    <row r="847" spans="1:16">
      <c r="A847" t="s">
        <v>5703</v>
      </c>
      <c r="B847" t="s">
        <v>5704</v>
      </c>
      <c r="C847">
        <v>1976</v>
      </c>
      <c r="D847" t="s">
        <v>234</v>
      </c>
      <c r="E847" t="s">
        <v>479</v>
      </c>
      <c r="F847" t="s">
        <v>1567</v>
      </c>
      <c r="G847">
        <v>7.7</v>
      </c>
      <c r="H847" t="s">
        <v>5705</v>
      </c>
      <c r="I847" t="s">
        <v>352</v>
      </c>
      <c r="J847" t="s">
        <v>352</v>
      </c>
      <c r="K847" t="s">
        <v>5706</v>
      </c>
      <c r="L847" t="s">
        <v>3061</v>
      </c>
      <c r="M847" t="s">
        <v>5707</v>
      </c>
      <c r="N847" s="1">
        <v>1924733</v>
      </c>
      <c r="P847" t="s">
        <v>1567</v>
      </c>
    </row>
    <row r="848" spans="1:16">
      <c r="A848" t="s">
        <v>5708</v>
      </c>
      <c r="B848" t="s">
        <v>5709</v>
      </c>
      <c r="C848">
        <v>1975</v>
      </c>
      <c r="D848" t="s">
        <v>300</v>
      </c>
      <c r="E848" t="s">
        <v>2225</v>
      </c>
      <c r="F848" t="s">
        <v>1537</v>
      </c>
      <c r="G848">
        <v>7.7</v>
      </c>
      <c r="H848" t="s">
        <v>5710</v>
      </c>
      <c r="I848" t="s">
        <v>3066</v>
      </c>
      <c r="J848" t="s">
        <v>3066</v>
      </c>
      <c r="K848" t="s">
        <v>34</v>
      </c>
      <c r="L848" t="s">
        <v>5711</v>
      </c>
      <c r="M848" t="s">
        <v>5712</v>
      </c>
      <c r="P848" t="s">
        <v>1537</v>
      </c>
    </row>
    <row r="849" spans="1:16">
      <c r="A849" t="s">
        <v>5713</v>
      </c>
      <c r="B849" t="s">
        <v>5714</v>
      </c>
      <c r="C849">
        <v>1974</v>
      </c>
      <c r="D849" t="s">
        <v>54</v>
      </c>
      <c r="E849" t="s">
        <v>730</v>
      </c>
      <c r="F849" t="s">
        <v>2478</v>
      </c>
      <c r="G849">
        <v>7.7</v>
      </c>
      <c r="H849" t="s">
        <v>5715</v>
      </c>
      <c r="I849" t="s">
        <v>5716</v>
      </c>
      <c r="J849" t="s">
        <v>2977</v>
      </c>
      <c r="K849" t="s">
        <v>946</v>
      </c>
      <c r="L849" t="s">
        <v>60</v>
      </c>
      <c r="M849" t="s">
        <v>5717</v>
      </c>
      <c r="P849" t="s">
        <v>2478</v>
      </c>
    </row>
    <row r="850" spans="1:16">
      <c r="A850" t="s">
        <v>5718</v>
      </c>
      <c r="B850" t="s">
        <v>5719</v>
      </c>
      <c r="C850">
        <v>1974</v>
      </c>
      <c r="D850" t="s">
        <v>16</v>
      </c>
      <c r="E850" t="s">
        <v>1732</v>
      </c>
      <c r="F850" t="s">
        <v>5720</v>
      </c>
      <c r="G850">
        <v>7.7</v>
      </c>
      <c r="H850" t="s">
        <v>5721</v>
      </c>
      <c r="I850" t="s">
        <v>3084</v>
      </c>
      <c r="J850" t="s">
        <v>5722</v>
      </c>
      <c r="K850" t="s">
        <v>3085</v>
      </c>
      <c r="L850" t="s">
        <v>5723</v>
      </c>
      <c r="M850" t="s">
        <v>5724</v>
      </c>
      <c r="N850" s="1">
        <v>119500000</v>
      </c>
      <c r="P850" t="s">
        <v>5720</v>
      </c>
    </row>
    <row r="851" spans="1:16">
      <c r="A851" t="s">
        <v>5725</v>
      </c>
      <c r="B851" t="s">
        <v>5726</v>
      </c>
      <c r="C851">
        <v>1973</v>
      </c>
      <c r="D851" t="s">
        <v>16</v>
      </c>
      <c r="E851" t="s">
        <v>215</v>
      </c>
      <c r="F851" t="s">
        <v>150</v>
      </c>
      <c r="G851">
        <v>7.7</v>
      </c>
      <c r="H851" t="s">
        <v>5727</v>
      </c>
      <c r="I851" t="s">
        <v>57</v>
      </c>
      <c r="J851" t="s">
        <v>32</v>
      </c>
      <c r="K851" t="s">
        <v>5728</v>
      </c>
      <c r="L851" t="s">
        <v>5729</v>
      </c>
      <c r="M851" t="s">
        <v>5730</v>
      </c>
      <c r="N851" s="1">
        <v>29800000</v>
      </c>
      <c r="P851" t="s">
        <v>150</v>
      </c>
    </row>
    <row r="852" spans="1:16">
      <c r="A852" t="s">
        <v>5731</v>
      </c>
      <c r="B852" t="s">
        <v>5732</v>
      </c>
      <c r="C852">
        <v>1973</v>
      </c>
      <c r="D852" t="s">
        <v>16</v>
      </c>
      <c r="E852" t="s">
        <v>453</v>
      </c>
      <c r="F852" t="s">
        <v>39</v>
      </c>
      <c r="G852">
        <v>7.7</v>
      </c>
      <c r="H852" t="s">
        <v>5733</v>
      </c>
      <c r="I852" t="s">
        <v>5734</v>
      </c>
      <c r="J852" t="s">
        <v>5735</v>
      </c>
      <c r="K852" t="s">
        <v>5736</v>
      </c>
      <c r="L852" t="s">
        <v>5737</v>
      </c>
      <c r="M852" t="s">
        <v>5738</v>
      </c>
      <c r="N852" s="1">
        <v>25000000</v>
      </c>
      <c r="P852" t="s">
        <v>39</v>
      </c>
    </row>
    <row r="853" spans="1:16">
      <c r="A853" t="s">
        <v>5739</v>
      </c>
      <c r="B853" t="s">
        <v>5740</v>
      </c>
      <c r="C853">
        <v>1972</v>
      </c>
      <c r="D853" t="s">
        <v>54</v>
      </c>
      <c r="E853" t="s">
        <v>443</v>
      </c>
      <c r="F853" t="s">
        <v>925</v>
      </c>
      <c r="G853">
        <v>7.7</v>
      </c>
      <c r="H853" t="s">
        <v>5741</v>
      </c>
      <c r="I853" t="s">
        <v>5742</v>
      </c>
      <c r="J853" t="s">
        <v>1337</v>
      </c>
      <c r="K853" t="s">
        <v>3721</v>
      </c>
      <c r="L853" t="s">
        <v>1253</v>
      </c>
      <c r="M853" t="s">
        <v>5743</v>
      </c>
      <c r="N853" s="1">
        <v>7056013</v>
      </c>
      <c r="P853" t="s">
        <v>925</v>
      </c>
    </row>
    <row r="854" spans="1:16">
      <c r="A854" t="s">
        <v>5744</v>
      </c>
      <c r="B854" t="s">
        <v>5745</v>
      </c>
      <c r="C854">
        <v>1971</v>
      </c>
      <c r="D854" t="s">
        <v>16</v>
      </c>
      <c r="E854" t="s">
        <v>730</v>
      </c>
      <c r="F854" t="s">
        <v>39</v>
      </c>
      <c r="G854">
        <v>7.7</v>
      </c>
      <c r="H854" t="s">
        <v>5746</v>
      </c>
      <c r="I854" t="s">
        <v>3098</v>
      </c>
      <c r="J854" t="s">
        <v>1353</v>
      </c>
      <c r="K854" t="s">
        <v>3073</v>
      </c>
      <c r="L854" t="s">
        <v>3862</v>
      </c>
      <c r="M854" t="s">
        <v>5747</v>
      </c>
      <c r="N854" s="1">
        <v>15630710</v>
      </c>
      <c r="P854" t="s">
        <v>39</v>
      </c>
    </row>
    <row r="855" spans="1:16">
      <c r="A855" t="s">
        <v>5748</v>
      </c>
      <c r="B855" t="s">
        <v>5749</v>
      </c>
      <c r="C855">
        <v>1971</v>
      </c>
      <c r="D855" t="s">
        <v>16</v>
      </c>
      <c r="E855" t="s">
        <v>453</v>
      </c>
      <c r="F855" t="s">
        <v>2478</v>
      </c>
      <c r="G855">
        <v>7.7</v>
      </c>
      <c r="H855" t="s">
        <v>5750</v>
      </c>
      <c r="I855" t="s">
        <v>5751</v>
      </c>
      <c r="J855" t="s">
        <v>129</v>
      </c>
      <c r="K855" t="s">
        <v>5752</v>
      </c>
      <c r="L855" t="s">
        <v>5753</v>
      </c>
      <c r="M855" t="s">
        <v>5754</v>
      </c>
      <c r="N855" s="1">
        <v>35900000</v>
      </c>
      <c r="P855" t="s">
        <v>2478</v>
      </c>
    </row>
    <row r="856" spans="1:16">
      <c r="A856" t="s">
        <v>5755</v>
      </c>
      <c r="B856" t="s">
        <v>5756</v>
      </c>
      <c r="C856">
        <v>1968</v>
      </c>
      <c r="D856" t="s">
        <v>54</v>
      </c>
      <c r="E856" t="s">
        <v>1233</v>
      </c>
      <c r="F856" t="s">
        <v>5757</v>
      </c>
      <c r="G856">
        <v>7.7</v>
      </c>
      <c r="H856" t="s">
        <v>5758</v>
      </c>
      <c r="I856" t="s">
        <v>5759</v>
      </c>
      <c r="J856" t="s">
        <v>3152</v>
      </c>
      <c r="K856" t="s">
        <v>129</v>
      </c>
      <c r="L856" t="s">
        <v>5760</v>
      </c>
      <c r="M856" t="s">
        <v>5761</v>
      </c>
      <c r="P856" t="s">
        <v>5757</v>
      </c>
    </row>
    <row r="857" spans="1:16">
      <c r="A857" t="s">
        <v>5762</v>
      </c>
      <c r="B857" t="s">
        <v>5763</v>
      </c>
      <c r="C857">
        <v>1968</v>
      </c>
      <c r="D857" t="s">
        <v>463</v>
      </c>
      <c r="E857" t="s">
        <v>546</v>
      </c>
      <c r="F857" t="s">
        <v>678</v>
      </c>
      <c r="G857">
        <v>7.7</v>
      </c>
      <c r="H857" t="s">
        <v>5764</v>
      </c>
      <c r="I857" t="s">
        <v>5765</v>
      </c>
      <c r="J857" t="s">
        <v>981</v>
      </c>
      <c r="K857" t="s">
        <v>2977</v>
      </c>
      <c r="L857" t="s">
        <v>61</v>
      </c>
      <c r="M857" t="s">
        <v>5766</v>
      </c>
      <c r="N857" s="1">
        <v>44527234</v>
      </c>
      <c r="P857" t="s">
        <v>678</v>
      </c>
    </row>
    <row r="858" spans="1:16">
      <c r="A858" t="s">
        <v>5767</v>
      </c>
      <c r="B858" t="s">
        <v>5768</v>
      </c>
      <c r="C858">
        <v>1967</v>
      </c>
      <c r="E858" t="s">
        <v>349</v>
      </c>
      <c r="F858" t="s">
        <v>5757</v>
      </c>
      <c r="G858">
        <v>7.7</v>
      </c>
      <c r="H858" t="s">
        <v>5769</v>
      </c>
      <c r="I858" t="s">
        <v>2255</v>
      </c>
      <c r="J858" t="s">
        <v>2269</v>
      </c>
      <c r="K858" t="s">
        <v>3890</v>
      </c>
      <c r="L858" t="s">
        <v>438</v>
      </c>
      <c r="M858" t="s">
        <v>3134</v>
      </c>
      <c r="N858" s="1">
        <v>45300000</v>
      </c>
      <c r="P858" t="s">
        <v>5757</v>
      </c>
    </row>
    <row r="859" spans="1:16">
      <c r="A859" t="s">
        <v>5770</v>
      </c>
      <c r="B859" t="s">
        <v>5771</v>
      </c>
      <c r="C859">
        <v>1967</v>
      </c>
      <c r="D859" t="s">
        <v>16</v>
      </c>
      <c r="E859" t="s">
        <v>1637</v>
      </c>
      <c r="F859" t="s">
        <v>116</v>
      </c>
      <c r="G859">
        <v>7.7</v>
      </c>
      <c r="H859" t="s">
        <v>5772</v>
      </c>
      <c r="I859" t="s">
        <v>2246</v>
      </c>
      <c r="J859" t="s">
        <v>2685</v>
      </c>
      <c r="K859" t="s">
        <v>5773</v>
      </c>
      <c r="L859" t="s">
        <v>5774</v>
      </c>
      <c r="M859" t="s">
        <v>5775</v>
      </c>
      <c r="N859" s="1">
        <v>26331</v>
      </c>
      <c r="P859" t="s">
        <v>116</v>
      </c>
    </row>
    <row r="860" spans="1:16">
      <c r="A860" t="s">
        <v>5776</v>
      </c>
      <c r="B860" t="s">
        <v>5777</v>
      </c>
      <c r="C860">
        <v>1966</v>
      </c>
      <c r="D860" t="s">
        <v>54</v>
      </c>
      <c r="E860" t="s">
        <v>1761</v>
      </c>
      <c r="F860" t="s">
        <v>84</v>
      </c>
      <c r="G860">
        <v>7.7</v>
      </c>
      <c r="H860" t="s">
        <v>5778</v>
      </c>
      <c r="I860" t="s">
        <v>3963</v>
      </c>
      <c r="J860" t="s">
        <v>5779</v>
      </c>
      <c r="K860" t="s">
        <v>5780</v>
      </c>
      <c r="L860" t="s">
        <v>946</v>
      </c>
      <c r="M860" t="s">
        <v>5781</v>
      </c>
      <c r="N860" s="1">
        <v>28350000</v>
      </c>
      <c r="P860" t="s">
        <v>84</v>
      </c>
    </row>
    <row r="861" spans="1:16">
      <c r="A861" t="s">
        <v>5782</v>
      </c>
      <c r="B861" t="s">
        <v>5783</v>
      </c>
      <c r="C861">
        <v>1965</v>
      </c>
      <c r="E861" t="s">
        <v>546</v>
      </c>
      <c r="F861" t="s">
        <v>2253</v>
      </c>
      <c r="G861">
        <v>7.7</v>
      </c>
      <c r="H861" t="s">
        <v>5784</v>
      </c>
      <c r="I861" t="s">
        <v>352</v>
      </c>
      <c r="J861" t="s">
        <v>2685</v>
      </c>
      <c r="K861" t="s">
        <v>5785</v>
      </c>
      <c r="L861" t="s">
        <v>5786</v>
      </c>
      <c r="M861" t="s">
        <v>3200</v>
      </c>
      <c r="P861" t="s">
        <v>2253</v>
      </c>
    </row>
    <row r="862" spans="1:16">
      <c r="A862" t="s">
        <v>5787</v>
      </c>
      <c r="B862" t="s">
        <v>5788</v>
      </c>
      <c r="C862">
        <v>1964</v>
      </c>
      <c r="D862" t="s">
        <v>54</v>
      </c>
      <c r="E862" t="s">
        <v>1072</v>
      </c>
      <c r="F862" t="s">
        <v>3054</v>
      </c>
      <c r="G862">
        <v>7.7</v>
      </c>
      <c r="H862" t="s">
        <v>5789</v>
      </c>
      <c r="I862" t="s">
        <v>5790</v>
      </c>
      <c r="J862" t="s">
        <v>5791</v>
      </c>
      <c r="K862" t="s">
        <v>977</v>
      </c>
      <c r="L862" t="s">
        <v>5792</v>
      </c>
      <c r="M862" t="s">
        <v>5793</v>
      </c>
      <c r="P862" t="s">
        <v>3054</v>
      </c>
    </row>
    <row r="863" spans="1:16">
      <c r="A863" t="s">
        <v>5794</v>
      </c>
      <c r="B863" t="s">
        <v>5795</v>
      </c>
      <c r="C863">
        <v>1964</v>
      </c>
      <c r="D863" t="s">
        <v>16</v>
      </c>
      <c r="E863" t="s">
        <v>383</v>
      </c>
      <c r="F863" t="s">
        <v>2755</v>
      </c>
      <c r="G863">
        <v>7.7</v>
      </c>
      <c r="H863" t="s">
        <v>5796</v>
      </c>
      <c r="I863" t="s">
        <v>5797</v>
      </c>
      <c r="J863" t="s">
        <v>1358</v>
      </c>
      <c r="K863" t="s">
        <v>5798</v>
      </c>
      <c r="L863" t="s">
        <v>5799</v>
      </c>
      <c r="M863" t="s">
        <v>5800</v>
      </c>
      <c r="N863" s="1">
        <v>51081062</v>
      </c>
      <c r="P863" t="s">
        <v>2755</v>
      </c>
    </row>
    <row r="864" spans="1:16">
      <c r="A864" t="s">
        <v>5801</v>
      </c>
      <c r="B864" t="s">
        <v>5802</v>
      </c>
      <c r="C864">
        <v>1963</v>
      </c>
      <c r="D864" t="s">
        <v>16</v>
      </c>
      <c r="E864" t="s">
        <v>367</v>
      </c>
      <c r="F864" t="s">
        <v>5803</v>
      </c>
      <c r="G864">
        <v>7.7</v>
      </c>
      <c r="H864" t="s">
        <v>5804</v>
      </c>
      <c r="I864" t="s">
        <v>446</v>
      </c>
      <c r="J864" t="s">
        <v>5805</v>
      </c>
      <c r="K864" t="s">
        <v>5806</v>
      </c>
      <c r="L864" t="s">
        <v>5589</v>
      </c>
      <c r="M864" t="s">
        <v>229</v>
      </c>
      <c r="N864" s="1">
        <v>11403529</v>
      </c>
      <c r="P864" t="s">
        <v>5803</v>
      </c>
    </row>
    <row r="865" spans="1:16">
      <c r="A865" t="s">
        <v>5807</v>
      </c>
      <c r="B865" t="s">
        <v>5808</v>
      </c>
      <c r="C865">
        <v>1962</v>
      </c>
      <c r="D865" t="s">
        <v>707</v>
      </c>
      <c r="E865" t="s">
        <v>318</v>
      </c>
      <c r="F865" t="s">
        <v>1567</v>
      </c>
      <c r="G865">
        <v>7.7</v>
      </c>
      <c r="H865" t="s">
        <v>5809</v>
      </c>
      <c r="I865" t="s">
        <v>5810</v>
      </c>
      <c r="J865" t="s">
        <v>1453</v>
      </c>
      <c r="K865" t="s">
        <v>3240</v>
      </c>
      <c r="L865" t="s">
        <v>5811</v>
      </c>
      <c r="M865" t="s">
        <v>5812</v>
      </c>
      <c r="P865" t="s">
        <v>1567</v>
      </c>
    </row>
    <row r="866" spans="1:16">
      <c r="A866" t="s">
        <v>5813</v>
      </c>
      <c r="B866" t="s">
        <v>5814</v>
      </c>
      <c r="C866">
        <v>1960</v>
      </c>
      <c r="E866" t="s">
        <v>601</v>
      </c>
      <c r="F866" t="s">
        <v>2253</v>
      </c>
      <c r="G866">
        <v>7.7</v>
      </c>
      <c r="H866" t="s">
        <v>5815</v>
      </c>
      <c r="I866" t="s">
        <v>2365</v>
      </c>
      <c r="J866" t="s">
        <v>5816</v>
      </c>
      <c r="K866" t="s">
        <v>5817</v>
      </c>
      <c r="L866" t="s">
        <v>2369</v>
      </c>
      <c r="M866" t="s">
        <v>5818</v>
      </c>
      <c r="N866" s="1">
        <v>83957</v>
      </c>
      <c r="P866" t="s">
        <v>2253</v>
      </c>
    </row>
    <row r="867" spans="1:16">
      <c r="A867" t="s">
        <v>5819</v>
      </c>
      <c r="B867" t="s">
        <v>5820</v>
      </c>
      <c r="C867">
        <v>1960</v>
      </c>
      <c r="D867" t="s">
        <v>2342</v>
      </c>
      <c r="E867" t="s">
        <v>995</v>
      </c>
      <c r="F867" t="s">
        <v>3887</v>
      </c>
      <c r="G867">
        <v>7.7</v>
      </c>
      <c r="H867" t="s">
        <v>5821</v>
      </c>
      <c r="I867" t="s">
        <v>1445</v>
      </c>
      <c r="J867" t="s">
        <v>3948</v>
      </c>
      <c r="K867" t="s">
        <v>1446</v>
      </c>
      <c r="L867" t="s">
        <v>438</v>
      </c>
      <c r="M867" t="s">
        <v>130</v>
      </c>
      <c r="N867" s="1">
        <v>4905000</v>
      </c>
      <c r="P867" t="s">
        <v>3887</v>
      </c>
    </row>
    <row r="868" spans="1:16">
      <c r="A868" t="s">
        <v>5822</v>
      </c>
      <c r="B868" t="s">
        <v>5823</v>
      </c>
      <c r="C868">
        <v>1960</v>
      </c>
      <c r="E868" t="s">
        <v>2966</v>
      </c>
      <c r="F868" t="s">
        <v>640</v>
      </c>
      <c r="G868">
        <v>7.7</v>
      </c>
      <c r="H868" t="s">
        <v>5824</v>
      </c>
      <c r="I868" t="s">
        <v>5825</v>
      </c>
      <c r="J868" t="s">
        <v>5826</v>
      </c>
      <c r="K868" t="s">
        <v>2360</v>
      </c>
      <c r="L868" t="s">
        <v>5827</v>
      </c>
      <c r="M868" t="s">
        <v>5828</v>
      </c>
      <c r="N868" s="1">
        <v>52709</v>
      </c>
      <c r="P868" t="s">
        <v>640</v>
      </c>
    </row>
    <row r="869" spans="1:16">
      <c r="A869" t="s">
        <v>5829</v>
      </c>
      <c r="B869" t="s">
        <v>5830</v>
      </c>
      <c r="C869">
        <v>1956</v>
      </c>
      <c r="D869" t="s">
        <v>2342</v>
      </c>
      <c r="E869" t="s">
        <v>1868</v>
      </c>
      <c r="F869" t="s">
        <v>4958</v>
      </c>
      <c r="G869">
        <v>7.7</v>
      </c>
      <c r="H869" t="s">
        <v>5831</v>
      </c>
      <c r="I869" t="s">
        <v>5751</v>
      </c>
      <c r="J869" t="s">
        <v>5832</v>
      </c>
      <c r="K869" t="s">
        <v>5833</v>
      </c>
      <c r="L869" t="s">
        <v>5834</v>
      </c>
      <c r="M869" t="s">
        <v>5835</v>
      </c>
      <c r="P869" t="s">
        <v>4958</v>
      </c>
    </row>
    <row r="870" spans="1:16">
      <c r="A870" t="s">
        <v>5836</v>
      </c>
      <c r="B870" t="s">
        <v>5837</v>
      </c>
      <c r="C870">
        <v>1955</v>
      </c>
      <c r="D870" t="s">
        <v>177</v>
      </c>
      <c r="E870" t="s">
        <v>1896</v>
      </c>
      <c r="F870" t="s">
        <v>18</v>
      </c>
      <c r="G870">
        <v>7.7</v>
      </c>
      <c r="H870" t="s">
        <v>5838</v>
      </c>
      <c r="I870" t="s">
        <v>3274</v>
      </c>
      <c r="J870" t="s">
        <v>3957</v>
      </c>
      <c r="K870" t="s">
        <v>5839</v>
      </c>
      <c r="L870" t="s">
        <v>5840</v>
      </c>
      <c r="M870" t="s">
        <v>5841</v>
      </c>
      <c r="P870" t="s">
        <v>18</v>
      </c>
    </row>
    <row r="871" spans="1:16">
      <c r="A871" t="s">
        <v>5842</v>
      </c>
      <c r="B871" t="s">
        <v>5843</v>
      </c>
      <c r="C871">
        <v>1955</v>
      </c>
      <c r="E871" t="s">
        <v>1432</v>
      </c>
      <c r="F871" t="s">
        <v>825</v>
      </c>
      <c r="G871">
        <v>7.7</v>
      </c>
      <c r="H871" t="s">
        <v>5844</v>
      </c>
      <c r="I871" t="s">
        <v>3228</v>
      </c>
      <c r="J871" t="s">
        <v>279</v>
      </c>
      <c r="K871" t="s">
        <v>680</v>
      </c>
      <c r="L871" t="s">
        <v>5845</v>
      </c>
      <c r="M871" t="s">
        <v>5846</v>
      </c>
      <c r="P871" t="s">
        <v>825</v>
      </c>
    </row>
    <row r="872" spans="1:16">
      <c r="A872" t="s">
        <v>5847</v>
      </c>
      <c r="B872" t="s">
        <v>5848</v>
      </c>
      <c r="C872">
        <v>1954</v>
      </c>
      <c r="D872" t="s">
        <v>707</v>
      </c>
      <c r="E872" t="s">
        <v>610</v>
      </c>
      <c r="F872" t="s">
        <v>251</v>
      </c>
      <c r="G872">
        <v>7.7</v>
      </c>
      <c r="H872" t="s">
        <v>5849</v>
      </c>
      <c r="I872" t="s">
        <v>687</v>
      </c>
      <c r="J872" t="s">
        <v>457</v>
      </c>
      <c r="K872" t="s">
        <v>3264</v>
      </c>
      <c r="L872" t="s">
        <v>710</v>
      </c>
      <c r="M872" t="s">
        <v>5850</v>
      </c>
      <c r="P872" t="s">
        <v>251</v>
      </c>
    </row>
    <row r="873" spans="1:16">
      <c r="A873" t="s">
        <v>5851</v>
      </c>
      <c r="B873" t="s">
        <v>5852</v>
      </c>
      <c r="C873">
        <v>1952</v>
      </c>
      <c r="D873" t="s">
        <v>707</v>
      </c>
      <c r="E873" t="s">
        <v>940</v>
      </c>
      <c r="F873" t="s">
        <v>251</v>
      </c>
      <c r="G873">
        <v>7.7</v>
      </c>
      <c r="H873" t="s">
        <v>5853</v>
      </c>
      <c r="I873" t="s">
        <v>2267</v>
      </c>
      <c r="J873" t="s">
        <v>2268</v>
      </c>
      <c r="K873" t="s">
        <v>3985</v>
      </c>
      <c r="L873" t="s">
        <v>5854</v>
      </c>
      <c r="M873" t="s">
        <v>3953</v>
      </c>
      <c r="N873" s="1">
        <v>10550000</v>
      </c>
      <c r="P873" t="s">
        <v>251</v>
      </c>
    </row>
    <row r="874" spans="1:16">
      <c r="A874" t="s">
        <v>5855</v>
      </c>
      <c r="B874" t="s">
        <v>5856</v>
      </c>
      <c r="C874">
        <v>1951</v>
      </c>
      <c r="D874" t="s">
        <v>54</v>
      </c>
      <c r="E874" t="s">
        <v>1809</v>
      </c>
      <c r="F874" t="s">
        <v>1050</v>
      </c>
      <c r="G874">
        <v>7.7</v>
      </c>
      <c r="H874" t="s">
        <v>5857</v>
      </c>
      <c r="I874" t="s">
        <v>3158</v>
      </c>
      <c r="J874" t="s">
        <v>5858</v>
      </c>
      <c r="K874" t="s">
        <v>5859</v>
      </c>
      <c r="L874" t="s">
        <v>5860</v>
      </c>
      <c r="M874" t="s">
        <v>5861</v>
      </c>
      <c r="P874" t="s">
        <v>1050</v>
      </c>
    </row>
    <row r="875" spans="1:16">
      <c r="A875" t="s">
        <v>5862</v>
      </c>
      <c r="B875" t="s">
        <v>5863</v>
      </c>
      <c r="C875">
        <v>1951</v>
      </c>
      <c r="D875" t="s">
        <v>300</v>
      </c>
      <c r="E875" t="s">
        <v>546</v>
      </c>
      <c r="F875" t="s">
        <v>4537</v>
      </c>
      <c r="G875">
        <v>7.7</v>
      </c>
      <c r="H875" t="s">
        <v>5864</v>
      </c>
      <c r="I875" t="s">
        <v>1531</v>
      </c>
      <c r="J875" t="s">
        <v>457</v>
      </c>
      <c r="K875" t="s">
        <v>3904</v>
      </c>
      <c r="L875" t="s">
        <v>5865</v>
      </c>
      <c r="M875" t="s">
        <v>5866</v>
      </c>
      <c r="N875" s="1">
        <v>536118</v>
      </c>
      <c r="P875" t="s">
        <v>4537</v>
      </c>
    </row>
    <row r="876" spans="1:16">
      <c r="A876" t="s">
        <v>5867</v>
      </c>
      <c r="B876" t="s">
        <v>5868</v>
      </c>
      <c r="C876">
        <v>1946</v>
      </c>
      <c r="D876" t="s">
        <v>2342</v>
      </c>
      <c r="E876" t="s">
        <v>383</v>
      </c>
      <c r="F876" t="s">
        <v>3990</v>
      </c>
      <c r="G876">
        <v>7.7</v>
      </c>
      <c r="H876" t="s">
        <v>5869</v>
      </c>
      <c r="I876" t="s">
        <v>5870</v>
      </c>
      <c r="J876" t="s">
        <v>5871</v>
      </c>
      <c r="K876" t="s">
        <v>5872</v>
      </c>
      <c r="L876" t="s">
        <v>698</v>
      </c>
      <c r="M876" t="s">
        <v>3218</v>
      </c>
      <c r="P876" t="s">
        <v>3990</v>
      </c>
    </row>
    <row r="877" spans="1:16">
      <c r="A877" t="s">
        <v>5873</v>
      </c>
      <c r="B877" t="s">
        <v>5874</v>
      </c>
      <c r="C877">
        <v>1940</v>
      </c>
      <c r="D877" t="s">
        <v>463</v>
      </c>
      <c r="E877" t="s">
        <v>224</v>
      </c>
      <c r="F877" t="s">
        <v>1372</v>
      </c>
      <c r="G877">
        <v>7.7</v>
      </c>
      <c r="H877" t="s">
        <v>5875</v>
      </c>
      <c r="I877" t="s">
        <v>5876</v>
      </c>
      <c r="J877" t="s">
        <v>5877</v>
      </c>
      <c r="K877" t="s">
        <v>5878</v>
      </c>
      <c r="L877" t="s">
        <v>5879</v>
      </c>
      <c r="M877" t="s">
        <v>5880</v>
      </c>
      <c r="N877" s="1">
        <v>76408097</v>
      </c>
      <c r="P877" t="s">
        <v>1372</v>
      </c>
    </row>
    <row r="878" spans="1:16">
      <c r="A878" t="s">
        <v>5881</v>
      </c>
      <c r="B878" t="s">
        <v>5882</v>
      </c>
      <c r="C878">
        <v>1933</v>
      </c>
      <c r="D878" t="s">
        <v>2628</v>
      </c>
      <c r="E878" t="s">
        <v>5883</v>
      </c>
      <c r="F878" t="s">
        <v>654</v>
      </c>
      <c r="G878">
        <v>7.7</v>
      </c>
      <c r="H878" t="s">
        <v>5884</v>
      </c>
      <c r="I878" t="s">
        <v>4960</v>
      </c>
      <c r="J878" t="s">
        <v>460</v>
      </c>
      <c r="K878" t="s">
        <v>5885</v>
      </c>
      <c r="L878" t="s">
        <v>5886</v>
      </c>
      <c r="M878" t="s">
        <v>4938</v>
      </c>
      <c r="P878" t="s">
        <v>654</v>
      </c>
    </row>
    <row r="879" spans="1:16">
      <c r="A879" t="s">
        <v>5887</v>
      </c>
      <c r="B879" t="s">
        <v>5888</v>
      </c>
      <c r="C879">
        <v>2019</v>
      </c>
      <c r="D879" t="s">
        <v>177</v>
      </c>
      <c r="E879" t="s">
        <v>479</v>
      </c>
      <c r="F879" t="s">
        <v>84</v>
      </c>
      <c r="G879">
        <v>7.6</v>
      </c>
      <c r="H879" t="s">
        <v>5889</v>
      </c>
      <c r="I879" t="s">
        <v>5890</v>
      </c>
      <c r="J879" t="s">
        <v>538</v>
      </c>
      <c r="K879" t="s">
        <v>210</v>
      </c>
      <c r="L879" t="s">
        <v>21</v>
      </c>
      <c r="M879" t="s">
        <v>5891</v>
      </c>
      <c r="P879" t="s">
        <v>84</v>
      </c>
    </row>
    <row r="880" spans="1:16">
      <c r="A880" t="s">
        <v>5892</v>
      </c>
      <c r="B880" t="s">
        <v>5893</v>
      </c>
      <c r="C880">
        <v>2018</v>
      </c>
      <c r="D880" t="s">
        <v>5894</v>
      </c>
      <c r="E880" t="s">
        <v>453</v>
      </c>
      <c r="F880" t="s">
        <v>592</v>
      </c>
      <c r="G880">
        <v>7.6</v>
      </c>
      <c r="H880" t="s">
        <v>5895</v>
      </c>
      <c r="I880" t="s">
        <v>5896</v>
      </c>
      <c r="J880" t="s">
        <v>5897</v>
      </c>
      <c r="K880" t="s">
        <v>5898</v>
      </c>
      <c r="L880" t="s">
        <v>5899</v>
      </c>
      <c r="M880" t="s">
        <v>5900</v>
      </c>
      <c r="N880" s="1">
        <v>26020957</v>
      </c>
      <c r="P880" t="s">
        <v>592</v>
      </c>
    </row>
    <row r="881" spans="1:16">
      <c r="A881" t="s">
        <v>5901</v>
      </c>
      <c r="B881" t="s">
        <v>5902</v>
      </c>
      <c r="C881">
        <v>2019</v>
      </c>
      <c r="D881" t="s">
        <v>16</v>
      </c>
      <c r="E881" t="s">
        <v>125</v>
      </c>
      <c r="F881" t="s">
        <v>569</v>
      </c>
      <c r="G881">
        <v>7.6</v>
      </c>
      <c r="H881" t="s">
        <v>5903</v>
      </c>
      <c r="I881" t="s">
        <v>76</v>
      </c>
      <c r="J881" t="s">
        <v>96</v>
      </c>
      <c r="K881" t="s">
        <v>105</v>
      </c>
      <c r="L881" t="s">
        <v>1222</v>
      </c>
      <c r="M881" t="s">
        <v>1829</v>
      </c>
      <c r="N881" s="1">
        <v>142502728</v>
      </c>
      <c r="P881" t="s">
        <v>569</v>
      </c>
    </row>
    <row r="882" spans="1:16">
      <c r="A882" t="s">
        <v>5904</v>
      </c>
      <c r="B882" t="s">
        <v>5905</v>
      </c>
      <c r="C882">
        <v>2017</v>
      </c>
      <c r="D882" t="s">
        <v>234</v>
      </c>
      <c r="E882" t="s">
        <v>259</v>
      </c>
      <c r="F882" t="s">
        <v>18</v>
      </c>
      <c r="G882">
        <v>7.6</v>
      </c>
      <c r="H882" t="s">
        <v>5906</v>
      </c>
      <c r="I882" t="s">
        <v>2768</v>
      </c>
      <c r="J882" t="s">
        <v>5907</v>
      </c>
      <c r="K882" t="s">
        <v>5908</v>
      </c>
      <c r="L882" t="s">
        <v>5909</v>
      </c>
      <c r="M882" t="s">
        <v>5910</v>
      </c>
      <c r="N882" s="1">
        <v>566356</v>
      </c>
      <c r="P882" t="s">
        <v>18</v>
      </c>
    </row>
    <row r="883" spans="1:16">
      <c r="A883" t="s">
        <v>5911</v>
      </c>
      <c r="B883" t="s">
        <v>5912</v>
      </c>
      <c r="C883">
        <v>2017</v>
      </c>
      <c r="D883" t="s">
        <v>16</v>
      </c>
      <c r="E883" t="s">
        <v>1896</v>
      </c>
      <c r="F883" t="s">
        <v>18</v>
      </c>
      <c r="G883">
        <v>7.6</v>
      </c>
      <c r="H883" t="s">
        <v>5913</v>
      </c>
      <c r="I883" t="s">
        <v>5914</v>
      </c>
      <c r="J883" t="s">
        <v>5915</v>
      </c>
      <c r="K883" t="s">
        <v>5916</v>
      </c>
      <c r="L883" t="s">
        <v>2083</v>
      </c>
      <c r="M883" t="s">
        <v>5917</v>
      </c>
      <c r="N883" s="1">
        <v>5904366</v>
      </c>
      <c r="P883" t="s">
        <v>18</v>
      </c>
    </row>
    <row r="884" spans="1:16">
      <c r="A884" t="s">
        <v>5918</v>
      </c>
      <c r="B884" t="s">
        <v>5919</v>
      </c>
      <c r="C884">
        <v>2019</v>
      </c>
      <c r="D884" t="s">
        <v>16</v>
      </c>
      <c r="E884" t="s">
        <v>402</v>
      </c>
      <c r="F884" t="s">
        <v>150</v>
      </c>
      <c r="G884">
        <v>7.6</v>
      </c>
      <c r="H884" t="s">
        <v>5920</v>
      </c>
      <c r="I884" t="s">
        <v>2540</v>
      </c>
      <c r="J884" t="s">
        <v>5921</v>
      </c>
      <c r="K884" t="s">
        <v>557</v>
      </c>
      <c r="L884" t="s">
        <v>1623</v>
      </c>
      <c r="M884" t="s">
        <v>5922</v>
      </c>
      <c r="P884" t="s">
        <v>150</v>
      </c>
    </row>
    <row r="885" spans="1:16">
      <c r="A885" t="s">
        <v>5923</v>
      </c>
      <c r="B885" t="s">
        <v>5924</v>
      </c>
      <c r="C885">
        <v>2017</v>
      </c>
      <c r="D885" t="s">
        <v>177</v>
      </c>
      <c r="E885" t="s">
        <v>601</v>
      </c>
      <c r="F885" t="s">
        <v>18</v>
      </c>
      <c r="G885">
        <v>7.6</v>
      </c>
      <c r="H885" t="s">
        <v>5925</v>
      </c>
      <c r="I885" t="s">
        <v>5184</v>
      </c>
      <c r="J885" t="s">
        <v>537</v>
      </c>
      <c r="K885" t="s">
        <v>5926</v>
      </c>
      <c r="L885" t="s">
        <v>5927</v>
      </c>
      <c r="M885" t="s">
        <v>2616</v>
      </c>
      <c r="N885" s="1">
        <v>24801212</v>
      </c>
      <c r="P885" t="s">
        <v>18</v>
      </c>
    </row>
    <row r="886" spans="1:16">
      <c r="A886" t="s">
        <v>5928</v>
      </c>
      <c r="B886" t="s">
        <v>5929</v>
      </c>
      <c r="C886">
        <v>2019</v>
      </c>
      <c r="D886" t="s">
        <v>177</v>
      </c>
      <c r="E886" t="s">
        <v>3293</v>
      </c>
      <c r="F886" t="s">
        <v>1136</v>
      </c>
      <c r="G886">
        <v>7.6</v>
      </c>
      <c r="H886" t="s">
        <v>5930</v>
      </c>
      <c r="I886" t="s">
        <v>5931</v>
      </c>
      <c r="J886" t="s">
        <v>5932</v>
      </c>
      <c r="K886" t="s">
        <v>5933</v>
      </c>
      <c r="L886" t="s">
        <v>5934</v>
      </c>
      <c r="M886" t="s">
        <v>5935</v>
      </c>
      <c r="N886" s="1">
        <v>13122642</v>
      </c>
      <c r="P886" t="s">
        <v>1136</v>
      </c>
    </row>
    <row r="887" spans="1:16">
      <c r="A887" t="s">
        <v>5936</v>
      </c>
      <c r="B887" t="s">
        <v>5937</v>
      </c>
      <c r="C887">
        <v>2015</v>
      </c>
      <c r="E887" t="s">
        <v>1072</v>
      </c>
      <c r="F887" t="s">
        <v>2716</v>
      </c>
      <c r="G887">
        <v>7.6</v>
      </c>
      <c r="H887" t="s">
        <v>5938</v>
      </c>
      <c r="I887" t="s">
        <v>5939</v>
      </c>
      <c r="J887" t="s">
        <v>5940</v>
      </c>
      <c r="K887" t="s">
        <v>5941</v>
      </c>
      <c r="L887" t="s">
        <v>5942</v>
      </c>
      <c r="M887" t="s">
        <v>5943</v>
      </c>
      <c r="P887" t="s">
        <v>2716</v>
      </c>
    </row>
    <row r="888" spans="1:16">
      <c r="A888" t="s">
        <v>5944</v>
      </c>
      <c r="B888" t="s">
        <v>5945</v>
      </c>
      <c r="C888">
        <v>2015</v>
      </c>
      <c r="D888" t="s">
        <v>177</v>
      </c>
      <c r="E888" t="s">
        <v>3293</v>
      </c>
      <c r="F888" t="s">
        <v>18</v>
      </c>
      <c r="G888">
        <v>7.6</v>
      </c>
      <c r="H888" t="s">
        <v>5946</v>
      </c>
      <c r="I888" t="s">
        <v>5947</v>
      </c>
      <c r="J888" t="s">
        <v>5948</v>
      </c>
      <c r="K888" t="s">
        <v>5949</v>
      </c>
      <c r="L888" t="s">
        <v>5950</v>
      </c>
      <c r="M888" t="s">
        <v>5951</v>
      </c>
      <c r="N888" s="1">
        <v>845464</v>
      </c>
      <c r="P888" t="s">
        <v>18</v>
      </c>
    </row>
    <row r="889" spans="1:16">
      <c r="A889" t="s">
        <v>5952</v>
      </c>
      <c r="B889" t="s">
        <v>5953</v>
      </c>
      <c r="C889">
        <v>2017</v>
      </c>
      <c r="D889" t="s">
        <v>37</v>
      </c>
      <c r="E889" t="s">
        <v>139</v>
      </c>
      <c r="F889" t="s">
        <v>1424</v>
      </c>
      <c r="G889">
        <v>7.6</v>
      </c>
      <c r="H889" t="s">
        <v>5954</v>
      </c>
      <c r="I889" t="s">
        <v>2564</v>
      </c>
      <c r="J889" t="s">
        <v>2565</v>
      </c>
      <c r="K889" t="s">
        <v>2568</v>
      </c>
      <c r="L889" t="s">
        <v>2573</v>
      </c>
      <c r="M889" t="s">
        <v>2566</v>
      </c>
      <c r="N889" s="1">
        <v>389813101</v>
      </c>
      <c r="P889" t="s">
        <v>1424</v>
      </c>
    </row>
    <row r="890" spans="1:16">
      <c r="A890" t="s">
        <v>5955</v>
      </c>
      <c r="B890" t="s">
        <v>5956</v>
      </c>
      <c r="C890">
        <v>2017</v>
      </c>
      <c r="D890" t="s">
        <v>37</v>
      </c>
      <c r="E890" t="s">
        <v>610</v>
      </c>
      <c r="F890" t="s">
        <v>39</v>
      </c>
      <c r="G890">
        <v>7.6</v>
      </c>
      <c r="H890" t="s">
        <v>5957</v>
      </c>
      <c r="I890" t="s">
        <v>3635</v>
      </c>
      <c r="J890" t="s">
        <v>5060</v>
      </c>
      <c r="K890" t="s">
        <v>1721</v>
      </c>
      <c r="L890" t="s">
        <v>5958</v>
      </c>
      <c r="M890" t="s">
        <v>5959</v>
      </c>
      <c r="N890" s="1">
        <v>107825862</v>
      </c>
      <c r="P890" t="s">
        <v>39</v>
      </c>
    </row>
    <row r="891" spans="1:16">
      <c r="A891" t="s">
        <v>5960</v>
      </c>
      <c r="B891" t="s">
        <v>5961</v>
      </c>
      <c r="C891">
        <v>2017</v>
      </c>
      <c r="D891" t="s">
        <v>37</v>
      </c>
      <c r="E891" t="s">
        <v>618</v>
      </c>
      <c r="F891" t="s">
        <v>513</v>
      </c>
      <c r="G891">
        <v>7.6</v>
      </c>
      <c r="H891" t="s">
        <v>5962</v>
      </c>
      <c r="I891" t="s">
        <v>5963</v>
      </c>
      <c r="J891" t="s">
        <v>1840</v>
      </c>
      <c r="K891" t="s">
        <v>322</v>
      </c>
      <c r="L891" t="s">
        <v>1970</v>
      </c>
      <c r="M891" t="s">
        <v>837</v>
      </c>
      <c r="N891" s="1">
        <v>18340051</v>
      </c>
      <c r="P891" t="s">
        <v>513</v>
      </c>
    </row>
    <row r="892" spans="1:16">
      <c r="A892" t="s">
        <v>5964</v>
      </c>
      <c r="B892" t="s">
        <v>5965</v>
      </c>
      <c r="C892">
        <v>2015</v>
      </c>
      <c r="D892" t="s">
        <v>37</v>
      </c>
      <c r="E892" t="s">
        <v>17</v>
      </c>
      <c r="F892" t="s">
        <v>2974</v>
      </c>
      <c r="G892">
        <v>7.6</v>
      </c>
      <c r="H892" t="s">
        <v>5966</v>
      </c>
      <c r="I892" t="s">
        <v>86</v>
      </c>
      <c r="J892" t="s">
        <v>119</v>
      </c>
      <c r="K892" t="s">
        <v>4085</v>
      </c>
      <c r="L892" t="s">
        <v>5967</v>
      </c>
      <c r="M892" t="s">
        <v>5209</v>
      </c>
      <c r="N892" s="1">
        <v>72313754</v>
      </c>
      <c r="P892" t="s">
        <v>2974</v>
      </c>
    </row>
    <row r="893" spans="1:16">
      <c r="A893" t="s">
        <v>5968</v>
      </c>
      <c r="B893" t="s">
        <v>5969</v>
      </c>
      <c r="C893">
        <v>2018</v>
      </c>
      <c r="D893" t="s">
        <v>37</v>
      </c>
      <c r="E893" t="s">
        <v>266</v>
      </c>
      <c r="F893" t="s">
        <v>523</v>
      </c>
      <c r="G893">
        <v>7.6</v>
      </c>
      <c r="H893" t="s">
        <v>5970</v>
      </c>
      <c r="I893" t="s">
        <v>2748</v>
      </c>
      <c r="J893" t="s">
        <v>2818</v>
      </c>
      <c r="K893" t="s">
        <v>2819</v>
      </c>
      <c r="L893" t="s">
        <v>5971</v>
      </c>
      <c r="M893" t="s">
        <v>5972</v>
      </c>
      <c r="N893" s="1">
        <v>608581744</v>
      </c>
      <c r="P893" t="s">
        <v>523</v>
      </c>
    </row>
    <row r="894" spans="1:16">
      <c r="A894" t="s">
        <v>5973</v>
      </c>
      <c r="B894" t="s">
        <v>5974</v>
      </c>
      <c r="C894">
        <v>2016</v>
      </c>
      <c r="D894" t="s">
        <v>54</v>
      </c>
      <c r="E894" t="s">
        <v>1026</v>
      </c>
      <c r="F894" t="s">
        <v>864</v>
      </c>
      <c r="G894">
        <v>7.6</v>
      </c>
      <c r="H894" t="s">
        <v>5975</v>
      </c>
      <c r="I894" t="s">
        <v>2968</v>
      </c>
      <c r="J894" t="s">
        <v>2969</v>
      </c>
      <c r="K894" t="s">
        <v>4208</v>
      </c>
      <c r="L894" t="s">
        <v>4209</v>
      </c>
      <c r="M894" t="s">
        <v>5976</v>
      </c>
      <c r="N894" s="1">
        <v>248757044</v>
      </c>
      <c r="P894" t="s">
        <v>864</v>
      </c>
    </row>
    <row r="895" spans="1:16">
      <c r="A895" t="s">
        <v>5977</v>
      </c>
      <c r="B895" t="s">
        <v>5978</v>
      </c>
      <c r="C895">
        <v>2015</v>
      </c>
      <c r="D895" t="s">
        <v>16</v>
      </c>
      <c r="E895" t="s">
        <v>276</v>
      </c>
      <c r="F895" t="s">
        <v>39</v>
      </c>
      <c r="G895">
        <v>7.6</v>
      </c>
      <c r="H895" t="s">
        <v>5979</v>
      </c>
      <c r="I895" t="s">
        <v>776</v>
      </c>
      <c r="J895" t="s">
        <v>3496</v>
      </c>
      <c r="K895" t="s">
        <v>1840</v>
      </c>
      <c r="L895" t="s">
        <v>829</v>
      </c>
      <c r="M895" t="s">
        <v>1721</v>
      </c>
      <c r="N895" s="1">
        <v>46889293</v>
      </c>
      <c r="P895" t="s">
        <v>39</v>
      </c>
    </row>
    <row r="896" spans="1:16">
      <c r="A896" t="s">
        <v>5980</v>
      </c>
      <c r="B896" t="s">
        <v>5981</v>
      </c>
      <c r="C896">
        <v>2015</v>
      </c>
      <c r="D896" t="s">
        <v>16</v>
      </c>
      <c r="E896" t="s">
        <v>168</v>
      </c>
      <c r="F896" t="s">
        <v>1848</v>
      </c>
      <c r="G896">
        <v>7.6</v>
      </c>
      <c r="H896" t="s">
        <v>5982</v>
      </c>
      <c r="I896" t="s">
        <v>5983</v>
      </c>
      <c r="J896" t="s">
        <v>5921</v>
      </c>
      <c r="K896" t="s">
        <v>2161</v>
      </c>
      <c r="L896" t="s">
        <v>5984</v>
      </c>
      <c r="M896" t="s">
        <v>5985</v>
      </c>
      <c r="N896" s="1">
        <v>109767581</v>
      </c>
      <c r="P896" t="s">
        <v>1848</v>
      </c>
    </row>
    <row r="897" spans="1:16">
      <c r="A897" t="s">
        <v>5986</v>
      </c>
      <c r="B897" t="s">
        <v>5987</v>
      </c>
      <c r="C897">
        <v>2014</v>
      </c>
      <c r="D897" t="s">
        <v>234</v>
      </c>
      <c r="E897" t="s">
        <v>1198</v>
      </c>
      <c r="F897" t="s">
        <v>28</v>
      </c>
      <c r="G897">
        <v>7.6</v>
      </c>
      <c r="H897" t="s">
        <v>5988</v>
      </c>
      <c r="I897" t="s">
        <v>2768</v>
      </c>
      <c r="J897" t="s">
        <v>5989</v>
      </c>
      <c r="K897" t="s">
        <v>5990</v>
      </c>
      <c r="L897" t="s">
        <v>5991</v>
      </c>
      <c r="M897" t="s">
        <v>5992</v>
      </c>
      <c r="N897" s="1">
        <v>1092800</v>
      </c>
      <c r="P897" t="s">
        <v>28</v>
      </c>
    </row>
    <row r="898" spans="1:16">
      <c r="A898" t="s">
        <v>5993</v>
      </c>
      <c r="B898" t="s">
        <v>5994</v>
      </c>
      <c r="C898">
        <v>2016</v>
      </c>
      <c r="D898" t="s">
        <v>234</v>
      </c>
      <c r="E898" t="s">
        <v>453</v>
      </c>
      <c r="F898" t="s">
        <v>39</v>
      </c>
      <c r="G898">
        <v>7.6</v>
      </c>
      <c r="H898" t="s">
        <v>5995</v>
      </c>
      <c r="I898" t="s">
        <v>5996</v>
      </c>
      <c r="J898" t="s">
        <v>3567</v>
      </c>
      <c r="K898" t="s">
        <v>5302</v>
      </c>
      <c r="L898" t="s">
        <v>1970</v>
      </c>
      <c r="M898" t="s">
        <v>5997</v>
      </c>
      <c r="N898" s="1">
        <v>26862450</v>
      </c>
      <c r="P898" t="s">
        <v>39</v>
      </c>
    </row>
    <row r="899" spans="1:16">
      <c r="A899" t="s">
        <v>5998</v>
      </c>
      <c r="B899" t="s">
        <v>5999</v>
      </c>
      <c r="C899">
        <v>2013</v>
      </c>
      <c r="D899" t="s">
        <v>177</v>
      </c>
      <c r="E899" t="s">
        <v>583</v>
      </c>
      <c r="F899" t="s">
        <v>329</v>
      </c>
      <c r="G899">
        <v>7.6</v>
      </c>
      <c r="H899" t="s">
        <v>6000</v>
      </c>
      <c r="I899" t="s">
        <v>6001</v>
      </c>
      <c r="J899" t="s">
        <v>2760</v>
      </c>
      <c r="K899" t="s">
        <v>6002</v>
      </c>
      <c r="L899" t="s">
        <v>6003</v>
      </c>
      <c r="M899" t="s">
        <v>6004</v>
      </c>
      <c r="N899" s="1">
        <v>37707719</v>
      </c>
      <c r="P899" t="s">
        <v>329</v>
      </c>
    </row>
    <row r="900" spans="1:16">
      <c r="A900" t="s">
        <v>6005</v>
      </c>
      <c r="B900" t="s">
        <v>6006</v>
      </c>
      <c r="C900">
        <v>2014</v>
      </c>
      <c r="D900" t="s">
        <v>37</v>
      </c>
      <c r="E900" t="s">
        <v>215</v>
      </c>
      <c r="F900" t="s">
        <v>65</v>
      </c>
      <c r="G900">
        <v>7.6</v>
      </c>
      <c r="H900" t="s">
        <v>6007</v>
      </c>
      <c r="I900" t="s">
        <v>6008</v>
      </c>
      <c r="J900" t="s">
        <v>387</v>
      </c>
      <c r="K900" t="s">
        <v>6009</v>
      </c>
      <c r="L900" t="s">
        <v>4371</v>
      </c>
      <c r="M900" t="s">
        <v>6010</v>
      </c>
      <c r="N900" s="1">
        <v>208545589</v>
      </c>
      <c r="P900" t="s">
        <v>65</v>
      </c>
    </row>
    <row r="901" spans="1:16">
      <c r="A901" t="s">
        <v>6011</v>
      </c>
      <c r="B901" t="s">
        <v>6012</v>
      </c>
      <c r="C901">
        <v>2012</v>
      </c>
      <c r="E901" t="s">
        <v>328</v>
      </c>
      <c r="F901" t="s">
        <v>611</v>
      </c>
      <c r="G901">
        <v>7.6</v>
      </c>
      <c r="H901" t="s">
        <v>6013</v>
      </c>
      <c r="I901" t="s">
        <v>1584</v>
      </c>
      <c r="J901" t="s">
        <v>1587</v>
      </c>
      <c r="K901" t="s">
        <v>6014</v>
      </c>
      <c r="L901" t="s">
        <v>2783</v>
      </c>
      <c r="M901" t="s">
        <v>6015</v>
      </c>
      <c r="P901" t="s">
        <v>611</v>
      </c>
    </row>
    <row r="902" spans="1:16">
      <c r="A902" t="s">
        <v>6016</v>
      </c>
      <c r="B902" t="s">
        <v>6017</v>
      </c>
      <c r="C902">
        <v>2011</v>
      </c>
      <c r="D902" t="s">
        <v>16</v>
      </c>
      <c r="E902" t="s">
        <v>601</v>
      </c>
      <c r="F902" t="s">
        <v>1380</v>
      </c>
      <c r="G902">
        <v>7.6</v>
      </c>
      <c r="H902" t="s">
        <v>6018</v>
      </c>
      <c r="I902" t="s">
        <v>2547</v>
      </c>
      <c r="J902" t="s">
        <v>2548</v>
      </c>
      <c r="K902" t="s">
        <v>6019</v>
      </c>
      <c r="L902" t="s">
        <v>6020</v>
      </c>
      <c r="M902" t="s">
        <v>6021</v>
      </c>
      <c r="N902" s="1">
        <v>4105123</v>
      </c>
      <c r="P902" t="s">
        <v>1380</v>
      </c>
    </row>
    <row r="903" spans="1:16">
      <c r="A903" t="s">
        <v>6022</v>
      </c>
      <c r="B903" t="s">
        <v>6023</v>
      </c>
      <c r="C903">
        <v>2012</v>
      </c>
      <c r="D903" t="s">
        <v>16</v>
      </c>
      <c r="E903" t="s">
        <v>443</v>
      </c>
      <c r="F903" t="s">
        <v>39</v>
      </c>
      <c r="G903">
        <v>7.6</v>
      </c>
      <c r="H903" t="s">
        <v>6024</v>
      </c>
      <c r="I903" t="s">
        <v>6025</v>
      </c>
      <c r="J903" t="s">
        <v>1756</v>
      </c>
      <c r="K903" t="s">
        <v>6026</v>
      </c>
      <c r="L903" t="s">
        <v>6027</v>
      </c>
      <c r="M903" t="s">
        <v>6028</v>
      </c>
      <c r="N903" s="1">
        <v>41003371</v>
      </c>
      <c r="P903" t="s">
        <v>39</v>
      </c>
    </row>
    <row r="904" spans="1:16">
      <c r="A904" t="s">
        <v>6029</v>
      </c>
      <c r="B904" t="s">
        <v>6030</v>
      </c>
      <c r="C904">
        <v>2010</v>
      </c>
      <c r="D904" t="s">
        <v>54</v>
      </c>
      <c r="E904" t="s">
        <v>2148</v>
      </c>
      <c r="F904" t="s">
        <v>225</v>
      </c>
      <c r="G904">
        <v>7.6</v>
      </c>
      <c r="H904" t="s">
        <v>6031</v>
      </c>
      <c r="I904" t="s">
        <v>5039</v>
      </c>
      <c r="J904" t="s">
        <v>1696</v>
      </c>
      <c r="K904" t="s">
        <v>6032</v>
      </c>
      <c r="L904" t="s">
        <v>507</v>
      </c>
      <c r="M904" t="s">
        <v>5229</v>
      </c>
      <c r="N904" s="1">
        <v>19202743</v>
      </c>
      <c r="P904" t="s">
        <v>225</v>
      </c>
    </row>
    <row r="905" spans="1:16">
      <c r="A905" t="s">
        <v>6033</v>
      </c>
      <c r="B905" t="s">
        <v>6034</v>
      </c>
      <c r="C905">
        <v>2018</v>
      </c>
      <c r="D905" t="s">
        <v>37</v>
      </c>
      <c r="E905" t="s">
        <v>139</v>
      </c>
      <c r="F905" t="s">
        <v>1947</v>
      </c>
      <c r="G905">
        <v>7.6</v>
      </c>
      <c r="H905" t="s">
        <v>6035</v>
      </c>
      <c r="I905" t="s">
        <v>2567</v>
      </c>
      <c r="J905" t="s">
        <v>6036</v>
      </c>
      <c r="K905" t="s">
        <v>2567</v>
      </c>
      <c r="L905" t="s">
        <v>4610</v>
      </c>
      <c r="M905" t="s">
        <v>6037</v>
      </c>
      <c r="N905" s="1">
        <v>215288866</v>
      </c>
      <c r="P905" t="s">
        <v>1947</v>
      </c>
    </row>
    <row r="906" spans="1:16">
      <c r="A906" t="s">
        <v>6038</v>
      </c>
      <c r="B906" t="s">
        <v>6039</v>
      </c>
      <c r="C906">
        <v>2010</v>
      </c>
      <c r="D906" t="s">
        <v>177</v>
      </c>
      <c r="E906" t="s">
        <v>383</v>
      </c>
      <c r="F906" t="s">
        <v>555</v>
      </c>
      <c r="G906">
        <v>7.6</v>
      </c>
      <c r="H906" t="s">
        <v>6040</v>
      </c>
      <c r="I906" t="s">
        <v>1836</v>
      </c>
      <c r="J906" t="s">
        <v>1837</v>
      </c>
      <c r="K906" t="s">
        <v>1970</v>
      </c>
      <c r="L906" t="s">
        <v>237</v>
      </c>
      <c r="M906" t="s">
        <v>6041</v>
      </c>
      <c r="N906" s="1">
        <v>171243005</v>
      </c>
      <c r="P906" t="s">
        <v>555</v>
      </c>
    </row>
    <row r="907" spans="1:16">
      <c r="A907" t="s">
        <v>6042</v>
      </c>
      <c r="B907" t="s">
        <v>6043</v>
      </c>
      <c r="C907">
        <v>2010</v>
      </c>
      <c r="D907" t="s">
        <v>234</v>
      </c>
      <c r="E907" t="s">
        <v>266</v>
      </c>
      <c r="F907" t="s">
        <v>116</v>
      </c>
      <c r="G907">
        <v>7.6</v>
      </c>
      <c r="H907" t="s">
        <v>6044</v>
      </c>
      <c r="I907" t="s">
        <v>5250</v>
      </c>
      <c r="J907" t="s">
        <v>6045</v>
      </c>
      <c r="K907" t="s">
        <v>6046</v>
      </c>
      <c r="L907" t="s">
        <v>6047</v>
      </c>
      <c r="M907" t="s">
        <v>6048</v>
      </c>
      <c r="N907" s="1">
        <v>1008098</v>
      </c>
      <c r="P907" t="s">
        <v>116</v>
      </c>
    </row>
    <row r="908" spans="1:16">
      <c r="A908" t="s">
        <v>6049</v>
      </c>
      <c r="B908" t="s">
        <v>6050</v>
      </c>
      <c r="C908">
        <v>2010</v>
      </c>
      <c r="D908" t="s">
        <v>54</v>
      </c>
      <c r="E908" t="s">
        <v>677</v>
      </c>
      <c r="F908" t="s">
        <v>6051</v>
      </c>
      <c r="G908">
        <v>7.6</v>
      </c>
      <c r="H908" t="s">
        <v>6052</v>
      </c>
      <c r="I908" t="s">
        <v>6053</v>
      </c>
      <c r="J908" t="s">
        <v>6054</v>
      </c>
      <c r="K908" t="s">
        <v>4256</v>
      </c>
      <c r="L908" t="s">
        <v>6055</v>
      </c>
      <c r="M908" t="s">
        <v>6056</v>
      </c>
      <c r="N908" s="1">
        <v>251513985</v>
      </c>
      <c r="P908" t="s">
        <v>6051</v>
      </c>
    </row>
    <row r="909" spans="1:16">
      <c r="A909" t="s">
        <v>6057</v>
      </c>
      <c r="B909" t="s">
        <v>6058</v>
      </c>
      <c r="C909">
        <v>2011</v>
      </c>
      <c r="D909" t="s">
        <v>234</v>
      </c>
      <c r="E909" t="s">
        <v>1637</v>
      </c>
      <c r="F909" t="s">
        <v>251</v>
      </c>
      <c r="G909">
        <v>7.6</v>
      </c>
      <c r="H909" t="s">
        <v>6059</v>
      </c>
      <c r="I909" t="s">
        <v>6060</v>
      </c>
      <c r="J909" t="s">
        <v>97</v>
      </c>
      <c r="K909" t="s">
        <v>6061</v>
      </c>
      <c r="L909" t="s">
        <v>6027</v>
      </c>
      <c r="M909" t="s">
        <v>2617</v>
      </c>
      <c r="N909" s="1">
        <v>35014192</v>
      </c>
      <c r="P909" t="s">
        <v>251</v>
      </c>
    </row>
    <row r="910" spans="1:16">
      <c r="A910" t="s">
        <v>6062</v>
      </c>
      <c r="B910" t="s">
        <v>6063</v>
      </c>
      <c r="C910">
        <v>2010</v>
      </c>
      <c r="D910" t="s">
        <v>37</v>
      </c>
      <c r="E910" t="s">
        <v>522</v>
      </c>
      <c r="F910" t="s">
        <v>1164</v>
      </c>
      <c r="G910">
        <v>7.6</v>
      </c>
      <c r="H910" t="s">
        <v>6064</v>
      </c>
      <c r="I910" t="s">
        <v>5053</v>
      </c>
      <c r="J910" t="s">
        <v>6065</v>
      </c>
      <c r="K910" t="s">
        <v>5383</v>
      </c>
      <c r="L910" t="s">
        <v>2517</v>
      </c>
      <c r="M910" t="s">
        <v>6066</v>
      </c>
      <c r="N910" s="1">
        <v>48071303</v>
      </c>
      <c r="P910" t="s">
        <v>1164</v>
      </c>
    </row>
    <row r="911" spans="1:16">
      <c r="A911" t="s">
        <v>6067</v>
      </c>
      <c r="B911" t="s">
        <v>6068</v>
      </c>
      <c r="C911">
        <v>2009</v>
      </c>
      <c r="E911" t="s">
        <v>610</v>
      </c>
      <c r="F911" t="s">
        <v>6069</v>
      </c>
      <c r="G911">
        <v>7.6</v>
      </c>
      <c r="H911" t="s">
        <v>6070</v>
      </c>
      <c r="I911" t="s">
        <v>6071</v>
      </c>
      <c r="J911" t="s">
        <v>6072</v>
      </c>
      <c r="K911" t="s">
        <v>6073</v>
      </c>
      <c r="L911" t="s">
        <v>6074</v>
      </c>
      <c r="M911" t="s">
        <v>6075</v>
      </c>
      <c r="P911" t="s">
        <v>6069</v>
      </c>
    </row>
    <row r="912" spans="1:16">
      <c r="A912" t="s">
        <v>6076</v>
      </c>
      <c r="B912" t="s">
        <v>6077</v>
      </c>
      <c r="C912">
        <v>2011</v>
      </c>
      <c r="D912" t="s">
        <v>177</v>
      </c>
      <c r="E912" t="s">
        <v>168</v>
      </c>
      <c r="F912" t="s">
        <v>1154</v>
      </c>
      <c r="G912">
        <v>7.6</v>
      </c>
      <c r="H912" t="s">
        <v>6078</v>
      </c>
      <c r="I912" t="s">
        <v>6079</v>
      </c>
      <c r="J912" t="s">
        <v>105</v>
      </c>
      <c r="K912" t="s">
        <v>120</v>
      </c>
      <c r="L912" t="s">
        <v>1221</v>
      </c>
      <c r="M912" t="s">
        <v>1814</v>
      </c>
      <c r="N912" s="1">
        <v>75605492</v>
      </c>
      <c r="P912" t="s">
        <v>1154</v>
      </c>
    </row>
    <row r="913" spans="1:16">
      <c r="A913" t="s">
        <v>6080</v>
      </c>
      <c r="B913" t="s">
        <v>6081</v>
      </c>
      <c r="C913">
        <v>2011</v>
      </c>
      <c r="D913" t="s">
        <v>234</v>
      </c>
      <c r="E913" t="s">
        <v>1761</v>
      </c>
      <c r="F913" t="s">
        <v>2253</v>
      </c>
      <c r="G913">
        <v>7.6</v>
      </c>
      <c r="H913" t="s">
        <v>6082</v>
      </c>
      <c r="I913" t="s">
        <v>3666</v>
      </c>
      <c r="J913" t="s">
        <v>6083</v>
      </c>
      <c r="K913" t="s">
        <v>6084</v>
      </c>
      <c r="L913" t="s">
        <v>6085</v>
      </c>
      <c r="M913" t="s">
        <v>4532</v>
      </c>
      <c r="N913" s="1">
        <v>3185812</v>
      </c>
      <c r="P913" t="s">
        <v>2253</v>
      </c>
    </row>
    <row r="914" spans="1:16">
      <c r="A914" t="s">
        <v>6086</v>
      </c>
      <c r="B914" t="s">
        <v>6087</v>
      </c>
      <c r="C914">
        <v>2009</v>
      </c>
      <c r="D914" t="s">
        <v>16</v>
      </c>
      <c r="E914" t="s">
        <v>392</v>
      </c>
      <c r="F914" t="s">
        <v>1433</v>
      </c>
      <c r="G914">
        <v>7.6</v>
      </c>
      <c r="H914" t="s">
        <v>6088</v>
      </c>
      <c r="I914" t="s">
        <v>6089</v>
      </c>
      <c r="J914" t="s">
        <v>5159</v>
      </c>
      <c r="K914" t="s">
        <v>2486</v>
      </c>
      <c r="L914" t="s">
        <v>1101</v>
      </c>
      <c r="M914" t="s">
        <v>6090</v>
      </c>
      <c r="N914" s="1">
        <v>75590286</v>
      </c>
      <c r="P914" t="s">
        <v>1433</v>
      </c>
    </row>
    <row r="915" spans="1:16">
      <c r="A915" t="s">
        <v>6091</v>
      </c>
      <c r="B915" t="s">
        <v>6092</v>
      </c>
      <c r="C915">
        <v>2008</v>
      </c>
      <c r="E915" t="s">
        <v>1026</v>
      </c>
      <c r="F915" t="s">
        <v>1567</v>
      </c>
      <c r="G915">
        <v>7.6</v>
      </c>
      <c r="H915" t="s">
        <v>6093</v>
      </c>
      <c r="I915" t="s">
        <v>6094</v>
      </c>
      <c r="J915" t="s">
        <v>6095</v>
      </c>
      <c r="K915" t="s">
        <v>5941</v>
      </c>
      <c r="L915" t="s">
        <v>6096</v>
      </c>
      <c r="M915" t="s">
        <v>6097</v>
      </c>
      <c r="P915" t="s">
        <v>1567</v>
      </c>
    </row>
    <row r="916" spans="1:16">
      <c r="A916" t="s">
        <v>6098</v>
      </c>
      <c r="B916" t="s">
        <v>6099</v>
      </c>
      <c r="C916">
        <v>2009</v>
      </c>
      <c r="D916" t="s">
        <v>177</v>
      </c>
      <c r="E916" t="s">
        <v>995</v>
      </c>
      <c r="F916" t="s">
        <v>6100</v>
      </c>
      <c r="G916">
        <v>7.6</v>
      </c>
      <c r="H916" t="s">
        <v>6101</v>
      </c>
      <c r="I916" t="s">
        <v>827</v>
      </c>
      <c r="J916" t="s">
        <v>536</v>
      </c>
      <c r="K916" t="s">
        <v>4584</v>
      </c>
      <c r="L916" t="s">
        <v>1728</v>
      </c>
      <c r="M916" t="s">
        <v>6102</v>
      </c>
      <c r="N916" s="1">
        <v>209028679</v>
      </c>
      <c r="P916" t="s">
        <v>6100</v>
      </c>
    </row>
    <row r="917" spans="1:16">
      <c r="A917" t="s">
        <v>6103</v>
      </c>
      <c r="B917" t="s">
        <v>6104</v>
      </c>
      <c r="C917">
        <v>2009</v>
      </c>
      <c r="D917" t="s">
        <v>37</v>
      </c>
      <c r="E917" t="s">
        <v>940</v>
      </c>
      <c r="F917" t="s">
        <v>1154</v>
      </c>
      <c r="G917">
        <v>7.6</v>
      </c>
      <c r="H917" t="s">
        <v>6105</v>
      </c>
      <c r="I917" t="s">
        <v>6106</v>
      </c>
      <c r="J917" t="s">
        <v>6107</v>
      </c>
      <c r="K917" t="s">
        <v>5143</v>
      </c>
      <c r="L917" t="s">
        <v>6108</v>
      </c>
      <c r="M917" t="s">
        <v>6109</v>
      </c>
      <c r="N917" s="1">
        <v>255959475</v>
      </c>
      <c r="P917" t="s">
        <v>1154</v>
      </c>
    </row>
    <row r="918" spans="1:16">
      <c r="A918" t="s">
        <v>6110</v>
      </c>
      <c r="B918" t="s">
        <v>6111</v>
      </c>
      <c r="C918">
        <v>2007</v>
      </c>
      <c r="D918" t="s">
        <v>177</v>
      </c>
      <c r="E918" t="s">
        <v>730</v>
      </c>
      <c r="F918" t="s">
        <v>18</v>
      </c>
      <c r="G918">
        <v>7.6</v>
      </c>
      <c r="H918" t="s">
        <v>6112</v>
      </c>
      <c r="I918" t="s">
        <v>1726</v>
      </c>
      <c r="J918" t="s">
        <v>6113</v>
      </c>
      <c r="K918" t="s">
        <v>6114</v>
      </c>
      <c r="L918" t="s">
        <v>6115</v>
      </c>
      <c r="M918" t="s">
        <v>6116</v>
      </c>
      <c r="N918" s="1">
        <v>9422422</v>
      </c>
      <c r="P918" t="s">
        <v>18</v>
      </c>
    </row>
    <row r="919" spans="1:16">
      <c r="A919" t="s">
        <v>6117</v>
      </c>
      <c r="B919" t="s">
        <v>6118</v>
      </c>
      <c r="C919">
        <v>2008</v>
      </c>
      <c r="D919" t="s">
        <v>37</v>
      </c>
      <c r="E919" t="s">
        <v>765</v>
      </c>
      <c r="F919" t="s">
        <v>18</v>
      </c>
      <c r="G919">
        <v>7.6</v>
      </c>
      <c r="H919" t="s">
        <v>6119</v>
      </c>
      <c r="I919" t="s">
        <v>2696</v>
      </c>
      <c r="J919" t="s">
        <v>2697</v>
      </c>
      <c r="K919" t="s">
        <v>6120</v>
      </c>
      <c r="L919" t="s">
        <v>1101</v>
      </c>
      <c r="M919" t="s">
        <v>6121</v>
      </c>
      <c r="N919" s="1">
        <v>69951824</v>
      </c>
      <c r="P919" t="s">
        <v>18</v>
      </c>
    </row>
    <row r="920" spans="1:16">
      <c r="A920" t="s">
        <v>6122</v>
      </c>
      <c r="B920" t="s">
        <v>6123</v>
      </c>
      <c r="C920">
        <v>2007</v>
      </c>
      <c r="D920" t="s">
        <v>234</v>
      </c>
      <c r="E920" t="s">
        <v>1637</v>
      </c>
      <c r="F920" t="s">
        <v>39</v>
      </c>
      <c r="G920">
        <v>7.6</v>
      </c>
      <c r="H920" t="s">
        <v>6124</v>
      </c>
      <c r="I920" t="s">
        <v>6125</v>
      </c>
      <c r="J920" t="s">
        <v>3710</v>
      </c>
      <c r="K920" t="s">
        <v>69</v>
      </c>
      <c r="L920" t="s">
        <v>5502</v>
      </c>
      <c r="M920" t="s">
        <v>6126</v>
      </c>
      <c r="N920" s="1">
        <v>17114882</v>
      </c>
      <c r="P920" t="s">
        <v>39</v>
      </c>
    </row>
    <row r="921" spans="1:16">
      <c r="A921" t="s">
        <v>6127</v>
      </c>
      <c r="B921" t="s">
        <v>6128</v>
      </c>
      <c r="C921">
        <v>2007</v>
      </c>
      <c r="D921" t="s">
        <v>54</v>
      </c>
      <c r="E921" t="s">
        <v>259</v>
      </c>
      <c r="F921" t="s">
        <v>3016</v>
      </c>
      <c r="G921">
        <v>7.6</v>
      </c>
      <c r="H921" t="s">
        <v>6129</v>
      </c>
      <c r="I921" t="s">
        <v>5053</v>
      </c>
      <c r="J921" t="s">
        <v>6130</v>
      </c>
      <c r="K921" t="s">
        <v>6131</v>
      </c>
      <c r="L921" t="s">
        <v>6132</v>
      </c>
      <c r="M921" t="s">
        <v>70</v>
      </c>
      <c r="N921" s="1">
        <v>38634938</v>
      </c>
      <c r="P921" t="s">
        <v>3016</v>
      </c>
    </row>
    <row r="922" spans="1:16">
      <c r="A922" t="s">
        <v>6133</v>
      </c>
      <c r="B922" t="s">
        <v>6134</v>
      </c>
      <c r="C922">
        <v>2009</v>
      </c>
      <c r="E922" t="s">
        <v>5883</v>
      </c>
      <c r="F922" t="s">
        <v>225</v>
      </c>
      <c r="G922">
        <v>7.6</v>
      </c>
      <c r="H922" t="s">
        <v>6135</v>
      </c>
      <c r="I922" t="s">
        <v>1734</v>
      </c>
      <c r="J922" t="s">
        <v>6136</v>
      </c>
      <c r="K922" t="s">
        <v>6137</v>
      </c>
      <c r="L922" t="s">
        <v>1736</v>
      </c>
      <c r="M922" t="s">
        <v>6138</v>
      </c>
      <c r="N922" s="1">
        <v>686383</v>
      </c>
      <c r="P922" t="s">
        <v>225</v>
      </c>
    </row>
    <row r="923" spans="1:16">
      <c r="A923" t="s">
        <v>6139</v>
      </c>
      <c r="B923" t="s">
        <v>6140</v>
      </c>
      <c r="C923">
        <v>2006</v>
      </c>
      <c r="D923" t="s">
        <v>234</v>
      </c>
      <c r="E923" t="s">
        <v>940</v>
      </c>
      <c r="F923" t="s">
        <v>260</v>
      </c>
      <c r="G923">
        <v>7.6</v>
      </c>
      <c r="H923" t="s">
        <v>6141</v>
      </c>
      <c r="I923" t="s">
        <v>2995</v>
      </c>
      <c r="J923" t="s">
        <v>4391</v>
      </c>
      <c r="K923" t="s">
        <v>2729</v>
      </c>
      <c r="L923" t="s">
        <v>270</v>
      </c>
      <c r="M923" t="s">
        <v>1306</v>
      </c>
      <c r="N923" s="1">
        <v>88513495</v>
      </c>
      <c r="P923" t="s">
        <v>260</v>
      </c>
    </row>
    <row r="924" spans="1:16">
      <c r="A924" t="s">
        <v>6142</v>
      </c>
      <c r="B924" t="s">
        <v>6143</v>
      </c>
      <c r="C924">
        <v>2007</v>
      </c>
      <c r="D924" t="s">
        <v>234</v>
      </c>
      <c r="E924" t="s">
        <v>934</v>
      </c>
      <c r="F924" t="s">
        <v>260</v>
      </c>
      <c r="G924">
        <v>7.6</v>
      </c>
      <c r="H924" t="s">
        <v>6144</v>
      </c>
      <c r="I924" t="s">
        <v>850</v>
      </c>
      <c r="J924" t="s">
        <v>22</v>
      </c>
      <c r="K924" t="s">
        <v>1305</v>
      </c>
      <c r="L924" t="s">
        <v>4129</v>
      </c>
      <c r="M924" t="s">
        <v>6145</v>
      </c>
      <c r="N924" s="1">
        <v>20300218</v>
      </c>
      <c r="P924" t="s">
        <v>260</v>
      </c>
    </row>
    <row r="925" spans="1:16">
      <c r="A925" t="s">
        <v>6146</v>
      </c>
      <c r="B925" t="s">
        <v>6147</v>
      </c>
      <c r="C925">
        <v>2007</v>
      </c>
      <c r="D925" t="s">
        <v>177</v>
      </c>
      <c r="E925" t="s">
        <v>1198</v>
      </c>
      <c r="F925" t="s">
        <v>350</v>
      </c>
      <c r="G925">
        <v>7.6</v>
      </c>
      <c r="H925" t="s">
        <v>6148</v>
      </c>
      <c r="I925" t="s">
        <v>6149</v>
      </c>
      <c r="J925" t="s">
        <v>5123</v>
      </c>
      <c r="K925" t="s">
        <v>6150</v>
      </c>
      <c r="L925" t="s">
        <v>6151</v>
      </c>
      <c r="M925" t="s">
        <v>2735</v>
      </c>
      <c r="N925" s="1">
        <v>10301706</v>
      </c>
      <c r="P925" t="s">
        <v>350</v>
      </c>
    </row>
    <row r="926" spans="1:16">
      <c r="A926" t="s">
        <v>6152</v>
      </c>
      <c r="B926" t="s">
        <v>6153</v>
      </c>
      <c r="C926">
        <v>2006</v>
      </c>
      <c r="D926" t="s">
        <v>177</v>
      </c>
      <c r="E926" t="s">
        <v>730</v>
      </c>
      <c r="F926" t="s">
        <v>513</v>
      </c>
      <c r="G926">
        <v>7.6</v>
      </c>
      <c r="H926" t="s">
        <v>6154</v>
      </c>
      <c r="I926" t="s">
        <v>6155</v>
      </c>
      <c r="J926" t="s">
        <v>3661</v>
      </c>
      <c r="K926" t="s">
        <v>6156</v>
      </c>
      <c r="L926" t="s">
        <v>6157</v>
      </c>
      <c r="M926" t="s">
        <v>6158</v>
      </c>
      <c r="N926" s="1">
        <v>24633730</v>
      </c>
      <c r="P926" t="s">
        <v>513</v>
      </c>
    </row>
    <row r="927" spans="1:16">
      <c r="A927" t="s">
        <v>6159</v>
      </c>
      <c r="B927" t="s">
        <v>6160</v>
      </c>
      <c r="C927">
        <v>2006</v>
      </c>
      <c r="D927" t="s">
        <v>54</v>
      </c>
      <c r="E927" t="s">
        <v>383</v>
      </c>
      <c r="F927" t="s">
        <v>3578</v>
      </c>
      <c r="G927">
        <v>7.6</v>
      </c>
      <c r="H927" t="s">
        <v>6161</v>
      </c>
      <c r="I927" t="s">
        <v>6162</v>
      </c>
      <c r="J927" t="s">
        <v>106</v>
      </c>
      <c r="K927" t="s">
        <v>6163</v>
      </c>
      <c r="L927" t="s">
        <v>2791</v>
      </c>
      <c r="M927" t="s">
        <v>6164</v>
      </c>
      <c r="N927" s="1">
        <v>39868642</v>
      </c>
      <c r="P927" t="s">
        <v>3578</v>
      </c>
    </row>
    <row r="928" spans="1:16">
      <c r="A928" t="s">
        <v>6165</v>
      </c>
      <c r="B928" t="s">
        <v>6166</v>
      </c>
      <c r="C928">
        <v>2004</v>
      </c>
      <c r="E928" t="s">
        <v>2966</v>
      </c>
      <c r="F928" t="s">
        <v>267</v>
      </c>
      <c r="G928">
        <v>7.6</v>
      </c>
      <c r="H928" t="s">
        <v>6167</v>
      </c>
      <c r="I928" t="s">
        <v>5236</v>
      </c>
      <c r="J928" t="s">
        <v>4180</v>
      </c>
      <c r="K928" t="s">
        <v>6168</v>
      </c>
      <c r="L928" t="s">
        <v>6169</v>
      </c>
      <c r="M928" t="s">
        <v>6170</v>
      </c>
      <c r="N928" s="1">
        <v>6013</v>
      </c>
      <c r="P928" t="s">
        <v>267</v>
      </c>
    </row>
    <row r="929" spans="1:16">
      <c r="A929" t="s">
        <v>6171</v>
      </c>
      <c r="B929" t="s">
        <v>6172</v>
      </c>
      <c r="C929">
        <v>2009</v>
      </c>
      <c r="D929" t="s">
        <v>37</v>
      </c>
      <c r="E929" t="s">
        <v>197</v>
      </c>
      <c r="F929" t="s">
        <v>6173</v>
      </c>
      <c r="G929">
        <v>7.6</v>
      </c>
      <c r="H929" t="s">
        <v>6174</v>
      </c>
      <c r="I929" t="s">
        <v>1785</v>
      </c>
      <c r="J929" t="s">
        <v>1786</v>
      </c>
      <c r="K929" t="s">
        <v>1787</v>
      </c>
      <c r="L929" t="s">
        <v>1788</v>
      </c>
      <c r="M929" t="s">
        <v>1789</v>
      </c>
      <c r="N929" s="1">
        <v>301959197</v>
      </c>
      <c r="P929" t="s">
        <v>6173</v>
      </c>
    </row>
    <row r="930" spans="1:16">
      <c r="A930" t="s">
        <v>6175</v>
      </c>
      <c r="B930">
        <v>300</v>
      </c>
      <c r="C930">
        <v>2006</v>
      </c>
      <c r="D930" t="s">
        <v>16</v>
      </c>
      <c r="E930" t="s">
        <v>522</v>
      </c>
      <c r="F930" t="s">
        <v>1082</v>
      </c>
      <c r="G930">
        <v>7.6</v>
      </c>
      <c r="H930" t="s">
        <v>6176</v>
      </c>
      <c r="I930" t="s">
        <v>6177</v>
      </c>
      <c r="J930" t="s">
        <v>1823</v>
      </c>
      <c r="K930" t="s">
        <v>6178</v>
      </c>
      <c r="L930" t="s">
        <v>6179</v>
      </c>
      <c r="M930" t="s">
        <v>4179</v>
      </c>
      <c r="N930" s="1">
        <v>210614939</v>
      </c>
      <c r="P930" t="s">
        <v>1082</v>
      </c>
    </row>
    <row r="931" spans="1:16">
      <c r="A931" t="s">
        <v>6180</v>
      </c>
      <c r="B931" t="s">
        <v>6181</v>
      </c>
      <c r="C931">
        <v>2005</v>
      </c>
      <c r="D931" t="s">
        <v>234</v>
      </c>
      <c r="E931" t="s">
        <v>158</v>
      </c>
      <c r="F931" t="s">
        <v>1592</v>
      </c>
      <c r="G931">
        <v>7.6</v>
      </c>
      <c r="H931" t="s">
        <v>6182</v>
      </c>
      <c r="I931" t="s">
        <v>3066</v>
      </c>
      <c r="J931" t="s">
        <v>341</v>
      </c>
      <c r="K931" t="s">
        <v>6183</v>
      </c>
      <c r="L931" t="s">
        <v>1208</v>
      </c>
      <c r="M931" t="s">
        <v>2559</v>
      </c>
      <c r="N931" s="1">
        <v>23089926</v>
      </c>
      <c r="P931" t="s">
        <v>1592</v>
      </c>
    </row>
    <row r="932" spans="1:16">
      <c r="A932" t="s">
        <v>6184</v>
      </c>
      <c r="B932" t="s">
        <v>6185</v>
      </c>
      <c r="C932">
        <v>2009</v>
      </c>
      <c r="D932" t="s">
        <v>16</v>
      </c>
      <c r="E932" t="s">
        <v>1388</v>
      </c>
      <c r="F932" t="s">
        <v>282</v>
      </c>
      <c r="G932">
        <v>7.6</v>
      </c>
      <c r="H932" t="s">
        <v>6186</v>
      </c>
      <c r="I932" t="s">
        <v>6177</v>
      </c>
      <c r="J932" t="s">
        <v>6187</v>
      </c>
      <c r="K932" t="s">
        <v>6188</v>
      </c>
      <c r="L932" t="s">
        <v>6189</v>
      </c>
      <c r="M932" t="s">
        <v>6190</v>
      </c>
      <c r="N932" s="1">
        <v>107509799</v>
      </c>
      <c r="P932" t="s">
        <v>282</v>
      </c>
    </row>
    <row r="933" spans="1:16">
      <c r="A933" t="s">
        <v>6191</v>
      </c>
      <c r="B933" t="s">
        <v>6192</v>
      </c>
      <c r="C933">
        <v>2005</v>
      </c>
      <c r="D933" t="s">
        <v>234</v>
      </c>
      <c r="E933" t="s">
        <v>310</v>
      </c>
      <c r="F933" t="s">
        <v>39</v>
      </c>
      <c r="G933">
        <v>7.6</v>
      </c>
      <c r="H933" t="s">
        <v>6193</v>
      </c>
      <c r="I933" t="s">
        <v>4583</v>
      </c>
      <c r="J933" t="s">
        <v>5383</v>
      </c>
      <c r="K933" t="s">
        <v>1871</v>
      </c>
      <c r="L933" t="s">
        <v>836</v>
      </c>
      <c r="M933" t="s">
        <v>6194</v>
      </c>
      <c r="N933" s="1">
        <v>24149632</v>
      </c>
      <c r="P933" t="s">
        <v>39</v>
      </c>
    </row>
    <row r="934" spans="1:16">
      <c r="A934" t="s">
        <v>6195</v>
      </c>
      <c r="B934" t="s">
        <v>6196</v>
      </c>
      <c r="C934">
        <v>2004</v>
      </c>
      <c r="D934" t="s">
        <v>37</v>
      </c>
      <c r="E934" t="s">
        <v>1003</v>
      </c>
      <c r="F934" t="s">
        <v>444</v>
      </c>
      <c r="G934">
        <v>7.6</v>
      </c>
      <c r="H934" t="s">
        <v>6197</v>
      </c>
      <c r="I934" t="s">
        <v>6198</v>
      </c>
      <c r="J934" t="s">
        <v>3018</v>
      </c>
      <c r="K934" t="s">
        <v>6199</v>
      </c>
      <c r="L934" t="s">
        <v>4744</v>
      </c>
      <c r="M934" t="s">
        <v>6200</v>
      </c>
      <c r="N934" s="1">
        <v>56000369</v>
      </c>
      <c r="P934" t="s">
        <v>444</v>
      </c>
    </row>
    <row r="935" spans="1:16">
      <c r="A935" t="s">
        <v>6201</v>
      </c>
      <c r="B935" t="s">
        <v>6202</v>
      </c>
      <c r="C935">
        <v>2008</v>
      </c>
      <c r="D935" t="s">
        <v>234</v>
      </c>
      <c r="E935" t="s">
        <v>158</v>
      </c>
      <c r="F935" t="s">
        <v>18</v>
      </c>
      <c r="G935">
        <v>7.6</v>
      </c>
      <c r="H935" t="s">
        <v>6203</v>
      </c>
      <c r="I935" t="s">
        <v>6204</v>
      </c>
      <c r="J935" t="s">
        <v>1814</v>
      </c>
      <c r="K935" t="s">
        <v>5279</v>
      </c>
      <c r="L935" t="s">
        <v>4130</v>
      </c>
      <c r="M935" t="s">
        <v>1831</v>
      </c>
      <c r="N935" s="1">
        <v>3081925</v>
      </c>
      <c r="P935" t="s">
        <v>18</v>
      </c>
    </row>
    <row r="936" spans="1:16">
      <c r="A936" t="s">
        <v>6205</v>
      </c>
      <c r="B936" t="s">
        <v>6206</v>
      </c>
      <c r="C936">
        <v>2004</v>
      </c>
      <c r="D936" t="s">
        <v>234</v>
      </c>
      <c r="E936" t="s">
        <v>546</v>
      </c>
      <c r="F936" t="s">
        <v>18</v>
      </c>
      <c r="G936">
        <v>7.6</v>
      </c>
      <c r="H936" t="s">
        <v>6207</v>
      </c>
      <c r="I936" t="s">
        <v>6208</v>
      </c>
      <c r="J936" t="s">
        <v>6209</v>
      </c>
      <c r="K936" t="s">
        <v>97</v>
      </c>
      <c r="L936" t="s">
        <v>6210</v>
      </c>
      <c r="M936" t="s">
        <v>6211</v>
      </c>
      <c r="N936" s="1">
        <v>697181</v>
      </c>
      <c r="P936" t="s">
        <v>18</v>
      </c>
    </row>
    <row r="937" spans="1:16">
      <c r="A937" t="s">
        <v>6212</v>
      </c>
      <c r="B937" t="s">
        <v>6213</v>
      </c>
      <c r="C937">
        <v>2003</v>
      </c>
      <c r="D937" t="s">
        <v>234</v>
      </c>
      <c r="E937" t="s">
        <v>1732</v>
      </c>
      <c r="F937" t="s">
        <v>251</v>
      </c>
      <c r="G937">
        <v>7.6</v>
      </c>
      <c r="H937" t="s">
        <v>6214</v>
      </c>
      <c r="I937" t="s">
        <v>6215</v>
      </c>
      <c r="J937" t="s">
        <v>5272</v>
      </c>
      <c r="K937" t="s">
        <v>5123</v>
      </c>
      <c r="L937" t="s">
        <v>6216</v>
      </c>
      <c r="M937" t="s">
        <v>6217</v>
      </c>
      <c r="N937" s="1">
        <v>548707</v>
      </c>
      <c r="P937" t="s">
        <v>251</v>
      </c>
    </row>
    <row r="938" spans="1:16">
      <c r="A938" t="s">
        <v>6218</v>
      </c>
      <c r="B938" t="s">
        <v>6219</v>
      </c>
      <c r="C938">
        <v>2004</v>
      </c>
      <c r="D938" t="s">
        <v>54</v>
      </c>
      <c r="E938" t="s">
        <v>168</v>
      </c>
      <c r="F938" t="s">
        <v>1189</v>
      </c>
      <c r="G938">
        <v>7.6</v>
      </c>
      <c r="H938" t="s">
        <v>6220</v>
      </c>
      <c r="I938" t="s">
        <v>818</v>
      </c>
      <c r="J938" t="s">
        <v>819</v>
      </c>
      <c r="K938" t="s">
        <v>6221</v>
      </c>
      <c r="L938" t="s">
        <v>270</v>
      </c>
      <c r="M938" t="s">
        <v>6222</v>
      </c>
      <c r="N938" s="1">
        <v>6167817</v>
      </c>
      <c r="P938" t="s">
        <v>1189</v>
      </c>
    </row>
    <row r="939" spans="1:16">
      <c r="A939" t="s">
        <v>6223</v>
      </c>
      <c r="B939" t="s">
        <v>6224</v>
      </c>
      <c r="C939">
        <v>2003</v>
      </c>
      <c r="D939" t="s">
        <v>234</v>
      </c>
      <c r="E939" t="s">
        <v>418</v>
      </c>
      <c r="F939" t="s">
        <v>569</v>
      </c>
      <c r="G939">
        <v>7.6</v>
      </c>
      <c r="H939" t="s">
        <v>6225</v>
      </c>
      <c r="I939" t="s">
        <v>1726</v>
      </c>
      <c r="J939" t="s">
        <v>6226</v>
      </c>
      <c r="K939" t="s">
        <v>6227</v>
      </c>
      <c r="L939" t="s">
        <v>6228</v>
      </c>
      <c r="M939" t="s">
        <v>6229</v>
      </c>
      <c r="N939" s="1">
        <v>5739376</v>
      </c>
      <c r="P939" t="s">
        <v>569</v>
      </c>
    </row>
    <row r="940" spans="1:16">
      <c r="A940" t="s">
        <v>6230</v>
      </c>
      <c r="B940" t="s">
        <v>6231</v>
      </c>
      <c r="C940">
        <v>2003</v>
      </c>
      <c r="D940" t="s">
        <v>37</v>
      </c>
      <c r="E940" t="s">
        <v>158</v>
      </c>
      <c r="F940" t="s">
        <v>267</v>
      </c>
      <c r="G940">
        <v>7.6</v>
      </c>
      <c r="H940" t="s">
        <v>6232</v>
      </c>
      <c r="I940" t="s">
        <v>1913</v>
      </c>
      <c r="J940" t="s">
        <v>1828</v>
      </c>
      <c r="K940" t="s">
        <v>829</v>
      </c>
      <c r="L940" t="s">
        <v>3710</v>
      </c>
      <c r="M940" t="s">
        <v>6233</v>
      </c>
      <c r="N940" s="1">
        <v>16290476</v>
      </c>
      <c r="P940" t="s">
        <v>267</v>
      </c>
    </row>
    <row r="941" spans="1:16">
      <c r="A941" t="s">
        <v>6234</v>
      </c>
      <c r="B941" t="s">
        <v>6235</v>
      </c>
      <c r="C941">
        <v>2002</v>
      </c>
      <c r="D941" t="s">
        <v>234</v>
      </c>
      <c r="E941" t="s">
        <v>940</v>
      </c>
      <c r="F941" t="s">
        <v>267</v>
      </c>
      <c r="G941">
        <v>7.6</v>
      </c>
      <c r="H941" t="s">
        <v>6236</v>
      </c>
      <c r="I941" t="s">
        <v>603</v>
      </c>
      <c r="J941" t="s">
        <v>191</v>
      </c>
      <c r="K941" t="s">
        <v>6237</v>
      </c>
      <c r="L941" t="s">
        <v>6238</v>
      </c>
      <c r="M941" t="s">
        <v>6239</v>
      </c>
      <c r="N941" s="1">
        <v>45289</v>
      </c>
      <c r="P941" t="s">
        <v>267</v>
      </c>
    </row>
    <row r="942" spans="1:16">
      <c r="A942" t="s">
        <v>6240</v>
      </c>
      <c r="B942" t="s">
        <v>6241</v>
      </c>
      <c r="C942">
        <v>2004</v>
      </c>
      <c r="D942" t="s">
        <v>54</v>
      </c>
      <c r="E942" t="s">
        <v>318</v>
      </c>
      <c r="F942" t="s">
        <v>1800</v>
      </c>
      <c r="G942">
        <v>7.6</v>
      </c>
      <c r="H942" t="s">
        <v>6242</v>
      </c>
      <c r="I942" t="s">
        <v>6243</v>
      </c>
      <c r="J942" t="s">
        <v>2808</v>
      </c>
      <c r="K942" t="s">
        <v>811</v>
      </c>
      <c r="L942" t="s">
        <v>3167</v>
      </c>
      <c r="M942" t="s">
        <v>5345</v>
      </c>
      <c r="N942" s="1">
        <v>51680613</v>
      </c>
      <c r="P942" t="s">
        <v>1800</v>
      </c>
    </row>
    <row r="943" spans="1:16">
      <c r="A943" t="s">
        <v>6244</v>
      </c>
      <c r="B943" t="s">
        <v>6245</v>
      </c>
      <c r="C943">
        <v>2002</v>
      </c>
      <c r="D943" t="s">
        <v>234</v>
      </c>
      <c r="E943" t="s">
        <v>1181</v>
      </c>
      <c r="F943" t="s">
        <v>18</v>
      </c>
      <c r="G943">
        <v>7.6</v>
      </c>
      <c r="H943" t="s">
        <v>6246</v>
      </c>
      <c r="I943" t="s">
        <v>2995</v>
      </c>
      <c r="J943" t="s">
        <v>106</v>
      </c>
      <c r="K943" t="s">
        <v>6247</v>
      </c>
      <c r="L943" t="s">
        <v>1814</v>
      </c>
      <c r="M943" t="s">
        <v>6120</v>
      </c>
      <c r="N943" s="1">
        <v>13060843</v>
      </c>
      <c r="P943" t="s">
        <v>18</v>
      </c>
    </row>
    <row r="944" spans="1:16">
      <c r="A944" t="s">
        <v>6248</v>
      </c>
      <c r="B944" t="s">
        <v>6249</v>
      </c>
      <c r="C944">
        <v>2004</v>
      </c>
      <c r="D944" t="s">
        <v>54</v>
      </c>
      <c r="E944" t="s">
        <v>610</v>
      </c>
      <c r="F944" t="s">
        <v>4581</v>
      </c>
      <c r="G944">
        <v>7.6</v>
      </c>
      <c r="H944" t="s">
        <v>6250</v>
      </c>
      <c r="I944" t="s">
        <v>6251</v>
      </c>
      <c r="J944" t="s">
        <v>6252</v>
      </c>
      <c r="K944" t="s">
        <v>6253</v>
      </c>
      <c r="L944" t="s">
        <v>6254</v>
      </c>
      <c r="M944" t="s">
        <v>6255</v>
      </c>
      <c r="N944" s="1">
        <v>57938693</v>
      </c>
      <c r="P944" t="s">
        <v>4581</v>
      </c>
    </row>
    <row r="945" spans="1:16">
      <c r="A945" t="s">
        <v>6256</v>
      </c>
      <c r="B945" t="s">
        <v>6257</v>
      </c>
      <c r="C945">
        <v>2002</v>
      </c>
      <c r="D945" t="s">
        <v>16</v>
      </c>
      <c r="E945" t="s">
        <v>610</v>
      </c>
      <c r="F945" t="s">
        <v>4958</v>
      </c>
      <c r="G945">
        <v>7.6</v>
      </c>
      <c r="H945" t="s">
        <v>6258</v>
      </c>
      <c r="I945" t="s">
        <v>1983</v>
      </c>
      <c r="J945" t="s">
        <v>6259</v>
      </c>
      <c r="K945" t="s">
        <v>5173</v>
      </c>
      <c r="L945" t="s">
        <v>6260</v>
      </c>
      <c r="M945" t="s">
        <v>6261</v>
      </c>
      <c r="N945" s="1">
        <v>45064915</v>
      </c>
      <c r="P945" t="s">
        <v>4958</v>
      </c>
    </row>
    <row r="946" spans="1:16">
      <c r="A946" t="s">
        <v>6262</v>
      </c>
      <c r="B946" t="s">
        <v>6263</v>
      </c>
      <c r="C946">
        <v>2000</v>
      </c>
      <c r="E946" t="s">
        <v>934</v>
      </c>
      <c r="F946" t="s">
        <v>65</v>
      </c>
      <c r="G946">
        <v>7.6</v>
      </c>
      <c r="H946" t="s">
        <v>6264</v>
      </c>
      <c r="I946" t="s">
        <v>6265</v>
      </c>
      <c r="J946" t="s">
        <v>5229</v>
      </c>
      <c r="K946" t="s">
        <v>6266</v>
      </c>
      <c r="L946" t="s">
        <v>6267</v>
      </c>
      <c r="M946" t="s">
        <v>4575</v>
      </c>
      <c r="P946" t="s">
        <v>65</v>
      </c>
    </row>
    <row r="947" spans="1:16">
      <c r="A947" t="s">
        <v>6268</v>
      </c>
      <c r="B947" t="s">
        <v>6269</v>
      </c>
      <c r="C947">
        <v>2001</v>
      </c>
      <c r="D947" t="s">
        <v>16</v>
      </c>
      <c r="E947" t="s">
        <v>383</v>
      </c>
      <c r="F947" t="s">
        <v>569</v>
      </c>
      <c r="G947">
        <v>7.6</v>
      </c>
      <c r="H947" t="s">
        <v>6270</v>
      </c>
      <c r="I947" t="s">
        <v>1669</v>
      </c>
      <c r="J947" t="s">
        <v>1353</v>
      </c>
      <c r="K947" t="s">
        <v>3629</v>
      </c>
      <c r="L947" t="s">
        <v>6271</v>
      </c>
      <c r="M947" t="s">
        <v>6272</v>
      </c>
      <c r="N947" s="1">
        <v>52364010</v>
      </c>
      <c r="P947" t="s">
        <v>569</v>
      </c>
    </row>
    <row r="948" spans="1:16">
      <c r="A948" t="s">
        <v>6273</v>
      </c>
      <c r="B948" t="s">
        <v>6274</v>
      </c>
      <c r="C948">
        <v>2001</v>
      </c>
      <c r="D948" t="s">
        <v>16</v>
      </c>
      <c r="E948" t="s">
        <v>318</v>
      </c>
      <c r="F948" t="s">
        <v>18</v>
      </c>
      <c r="G948">
        <v>7.6</v>
      </c>
      <c r="H948" t="s">
        <v>6275</v>
      </c>
      <c r="I948" t="s">
        <v>3655</v>
      </c>
      <c r="J948" t="s">
        <v>1248</v>
      </c>
      <c r="K948" t="s">
        <v>551</v>
      </c>
      <c r="L948" t="s">
        <v>6276</v>
      </c>
      <c r="M948" t="s">
        <v>6277</v>
      </c>
      <c r="N948" s="1">
        <v>13622333</v>
      </c>
      <c r="P948" t="s">
        <v>18</v>
      </c>
    </row>
    <row r="949" spans="1:16">
      <c r="A949" t="s">
        <v>6278</v>
      </c>
      <c r="B949" t="s">
        <v>6279</v>
      </c>
      <c r="C949">
        <v>2001</v>
      </c>
      <c r="D949" t="s">
        <v>54</v>
      </c>
      <c r="E949" t="s">
        <v>38</v>
      </c>
      <c r="F949" t="s">
        <v>3016</v>
      </c>
      <c r="G949">
        <v>7.6</v>
      </c>
      <c r="H949" t="s">
        <v>6280</v>
      </c>
      <c r="I949" t="s">
        <v>6281</v>
      </c>
      <c r="J949" t="s">
        <v>1786</v>
      </c>
      <c r="K949" t="s">
        <v>1788</v>
      </c>
      <c r="L949" t="s">
        <v>1354</v>
      </c>
      <c r="M949" t="s">
        <v>6282</v>
      </c>
      <c r="N949" s="1">
        <v>317575550</v>
      </c>
      <c r="P949" t="s">
        <v>3016</v>
      </c>
    </row>
    <row r="950" spans="1:16">
      <c r="A950" t="s">
        <v>6283</v>
      </c>
      <c r="B950" t="s">
        <v>6284</v>
      </c>
      <c r="C950">
        <v>2001</v>
      </c>
      <c r="D950" t="s">
        <v>177</v>
      </c>
      <c r="E950" t="s">
        <v>601</v>
      </c>
      <c r="F950" t="s">
        <v>444</v>
      </c>
      <c r="G950">
        <v>7.6</v>
      </c>
      <c r="H950" t="s">
        <v>6285</v>
      </c>
      <c r="I950" t="s">
        <v>2782</v>
      </c>
      <c r="J950" t="s">
        <v>2493</v>
      </c>
      <c r="K950" t="s">
        <v>6260</v>
      </c>
      <c r="L950" t="s">
        <v>1738</v>
      </c>
      <c r="M950" t="s">
        <v>6286</v>
      </c>
      <c r="N950" s="1">
        <v>96522687</v>
      </c>
      <c r="P950" t="s">
        <v>444</v>
      </c>
    </row>
    <row r="951" spans="1:16">
      <c r="A951" t="s">
        <v>6287</v>
      </c>
      <c r="B951" t="s">
        <v>6288</v>
      </c>
      <c r="C951">
        <v>2001</v>
      </c>
      <c r="D951" t="s">
        <v>234</v>
      </c>
      <c r="E951" t="s">
        <v>158</v>
      </c>
      <c r="F951" t="s">
        <v>150</v>
      </c>
      <c r="G951">
        <v>7.6</v>
      </c>
      <c r="H951" t="s">
        <v>6289</v>
      </c>
      <c r="I951" t="s">
        <v>6290</v>
      </c>
      <c r="J951" t="s">
        <v>2808</v>
      </c>
      <c r="K951" t="s">
        <v>5470</v>
      </c>
      <c r="L951" t="s">
        <v>3689</v>
      </c>
      <c r="M951" t="s">
        <v>6291</v>
      </c>
      <c r="N951" s="1">
        <v>52990775</v>
      </c>
      <c r="P951" t="s">
        <v>150</v>
      </c>
    </row>
    <row r="952" spans="1:16">
      <c r="A952" t="s">
        <v>6292</v>
      </c>
      <c r="B952" t="s">
        <v>6293</v>
      </c>
      <c r="C952">
        <v>2001</v>
      </c>
      <c r="D952" t="s">
        <v>16</v>
      </c>
      <c r="E952" t="s">
        <v>774</v>
      </c>
      <c r="F952" t="s">
        <v>3054</v>
      </c>
      <c r="G952">
        <v>7.6</v>
      </c>
      <c r="H952" t="s">
        <v>6294</v>
      </c>
      <c r="I952" t="s">
        <v>5634</v>
      </c>
      <c r="J952" t="s">
        <v>4584</v>
      </c>
      <c r="K952" t="s">
        <v>1305</v>
      </c>
      <c r="L952" t="s">
        <v>6295</v>
      </c>
      <c r="M952" t="s">
        <v>6296</v>
      </c>
      <c r="N952" s="1">
        <v>51401758</v>
      </c>
      <c r="P952" t="s">
        <v>3054</v>
      </c>
    </row>
    <row r="953" spans="1:16">
      <c r="A953" t="s">
        <v>6297</v>
      </c>
      <c r="B953" t="s">
        <v>6298</v>
      </c>
      <c r="C953">
        <v>2002</v>
      </c>
      <c r="D953" t="s">
        <v>16</v>
      </c>
      <c r="E953" t="s">
        <v>1591</v>
      </c>
      <c r="F953" t="s">
        <v>6299</v>
      </c>
      <c r="G953">
        <v>7.6</v>
      </c>
      <c r="H953" t="s">
        <v>6300</v>
      </c>
      <c r="I953" t="s">
        <v>86</v>
      </c>
      <c r="J953" t="s">
        <v>2850</v>
      </c>
      <c r="K953" t="s">
        <v>3574</v>
      </c>
      <c r="L953" t="s">
        <v>5279</v>
      </c>
      <c r="M953" t="s">
        <v>1488</v>
      </c>
      <c r="N953" s="1">
        <v>132072926</v>
      </c>
      <c r="P953" t="s">
        <v>6299</v>
      </c>
    </row>
    <row r="954" spans="1:16">
      <c r="A954" t="s">
        <v>6301</v>
      </c>
      <c r="B954" t="s">
        <v>6302</v>
      </c>
      <c r="C954">
        <v>1999</v>
      </c>
      <c r="D954" t="s">
        <v>234</v>
      </c>
      <c r="E954" t="s">
        <v>149</v>
      </c>
      <c r="F954" t="s">
        <v>1154</v>
      </c>
      <c r="G954">
        <v>7.6</v>
      </c>
      <c r="H954" t="s">
        <v>6303</v>
      </c>
      <c r="I954" t="s">
        <v>3114</v>
      </c>
      <c r="J954" t="s">
        <v>4391</v>
      </c>
      <c r="K954" t="s">
        <v>6304</v>
      </c>
      <c r="L954" t="s">
        <v>4590</v>
      </c>
      <c r="M954" t="s">
        <v>1729</v>
      </c>
      <c r="N954" s="1">
        <v>50668906</v>
      </c>
      <c r="P954" t="s">
        <v>1154</v>
      </c>
    </row>
    <row r="955" spans="1:16">
      <c r="A955" t="s">
        <v>6305</v>
      </c>
      <c r="B955" t="s">
        <v>6306</v>
      </c>
      <c r="C955">
        <v>2000</v>
      </c>
      <c r="D955" t="s">
        <v>16</v>
      </c>
      <c r="E955" t="s">
        <v>601</v>
      </c>
      <c r="F955" t="s">
        <v>941</v>
      </c>
      <c r="G955">
        <v>7.6</v>
      </c>
      <c r="H955" t="s">
        <v>6307</v>
      </c>
      <c r="I955" t="s">
        <v>6308</v>
      </c>
      <c r="J955" t="s">
        <v>42</v>
      </c>
      <c r="K955" t="s">
        <v>3712</v>
      </c>
      <c r="L955" t="s">
        <v>6309</v>
      </c>
      <c r="M955" t="s">
        <v>6310</v>
      </c>
      <c r="N955" s="1">
        <v>15070285</v>
      </c>
      <c r="P955" t="s">
        <v>941</v>
      </c>
    </row>
    <row r="956" spans="1:16">
      <c r="A956" t="s">
        <v>6311</v>
      </c>
      <c r="B956" t="s">
        <v>6312</v>
      </c>
      <c r="C956">
        <v>1998</v>
      </c>
      <c r="D956" t="s">
        <v>37</v>
      </c>
      <c r="E956" t="s">
        <v>863</v>
      </c>
      <c r="F956" t="s">
        <v>267</v>
      </c>
      <c r="G956">
        <v>7.6</v>
      </c>
      <c r="H956" t="s">
        <v>6313</v>
      </c>
      <c r="I956" t="s">
        <v>6314</v>
      </c>
      <c r="J956" t="s">
        <v>3689</v>
      </c>
      <c r="K956" t="s">
        <v>2901</v>
      </c>
      <c r="L956" t="s">
        <v>6315</v>
      </c>
      <c r="M956" t="s">
        <v>6316</v>
      </c>
      <c r="N956" s="1">
        <v>7267585</v>
      </c>
      <c r="P956" t="s">
        <v>267</v>
      </c>
    </row>
    <row r="957" spans="1:16">
      <c r="A957" t="s">
        <v>6317</v>
      </c>
      <c r="B957" t="s">
        <v>6318</v>
      </c>
      <c r="C957">
        <v>1998</v>
      </c>
      <c r="D957" t="s">
        <v>16</v>
      </c>
      <c r="E957" t="s">
        <v>568</v>
      </c>
      <c r="F957" t="s">
        <v>235</v>
      </c>
      <c r="G957">
        <v>7.6</v>
      </c>
      <c r="H957" t="s">
        <v>6319</v>
      </c>
      <c r="I957" t="s">
        <v>4798</v>
      </c>
      <c r="J957" t="s">
        <v>4506</v>
      </c>
      <c r="K957" t="s">
        <v>1828</v>
      </c>
      <c r="L957" t="s">
        <v>1202</v>
      </c>
      <c r="M957" t="s">
        <v>6320</v>
      </c>
      <c r="N957" s="1">
        <v>36400491</v>
      </c>
      <c r="P957" t="s">
        <v>235</v>
      </c>
    </row>
    <row r="958" spans="1:16">
      <c r="A958" t="s">
        <v>6321</v>
      </c>
      <c r="B958" t="s">
        <v>6322</v>
      </c>
      <c r="C958">
        <v>1998</v>
      </c>
      <c r="D958" t="s">
        <v>54</v>
      </c>
      <c r="E958" t="s">
        <v>392</v>
      </c>
      <c r="F958" t="s">
        <v>225</v>
      </c>
      <c r="G958">
        <v>7.6</v>
      </c>
      <c r="H958" t="s">
        <v>6323</v>
      </c>
      <c r="I958" t="s">
        <v>6324</v>
      </c>
      <c r="J958" t="s">
        <v>6325</v>
      </c>
      <c r="K958" t="s">
        <v>6326</v>
      </c>
      <c r="L958" t="s">
        <v>4564</v>
      </c>
      <c r="M958" t="s">
        <v>6327</v>
      </c>
      <c r="N958" s="1">
        <v>120620254</v>
      </c>
      <c r="P958" t="s">
        <v>225</v>
      </c>
    </row>
    <row r="959" spans="1:16">
      <c r="A959" t="s">
        <v>6328</v>
      </c>
      <c r="B959" t="s">
        <v>6329</v>
      </c>
      <c r="C959">
        <v>1998</v>
      </c>
      <c r="D959" t="s">
        <v>234</v>
      </c>
      <c r="E959" t="s">
        <v>266</v>
      </c>
      <c r="F959" t="s">
        <v>1136</v>
      </c>
      <c r="G959">
        <v>7.6</v>
      </c>
      <c r="H959" t="s">
        <v>6330</v>
      </c>
      <c r="I959" t="s">
        <v>1435</v>
      </c>
      <c r="J959" t="s">
        <v>2808</v>
      </c>
      <c r="K959" t="s">
        <v>829</v>
      </c>
      <c r="L959" t="s">
        <v>6331</v>
      </c>
      <c r="M959" t="s">
        <v>6332</v>
      </c>
      <c r="N959" s="1">
        <v>10680275</v>
      </c>
      <c r="P959" t="s">
        <v>1136</v>
      </c>
    </row>
    <row r="960" spans="1:16">
      <c r="A960" t="s">
        <v>6333</v>
      </c>
      <c r="B960" t="s">
        <v>6334</v>
      </c>
      <c r="C960">
        <v>1997</v>
      </c>
      <c r="D960" t="s">
        <v>16</v>
      </c>
      <c r="E960" t="s">
        <v>806</v>
      </c>
      <c r="F960" t="s">
        <v>267</v>
      </c>
      <c r="G960">
        <v>7.6</v>
      </c>
      <c r="H960" t="s">
        <v>6335</v>
      </c>
      <c r="I960" t="s">
        <v>3500</v>
      </c>
      <c r="J960" t="s">
        <v>6336</v>
      </c>
      <c r="K960" t="s">
        <v>595</v>
      </c>
      <c r="L960" t="s">
        <v>6337</v>
      </c>
      <c r="M960" t="s">
        <v>6338</v>
      </c>
      <c r="P960" t="s">
        <v>267</v>
      </c>
    </row>
    <row r="961" spans="1:16">
      <c r="A961" t="s">
        <v>6339</v>
      </c>
      <c r="B961" t="s">
        <v>6340</v>
      </c>
      <c r="C961">
        <v>1998</v>
      </c>
      <c r="D961" t="s">
        <v>16</v>
      </c>
      <c r="E961" t="s">
        <v>1637</v>
      </c>
      <c r="F961" t="s">
        <v>2919</v>
      </c>
      <c r="G961">
        <v>7.6</v>
      </c>
      <c r="H961" t="s">
        <v>6341</v>
      </c>
      <c r="I961" t="s">
        <v>6342</v>
      </c>
      <c r="J961" t="s">
        <v>6164</v>
      </c>
      <c r="K961" t="s">
        <v>6343</v>
      </c>
      <c r="L961" t="s">
        <v>837</v>
      </c>
      <c r="M961" t="s">
        <v>6344</v>
      </c>
      <c r="N961" s="1">
        <v>14378331</v>
      </c>
      <c r="P961" t="s">
        <v>2919</v>
      </c>
    </row>
    <row r="962" spans="1:16">
      <c r="A962" t="s">
        <v>6345</v>
      </c>
      <c r="B962" t="s">
        <v>6346</v>
      </c>
      <c r="C962">
        <v>1996</v>
      </c>
      <c r="D962" t="s">
        <v>37</v>
      </c>
      <c r="E962" t="s">
        <v>496</v>
      </c>
      <c r="F962" t="s">
        <v>267</v>
      </c>
      <c r="G962">
        <v>7.6</v>
      </c>
      <c r="H962" t="s">
        <v>6347</v>
      </c>
      <c r="I962" t="s">
        <v>3002</v>
      </c>
      <c r="J962" t="s">
        <v>50</v>
      </c>
      <c r="K962" t="s">
        <v>3650</v>
      </c>
      <c r="L962" t="s">
        <v>105</v>
      </c>
      <c r="M962" t="s">
        <v>6348</v>
      </c>
      <c r="N962" s="1">
        <v>49100000</v>
      </c>
      <c r="P962" t="s">
        <v>267</v>
      </c>
    </row>
    <row r="963" spans="1:16">
      <c r="A963" t="s">
        <v>6349</v>
      </c>
      <c r="B963" t="s">
        <v>6350</v>
      </c>
      <c r="C963">
        <v>1997</v>
      </c>
      <c r="D963" t="s">
        <v>16</v>
      </c>
      <c r="E963" t="s">
        <v>618</v>
      </c>
      <c r="F963" t="s">
        <v>611</v>
      </c>
      <c r="G963">
        <v>7.6</v>
      </c>
      <c r="H963" t="s">
        <v>6351</v>
      </c>
      <c r="I963" t="s">
        <v>2143</v>
      </c>
      <c r="J963" t="s">
        <v>5891</v>
      </c>
      <c r="K963" t="s">
        <v>3554</v>
      </c>
      <c r="L963" t="s">
        <v>6352</v>
      </c>
      <c r="M963" t="s">
        <v>6353</v>
      </c>
      <c r="N963" s="1">
        <v>3796699</v>
      </c>
      <c r="P963" t="s">
        <v>611</v>
      </c>
    </row>
    <row r="964" spans="1:16">
      <c r="A964" t="s">
        <v>6354</v>
      </c>
      <c r="B964" t="s">
        <v>6355</v>
      </c>
      <c r="C964">
        <v>1995</v>
      </c>
      <c r="D964" t="s">
        <v>54</v>
      </c>
      <c r="E964" t="s">
        <v>139</v>
      </c>
      <c r="F964" t="s">
        <v>116</v>
      </c>
      <c r="G964">
        <v>7.6</v>
      </c>
      <c r="H964" t="s">
        <v>6356</v>
      </c>
      <c r="I964" t="s">
        <v>3602</v>
      </c>
      <c r="J964" t="s">
        <v>4623</v>
      </c>
      <c r="K964" t="s">
        <v>811</v>
      </c>
      <c r="L964" t="s">
        <v>6357</v>
      </c>
      <c r="M964" t="s">
        <v>812</v>
      </c>
      <c r="N964" s="1">
        <v>43182776</v>
      </c>
      <c r="P964" t="s">
        <v>116</v>
      </c>
    </row>
    <row r="965" spans="1:16">
      <c r="A965" t="s">
        <v>6358</v>
      </c>
      <c r="B965" t="s">
        <v>6359</v>
      </c>
      <c r="C965">
        <v>1995</v>
      </c>
      <c r="D965" t="s">
        <v>16</v>
      </c>
      <c r="E965" t="s">
        <v>995</v>
      </c>
      <c r="F965" t="s">
        <v>2755</v>
      </c>
      <c r="G965">
        <v>7.6</v>
      </c>
      <c r="H965" t="s">
        <v>6360</v>
      </c>
      <c r="I965" t="s">
        <v>1382</v>
      </c>
      <c r="J965" t="s">
        <v>80</v>
      </c>
      <c r="K965" t="s">
        <v>398</v>
      </c>
      <c r="L965" t="s">
        <v>79</v>
      </c>
      <c r="M965" t="s">
        <v>2990</v>
      </c>
      <c r="N965" s="1">
        <v>100012499</v>
      </c>
      <c r="P965" t="s">
        <v>2755</v>
      </c>
    </row>
    <row r="966" spans="1:16">
      <c r="A966" t="s">
        <v>6361</v>
      </c>
      <c r="B966" t="s">
        <v>6362</v>
      </c>
      <c r="C966">
        <v>1995</v>
      </c>
      <c r="D966" t="s">
        <v>234</v>
      </c>
      <c r="E966" t="s">
        <v>276</v>
      </c>
      <c r="F966" t="s">
        <v>1783</v>
      </c>
      <c r="G966">
        <v>7.6</v>
      </c>
      <c r="H966" t="s">
        <v>6363</v>
      </c>
      <c r="I966" t="s">
        <v>4658</v>
      </c>
      <c r="J966" t="s">
        <v>2808</v>
      </c>
      <c r="K966" t="s">
        <v>6364</v>
      </c>
      <c r="L966" t="s">
        <v>433</v>
      </c>
      <c r="M966" t="s">
        <v>6365</v>
      </c>
      <c r="N966" s="1">
        <v>1037847</v>
      </c>
      <c r="P966" t="s">
        <v>1783</v>
      </c>
    </row>
    <row r="967" spans="1:16">
      <c r="A967" t="s">
        <v>6366</v>
      </c>
      <c r="B967" t="s">
        <v>6367</v>
      </c>
      <c r="C967">
        <v>1995</v>
      </c>
      <c r="D967" t="s">
        <v>16</v>
      </c>
      <c r="E967" t="s">
        <v>1181</v>
      </c>
      <c r="F967" t="s">
        <v>116</v>
      </c>
      <c r="G967">
        <v>7.6</v>
      </c>
      <c r="H967" t="s">
        <v>6368</v>
      </c>
      <c r="I967" t="s">
        <v>129</v>
      </c>
      <c r="J967" t="s">
        <v>129</v>
      </c>
      <c r="K967" t="s">
        <v>3609</v>
      </c>
      <c r="L967" t="s">
        <v>6369</v>
      </c>
      <c r="M967" t="s">
        <v>6370</v>
      </c>
      <c r="N967" s="1">
        <v>71516617</v>
      </c>
      <c r="P967" t="s">
        <v>116</v>
      </c>
    </row>
    <row r="968" spans="1:16">
      <c r="A968" t="s">
        <v>6371</v>
      </c>
      <c r="B968" t="s">
        <v>6372</v>
      </c>
      <c r="C968" t="s">
        <v>300</v>
      </c>
      <c r="D968" t="s">
        <v>54</v>
      </c>
      <c r="E968" t="s">
        <v>1198</v>
      </c>
      <c r="F968" t="s">
        <v>1443</v>
      </c>
      <c r="G968">
        <v>7.6</v>
      </c>
      <c r="H968" t="s">
        <v>6373</v>
      </c>
      <c r="I968" t="s">
        <v>1304</v>
      </c>
      <c r="J968" t="s">
        <v>119</v>
      </c>
      <c r="K968" t="s">
        <v>3451</v>
      </c>
      <c r="L968" t="s">
        <v>3650</v>
      </c>
      <c r="M968" t="s">
        <v>121</v>
      </c>
      <c r="N968" s="1">
        <v>173837933</v>
      </c>
      <c r="P968" t="s">
        <v>1443</v>
      </c>
    </row>
    <row r="969" spans="1:16">
      <c r="A969" t="s">
        <v>6374</v>
      </c>
      <c r="B969" t="s">
        <v>6375</v>
      </c>
      <c r="C969">
        <v>1994</v>
      </c>
      <c r="D969" t="s">
        <v>54</v>
      </c>
      <c r="E969" t="s">
        <v>1809</v>
      </c>
      <c r="F969" t="s">
        <v>251</v>
      </c>
      <c r="G969">
        <v>7.6</v>
      </c>
      <c r="H969" t="s">
        <v>6376</v>
      </c>
      <c r="I969" t="s">
        <v>2022</v>
      </c>
      <c r="J969" t="s">
        <v>3750</v>
      </c>
      <c r="K969" t="s">
        <v>1872</v>
      </c>
      <c r="L969" t="s">
        <v>6377</v>
      </c>
      <c r="M969" t="s">
        <v>6378</v>
      </c>
      <c r="N969" s="1">
        <v>1464625</v>
      </c>
      <c r="P969" t="s">
        <v>251</v>
      </c>
    </row>
    <row r="970" spans="1:16">
      <c r="A970" t="s">
        <v>6379</v>
      </c>
      <c r="B970" t="s">
        <v>6380</v>
      </c>
      <c r="C970">
        <v>1993</v>
      </c>
      <c r="D970" t="s">
        <v>234</v>
      </c>
      <c r="E970" t="s">
        <v>610</v>
      </c>
      <c r="F970" t="s">
        <v>39</v>
      </c>
      <c r="G970">
        <v>7.6</v>
      </c>
      <c r="H970" t="s">
        <v>6381</v>
      </c>
      <c r="I970" t="s">
        <v>6382</v>
      </c>
      <c r="J970" t="s">
        <v>4589</v>
      </c>
      <c r="K970" t="s">
        <v>51</v>
      </c>
      <c r="L970" t="s">
        <v>3788</v>
      </c>
      <c r="M970" t="s">
        <v>6383</v>
      </c>
      <c r="N970" s="1">
        <v>40903593</v>
      </c>
      <c r="P970" t="s">
        <v>39</v>
      </c>
    </row>
    <row r="971" spans="1:16">
      <c r="A971" t="s">
        <v>6384</v>
      </c>
      <c r="B971" t="s">
        <v>6385</v>
      </c>
      <c r="C971">
        <v>1993</v>
      </c>
      <c r="D971" t="s">
        <v>54</v>
      </c>
      <c r="E971" t="s">
        <v>453</v>
      </c>
      <c r="F971" t="s">
        <v>678</v>
      </c>
      <c r="G971">
        <v>7.6</v>
      </c>
      <c r="H971" t="s">
        <v>6386</v>
      </c>
      <c r="I971" t="s">
        <v>1870</v>
      </c>
      <c r="J971" t="s">
        <v>6387</v>
      </c>
      <c r="K971" t="s">
        <v>4514</v>
      </c>
      <c r="L971" t="s">
        <v>209</v>
      </c>
      <c r="M971" t="s">
        <v>6388</v>
      </c>
      <c r="N971" s="1">
        <v>7993039</v>
      </c>
      <c r="P971" t="s">
        <v>678</v>
      </c>
    </row>
    <row r="972" spans="1:16">
      <c r="A972" t="s">
        <v>6389</v>
      </c>
      <c r="B972" t="s">
        <v>6390</v>
      </c>
      <c r="C972">
        <v>1992</v>
      </c>
      <c r="D972" t="s">
        <v>37</v>
      </c>
      <c r="E972" t="s">
        <v>1761</v>
      </c>
      <c r="F972" t="s">
        <v>825</v>
      </c>
      <c r="G972">
        <v>7.6</v>
      </c>
      <c r="H972" t="s">
        <v>6391</v>
      </c>
      <c r="I972" t="s">
        <v>6392</v>
      </c>
      <c r="J972" t="s">
        <v>154</v>
      </c>
      <c r="K972" t="s">
        <v>3541</v>
      </c>
      <c r="L972" t="s">
        <v>6393</v>
      </c>
      <c r="M972" t="s">
        <v>6394</v>
      </c>
      <c r="N972" s="1">
        <v>52929168</v>
      </c>
      <c r="P972" t="s">
        <v>825</v>
      </c>
    </row>
    <row r="973" spans="1:16">
      <c r="A973" t="s">
        <v>6395</v>
      </c>
      <c r="B973" t="s">
        <v>6396</v>
      </c>
      <c r="C973">
        <v>1991</v>
      </c>
      <c r="D973" t="s">
        <v>54</v>
      </c>
      <c r="E973" t="s">
        <v>266</v>
      </c>
      <c r="F973" t="s">
        <v>6397</v>
      </c>
      <c r="G973">
        <v>7.6</v>
      </c>
      <c r="H973" t="s">
        <v>6398</v>
      </c>
      <c r="I973" t="s">
        <v>421</v>
      </c>
      <c r="J973" t="s">
        <v>6399</v>
      </c>
      <c r="K973" t="s">
        <v>6400</v>
      </c>
      <c r="L973" t="s">
        <v>3727</v>
      </c>
      <c r="M973" t="s">
        <v>6401</v>
      </c>
      <c r="N973" s="1">
        <v>453243</v>
      </c>
      <c r="P973" t="s">
        <v>6397</v>
      </c>
    </row>
    <row r="974" spans="1:16">
      <c r="A974" t="s">
        <v>6402</v>
      </c>
      <c r="B974" t="s">
        <v>6403</v>
      </c>
      <c r="C974">
        <v>1991</v>
      </c>
      <c r="D974" t="s">
        <v>234</v>
      </c>
      <c r="E974" t="s">
        <v>879</v>
      </c>
      <c r="F974" t="s">
        <v>825</v>
      </c>
      <c r="G974">
        <v>7.6</v>
      </c>
      <c r="H974" t="s">
        <v>6404</v>
      </c>
      <c r="I974" t="s">
        <v>6405</v>
      </c>
      <c r="J974" t="s">
        <v>818</v>
      </c>
      <c r="K974" t="s">
        <v>6406</v>
      </c>
      <c r="L974" t="s">
        <v>6222</v>
      </c>
      <c r="M974" t="s">
        <v>6407</v>
      </c>
      <c r="N974" s="1">
        <v>1794187</v>
      </c>
      <c r="P974" t="s">
        <v>825</v>
      </c>
    </row>
    <row r="975" spans="1:16">
      <c r="A975" t="s">
        <v>6408</v>
      </c>
      <c r="B975" t="s">
        <v>6409</v>
      </c>
      <c r="C975">
        <v>1990</v>
      </c>
      <c r="D975" t="s">
        <v>54</v>
      </c>
      <c r="E975" t="s">
        <v>1003</v>
      </c>
      <c r="F975" t="s">
        <v>3805</v>
      </c>
      <c r="G975">
        <v>7.6</v>
      </c>
      <c r="H975" t="s">
        <v>6410</v>
      </c>
      <c r="I975" t="s">
        <v>6281</v>
      </c>
      <c r="J975" t="s">
        <v>6411</v>
      </c>
      <c r="K975" t="s">
        <v>154</v>
      </c>
      <c r="L975" t="s">
        <v>6412</v>
      </c>
      <c r="M975" t="s">
        <v>6413</v>
      </c>
      <c r="N975" s="1">
        <v>285761243</v>
      </c>
      <c r="P975" t="s">
        <v>3805</v>
      </c>
    </row>
    <row r="976" spans="1:16">
      <c r="A976" t="s">
        <v>6414</v>
      </c>
      <c r="B976" t="s">
        <v>6415</v>
      </c>
      <c r="C976">
        <v>1990</v>
      </c>
      <c r="D976" t="s">
        <v>16</v>
      </c>
      <c r="E976" t="s">
        <v>1388</v>
      </c>
      <c r="F976" t="s">
        <v>28</v>
      </c>
      <c r="G976">
        <v>7.6</v>
      </c>
      <c r="H976" t="s">
        <v>6416</v>
      </c>
      <c r="I976" t="s">
        <v>30</v>
      </c>
      <c r="J976" t="s">
        <v>32</v>
      </c>
      <c r="K976" t="s">
        <v>34</v>
      </c>
      <c r="L976" t="s">
        <v>6417</v>
      </c>
      <c r="M976" t="s">
        <v>2162</v>
      </c>
      <c r="N976" s="1">
        <v>66666062</v>
      </c>
      <c r="P976" t="s">
        <v>28</v>
      </c>
    </row>
    <row r="977" spans="1:16">
      <c r="A977" t="s">
        <v>6418</v>
      </c>
      <c r="B977" t="s">
        <v>6419</v>
      </c>
      <c r="C977">
        <v>1989</v>
      </c>
      <c r="D977" t="s">
        <v>37</v>
      </c>
      <c r="E977" t="s">
        <v>677</v>
      </c>
      <c r="F977" t="s">
        <v>251</v>
      </c>
      <c r="G977">
        <v>7.6</v>
      </c>
      <c r="H977" t="s">
        <v>6420</v>
      </c>
      <c r="I977" t="s">
        <v>2072</v>
      </c>
      <c r="J977" t="s">
        <v>1921</v>
      </c>
      <c r="K977" t="s">
        <v>6421</v>
      </c>
      <c r="L977" t="s">
        <v>164</v>
      </c>
      <c r="M977" t="s">
        <v>5497</v>
      </c>
      <c r="N977" s="1">
        <v>92823600</v>
      </c>
      <c r="P977" t="s">
        <v>251</v>
      </c>
    </row>
    <row r="978" spans="1:16">
      <c r="A978" t="s">
        <v>6422</v>
      </c>
      <c r="B978" t="s">
        <v>6423</v>
      </c>
      <c r="C978">
        <v>1989</v>
      </c>
      <c r="D978" t="s">
        <v>54</v>
      </c>
      <c r="E978" t="s">
        <v>2925</v>
      </c>
      <c r="F978" t="s">
        <v>1372</v>
      </c>
      <c r="G978">
        <v>7.6</v>
      </c>
      <c r="H978" t="s">
        <v>6424</v>
      </c>
      <c r="I978" t="s">
        <v>2968</v>
      </c>
      <c r="J978" t="s">
        <v>2969</v>
      </c>
      <c r="K978" t="s">
        <v>6425</v>
      </c>
      <c r="L978" t="s">
        <v>6426</v>
      </c>
      <c r="M978" t="s">
        <v>6427</v>
      </c>
      <c r="N978" s="1">
        <v>111543479</v>
      </c>
      <c r="P978" t="s">
        <v>1372</v>
      </c>
    </row>
    <row r="979" spans="1:16">
      <c r="A979" t="s">
        <v>6428</v>
      </c>
      <c r="B979" t="s">
        <v>6429</v>
      </c>
      <c r="C979">
        <v>1988</v>
      </c>
      <c r="D979" t="s">
        <v>54</v>
      </c>
      <c r="E979" t="s">
        <v>2225</v>
      </c>
      <c r="F979" t="s">
        <v>825</v>
      </c>
      <c r="G979">
        <v>7.6</v>
      </c>
      <c r="H979" t="s">
        <v>6430</v>
      </c>
      <c r="I979" t="s">
        <v>5686</v>
      </c>
      <c r="J979" t="s">
        <v>6431</v>
      </c>
      <c r="K979" t="s">
        <v>6432</v>
      </c>
      <c r="L979" t="s">
        <v>6433</v>
      </c>
      <c r="M979" t="s">
        <v>6434</v>
      </c>
      <c r="N979" s="1">
        <v>78756177</v>
      </c>
      <c r="P979" t="s">
        <v>825</v>
      </c>
    </row>
    <row r="980" spans="1:16">
      <c r="A980" t="s">
        <v>6435</v>
      </c>
      <c r="B980" t="s">
        <v>6436</v>
      </c>
      <c r="C980">
        <v>1987</v>
      </c>
      <c r="D980" t="s">
        <v>54</v>
      </c>
      <c r="E980" t="s">
        <v>1732</v>
      </c>
      <c r="F980" t="s">
        <v>569</v>
      </c>
      <c r="G980">
        <v>7.6</v>
      </c>
      <c r="H980" t="s">
        <v>6437</v>
      </c>
      <c r="I980" t="s">
        <v>4726</v>
      </c>
      <c r="J980" t="s">
        <v>6438</v>
      </c>
      <c r="K980" t="s">
        <v>3819</v>
      </c>
      <c r="L980" t="s">
        <v>6439</v>
      </c>
      <c r="M980" t="s">
        <v>3800</v>
      </c>
      <c r="N980" s="1">
        <v>49530280</v>
      </c>
      <c r="P980" t="s">
        <v>569</v>
      </c>
    </row>
    <row r="981" spans="1:16">
      <c r="A981" t="s">
        <v>6440</v>
      </c>
      <c r="B981" t="s">
        <v>6441</v>
      </c>
      <c r="C981">
        <v>1987</v>
      </c>
      <c r="D981" t="s">
        <v>16</v>
      </c>
      <c r="E981" t="s">
        <v>443</v>
      </c>
      <c r="F981" t="s">
        <v>2478</v>
      </c>
      <c r="G981">
        <v>7.6</v>
      </c>
      <c r="H981" t="s">
        <v>6442</v>
      </c>
      <c r="I981" t="s">
        <v>4738</v>
      </c>
      <c r="J981" t="s">
        <v>873</v>
      </c>
      <c r="K981" t="s">
        <v>4744</v>
      </c>
      <c r="L981" t="s">
        <v>6443</v>
      </c>
      <c r="M981" t="s">
        <v>6444</v>
      </c>
      <c r="N981" s="1">
        <v>65207127</v>
      </c>
      <c r="P981" t="s">
        <v>2478</v>
      </c>
    </row>
    <row r="982" spans="1:16">
      <c r="A982" t="s">
        <v>6445</v>
      </c>
      <c r="B982" t="s">
        <v>6446</v>
      </c>
      <c r="C982">
        <v>1984</v>
      </c>
      <c r="D982" t="s">
        <v>16</v>
      </c>
      <c r="E982" t="s">
        <v>879</v>
      </c>
      <c r="F982" t="s">
        <v>267</v>
      </c>
      <c r="G982">
        <v>7.6</v>
      </c>
      <c r="H982" t="s">
        <v>6447</v>
      </c>
      <c r="I982" t="s">
        <v>1837</v>
      </c>
      <c r="J982" t="s">
        <v>1836</v>
      </c>
      <c r="K982" t="s">
        <v>6448</v>
      </c>
      <c r="L982" t="s">
        <v>1100</v>
      </c>
      <c r="M982" t="s">
        <v>6449</v>
      </c>
      <c r="N982" s="1">
        <v>2150000</v>
      </c>
      <c r="P982" t="s">
        <v>267</v>
      </c>
    </row>
    <row r="983" spans="1:16">
      <c r="A983" t="s">
        <v>6450</v>
      </c>
      <c r="B983" t="s">
        <v>6451</v>
      </c>
      <c r="C983">
        <v>1981</v>
      </c>
      <c r="D983" t="s">
        <v>37</v>
      </c>
      <c r="E983" t="s">
        <v>443</v>
      </c>
      <c r="F983" t="s">
        <v>18</v>
      </c>
      <c r="G983">
        <v>7.6</v>
      </c>
      <c r="H983" t="s">
        <v>6452</v>
      </c>
      <c r="I983" t="s">
        <v>6453</v>
      </c>
      <c r="J983" t="s">
        <v>3904</v>
      </c>
      <c r="K983" t="s">
        <v>58</v>
      </c>
      <c r="L983" t="s">
        <v>6454</v>
      </c>
      <c r="M983" t="s">
        <v>6455</v>
      </c>
      <c r="N983" s="1">
        <v>119285432</v>
      </c>
      <c r="P983" t="s">
        <v>18</v>
      </c>
    </row>
    <row r="984" spans="1:16">
      <c r="A984" t="s">
        <v>6456</v>
      </c>
      <c r="B984" t="s">
        <v>6457</v>
      </c>
      <c r="C984">
        <v>1981</v>
      </c>
      <c r="D984" t="s">
        <v>16</v>
      </c>
      <c r="E984" t="s">
        <v>55</v>
      </c>
      <c r="F984" t="s">
        <v>94</v>
      </c>
      <c r="G984">
        <v>7.6</v>
      </c>
      <c r="H984" t="s">
        <v>6458</v>
      </c>
      <c r="I984" t="s">
        <v>1763</v>
      </c>
      <c r="J984" t="s">
        <v>873</v>
      </c>
      <c r="K984" t="s">
        <v>6459</v>
      </c>
      <c r="L984" t="s">
        <v>6460</v>
      </c>
      <c r="M984" t="s">
        <v>6461</v>
      </c>
      <c r="N984" s="1">
        <v>12465371</v>
      </c>
      <c r="P984" t="s">
        <v>94</v>
      </c>
    </row>
    <row r="985" spans="1:16">
      <c r="A985" t="s">
        <v>6462</v>
      </c>
      <c r="B985" t="s">
        <v>6463</v>
      </c>
      <c r="C985">
        <v>1979</v>
      </c>
      <c r="D985" t="s">
        <v>37</v>
      </c>
      <c r="E985" t="s">
        <v>1809</v>
      </c>
      <c r="F985" t="s">
        <v>2478</v>
      </c>
      <c r="G985">
        <v>7.6</v>
      </c>
      <c r="H985" t="s">
        <v>6464</v>
      </c>
      <c r="I985" t="s">
        <v>6465</v>
      </c>
      <c r="J985" t="s">
        <v>6466</v>
      </c>
      <c r="K985" t="s">
        <v>6467</v>
      </c>
      <c r="L985" t="s">
        <v>6468</v>
      </c>
      <c r="M985" t="s">
        <v>6469</v>
      </c>
      <c r="N985" s="1">
        <v>22490039</v>
      </c>
      <c r="P985" t="s">
        <v>2478</v>
      </c>
    </row>
    <row r="986" spans="1:16">
      <c r="A986" t="s">
        <v>6470</v>
      </c>
      <c r="B986" t="s">
        <v>6471</v>
      </c>
      <c r="C986">
        <v>1979</v>
      </c>
      <c r="D986" t="s">
        <v>54</v>
      </c>
      <c r="E986" t="s">
        <v>677</v>
      </c>
      <c r="F986" t="s">
        <v>4102</v>
      </c>
      <c r="G986">
        <v>7.6</v>
      </c>
      <c r="H986" t="s">
        <v>6472</v>
      </c>
      <c r="I986" t="s">
        <v>6473</v>
      </c>
      <c r="J986" t="s">
        <v>6474</v>
      </c>
      <c r="K986" t="s">
        <v>6475</v>
      </c>
      <c r="L986" t="s">
        <v>6476</v>
      </c>
      <c r="M986" t="s">
        <v>6477</v>
      </c>
      <c r="N986" s="1">
        <v>76657000</v>
      </c>
      <c r="P986" t="s">
        <v>4102</v>
      </c>
    </row>
    <row r="987" spans="1:16">
      <c r="A987" t="s">
        <v>6478</v>
      </c>
      <c r="B987" t="s">
        <v>6479</v>
      </c>
      <c r="C987">
        <v>1979</v>
      </c>
      <c r="D987" t="s">
        <v>16</v>
      </c>
      <c r="E987" t="s">
        <v>328</v>
      </c>
      <c r="F987" t="s">
        <v>1182</v>
      </c>
      <c r="G987">
        <v>7.6</v>
      </c>
      <c r="H987" t="s">
        <v>6480</v>
      </c>
      <c r="I987" t="s">
        <v>5751</v>
      </c>
      <c r="J987" t="s">
        <v>129</v>
      </c>
      <c r="K987" t="s">
        <v>875</v>
      </c>
      <c r="L987" t="s">
        <v>6481</v>
      </c>
      <c r="M987" t="s">
        <v>6482</v>
      </c>
      <c r="N987" s="1">
        <v>43000000</v>
      </c>
      <c r="P987" t="s">
        <v>1182</v>
      </c>
    </row>
    <row r="988" spans="1:16">
      <c r="A988" t="s">
        <v>6483</v>
      </c>
      <c r="B988" t="s">
        <v>6484</v>
      </c>
      <c r="C988">
        <v>1978</v>
      </c>
      <c r="D988" t="s">
        <v>54</v>
      </c>
      <c r="E988" t="s">
        <v>1432</v>
      </c>
      <c r="F988" t="s">
        <v>393</v>
      </c>
      <c r="G988">
        <v>7.6</v>
      </c>
      <c r="H988" t="s">
        <v>6485</v>
      </c>
      <c r="I988" t="s">
        <v>6486</v>
      </c>
      <c r="J988" t="s">
        <v>6487</v>
      </c>
      <c r="K988" t="s">
        <v>658</v>
      </c>
      <c r="L988" t="s">
        <v>6488</v>
      </c>
      <c r="M988" t="s">
        <v>6489</v>
      </c>
      <c r="P988" t="s">
        <v>393</v>
      </c>
    </row>
    <row r="989" spans="1:16">
      <c r="A989" t="s">
        <v>6490</v>
      </c>
      <c r="B989" t="s">
        <v>6491</v>
      </c>
      <c r="C989">
        <v>1978</v>
      </c>
      <c r="D989" t="s">
        <v>16</v>
      </c>
      <c r="E989" t="s">
        <v>276</v>
      </c>
      <c r="F989" t="s">
        <v>150</v>
      </c>
      <c r="G989">
        <v>7.6</v>
      </c>
      <c r="H989" t="s">
        <v>6492</v>
      </c>
      <c r="I989" t="s">
        <v>2113</v>
      </c>
      <c r="J989" t="s">
        <v>6493</v>
      </c>
      <c r="K989" t="s">
        <v>6494</v>
      </c>
      <c r="L989" t="s">
        <v>6495</v>
      </c>
      <c r="M989" t="s">
        <v>6496</v>
      </c>
      <c r="N989" s="1">
        <v>35000000</v>
      </c>
      <c r="P989" t="s">
        <v>150</v>
      </c>
    </row>
    <row r="990" spans="1:16">
      <c r="A990" t="s">
        <v>6497</v>
      </c>
      <c r="B990" t="s">
        <v>6498</v>
      </c>
      <c r="C990">
        <v>1977</v>
      </c>
      <c r="D990" t="s">
        <v>54</v>
      </c>
      <c r="E990" t="s">
        <v>1072</v>
      </c>
      <c r="F990" t="s">
        <v>1050</v>
      </c>
      <c r="G990">
        <v>7.6</v>
      </c>
      <c r="H990" t="s">
        <v>6499</v>
      </c>
      <c r="I990" t="s">
        <v>86</v>
      </c>
      <c r="J990" t="s">
        <v>3074</v>
      </c>
      <c r="K990" t="s">
        <v>2291</v>
      </c>
      <c r="L990" t="s">
        <v>6500</v>
      </c>
      <c r="M990" t="s">
        <v>3809</v>
      </c>
      <c r="N990" s="1">
        <v>132088635</v>
      </c>
      <c r="P990" t="s">
        <v>1050</v>
      </c>
    </row>
    <row r="991" spans="1:16">
      <c r="A991" t="s">
        <v>6501</v>
      </c>
      <c r="B991" t="s">
        <v>6502</v>
      </c>
      <c r="C991">
        <v>1973</v>
      </c>
      <c r="D991" t="s">
        <v>16</v>
      </c>
      <c r="E991" t="s">
        <v>328</v>
      </c>
      <c r="F991" t="s">
        <v>941</v>
      </c>
      <c r="G991">
        <v>7.6</v>
      </c>
      <c r="H991" t="s">
        <v>6503</v>
      </c>
      <c r="I991" t="s">
        <v>5545</v>
      </c>
      <c r="J991" t="s">
        <v>6504</v>
      </c>
      <c r="K991" t="s">
        <v>6505</v>
      </c>
      <c r="L991" t="s">
        <v>682</v>
      </c>
      <c r="M991" t="s">
        <v>6453</v>
      </c>
      <c r="N991" s="1">
        <v>959000</v>
      </c>
      <c r="P991" t="s">
        <v>941</v>
      </c>
    </row>
    <row r="992" spans="1:16">
      <c r="A992" t="s">
        <v>6506</v>
      </c>
      <c r="B992" t="s">
        <v>6507</v>
      </c>
      <c r="C992">
        <v>1971</v>
      </c>
      <c r="D992" t="s">
        <v>300</v>
      </c>
      <c r="E992" t="s">
        <v>3480</v>
      </c>
      <c r="F992" t="s">
        <v>6508</v>
      </c>
      <c r="G992">
        <v>7.6</v>
      </c>
      <c r="H992" t="s">
        <v>6509</v>
      </c>
      <c r="I992" t="s">
        <v>128</v>
      </c>
      <c r="J992" t="s">
        <v>2331</v>
      </c>
      <c r="K992" t="s">
        <v>3916</v>
      </c>
      <c r="L992" t="s">
        <v>6510</v>
      </c>
      <c r="M992" t="s">
        <v>6511</v>
      </c>
      <c r="N992" s="1">
        <v>696690</v>
      </c>
      <c r="P992" t="s">
        <v>6508</v>
      </c>
    </row>
    <row r="993" spans="1:16">
      <c r="A993" t="s">
        <v>6512</v>
      </c>
      <c r="B993" t="s">
        <v>6513</v>
      </c>
      <c r="C993">
        <v>1970</v>
      </c>
      <c r="D993" t="s">
        <v>2209</v>
      </c>
      <c r="E993" t="s">
        <v>1843</v>
      </c>
      <c r="F993" t="s">
        <v>6514</v>
      </c>
      <c r="G993">
        <v>7.6</v>
      </c>
      <c r="H993" t="s">
        <v>6515</v>
      </c>
      <c r="I993" t="s">
        <v>5759</v>
      </c>
      <c r="J993" t="s">
        <v>129</v>
      </c>
      <c r="K993" t="s">
        <v>6516</v>
      </c>
      <c r="L993" t="s">
        <v>868</v>
      </c>
      <c r="M993" t="s">
        <v>6517</v>
      </c>
      <c r="N993" s="1">
        <v>1378435</v>
      </c>
      <c r="P993" t="s">
        <v>6514</v>
      </c>
    </row>
    <row r="994" spans="1:16">
      <c r="A994" t="s">
        <v>6518</v>
      </c>
      <c r="B994" t="s">
        <v>6519</v>
      </c>
      <c r="C994">
        <v>1967</v>
      </c>
      <c r="D994" t="s">
        <v>54</v>
      </c>
      <c r="E994" t="s">
        <v>6520</v>
      </c>
      <c r="F994" t="s">
        <v>225</v>
      </c>
      <c r="G994">
        <v>7.6</v>
      </c>
      <c r="H994" t="s">
        <v>6521</v>
      </c>
      <c r="I994" t="s">
        <v>6522</v>
      </c>
      <c r="J994" t="s">
        <v>6523</v>
      </c>
      <c r="K994" t="s">
        <v>6524</v>
      </c>
      <c r="L994" t="s">
        <v>6525</v>
      </c>
      <c r="M994" t="s">
        <v>6526</v>
      </c>
      <c r="N994" s="1">
        <v>141843612</v>
      </c>
      <c r="P994" t="s">
        <v>225</v>
      </c>
    </row>
    <row r="995" spans="1:16">
      <c r="A995" t="s">
        <v>6527</v>
      </c>
      <c r="B995" t="s">
        <v>6528</v>
      </c>
      <c r="C995">
        <v>1966</v>
      </c>
      <c r="D995" t="s">
        <v>16</v>
      </c>
      <c r="E995" t="s">
        <v>1896</v>
      </c>
      <c r="F995" t="s">
        <v>592</v>
      </c>
      <c r="G995">
        <v>7.6</v>
      </c>
      <c r="H995" t="s">
        <v>6529</v>
      </c>
      <c r="I995" t="s">
        <v>3931</v>
      </c>
      <c r="J995" t="s">
        <v>6530</v>
      </c>
      <c r="K995" t="s">
        <v>6531</v>
      </c>
      <c r="L995" t="s">
        <v>6532</v>
      </c>
      <c r="M995" t="s">
        <v>3905</v>
      </c>
      <c r="P995" t="s">
        <v>592</v>
      </c>
    </row>
    <row r="996" spans="1:16">
      <c r="A996" t="s">
        <v>6533</v>
      </c>
      <c r="B996" t="s">
        <v>6534</v>
      </c>
      <c r="C996">
        <v>1964</v>
      </c>
      <c r="D996" t="s">
        <v>54</v>
      </c>
      <c r="E996" t="s">
        <v>464</v>
      </c>
      <c r="F996" t="s">
        <v>4024</v>
      </c>
      <c r="G996">
        <v>7.6</v>
      </c>
      <c r="H996" t="s">
        <v>6535</v>
      </c>
      <c r="I996" t="s">
        <v>6536</v>
      </c>
      <c r="J996" t="s">
        <v>6537</v>
      </c>
      <c r="K996" t="s">
        <v>6538</v>
      </c>
      <c r="L996" t="s">
        <v>6539</v>
      </c>
      <c r="M996" t="s">
        <v>6540</v>
      </c>
      <c r="N996" s="1">
        <v>13780024</v>
      </c>
      <c r="P996" t="s">
        <v>4024</v>
      </c>
    </row>
    <row r="997" spans="1:16">
      <c r="A997" t="s">
        <v>6541</v>
      </c>
      <c r="B997" t="s">
        <v>6542</v>
      </c>
      <c r="C997">
        <v>1961</v>
      </c>
      <c r="D997" t="s">
        <v>16</v>
      </c>
      <c r="E997" t="s">
        <v>633</v>
      </c>
      <c r="F997" t="s">
        <v>251</v>
      </c>
      <c r="G997">
        <v>7.6</v>
      </c>
      <c r="H997" t="s">
        <v>6543</v>
      </c>
      <c r="I997" t="s">
        <v>6544</v>
      </c>
      <c r="J997" t="s">
        <v>3264</v>
      </c>
      <c r="K997" t="s">
        <v>6545</v>
      </c>
      <c r="L997" t="s">
        <v>5859</v>
      </c>
      <c r="M997" t="s">
        <v>6546</v>
      </c>
      <c r="P997" t="s">
        <v>251</v>
      </c>
    </row>
    <row r="998" spans="1:16">
      <c r="A998" t="s">
        <v>6547</v>
      </c>
      <c r="B998" t="s">
        <v>6548</v>
      </c>
      <c r="C998">
        <v>1956</v>
      </c>
      <c r="D998" t="s">
        <v>463</v>
      </c>
      <c r="E998" t="s">
        <v>64</v>
      </c>
      <c r="F998" t="s">
        <v>555</v>
      </c>
      <c r="G998">
        <v>7.6</v>
      </c>
      <c r="H998" t="s">
        <v>6549</v>
      </c>
      <c r="I998" t="s">
        <v>6550</v>
      </c>
      <c r="J998" t="s">
        <v>3151</v>
      </c>
      <c r="K998" t="s">
        <v>6551</v>
      </c>
      <c r="L998" t="s">
        <v>3957</v>
      </c>
      <c r="M998" t="s">
        <v>6552</v>
      </c>
      <c r="P998" t="s">
        <v>555</v>
      </c>
    </row>
    <row r="999" spans="1:16">
      <c r="A999" t="s">
        <v>6553</v>
      </c>
      <c r="B999" t="s">
        <v>6554</v>
      </c>
      <c r="C999">
        <v>1953</v>
      </c>
      <c r="D999" t="s">
        <v>707</v>
      </c>
      <c r="E999" t="s">
        <v>266</v>
      </c>
      <c r="F999" t="s">
        <v>454</v>
      </c>
      <c r="G999">
        <v>7.6</v>
      </c>
      <c r="H999" t="s">
        <v>6555</v>
      </c>
      <c r="I999" t="s">
        <v>3963</v>
      </c>
      <c r="J999" t="s">
        <v>1468</v>
      </c>
      <c r="K999" t="s">
        <v>4922</v>
      </c>
      <c r="L999" t="s">
        <v>4907</v>
      </c>
      <c r="M999" t="s">
        <v>305</v>
      </c>
      <c r="N999" s="1">
        <v>30500000</v>
      </c>
      <c r="P999" t="s">
        <v>454</v>
      </c>
    </row>
    <row r="1000" spans="1:16">
      <c r="A1000" t="s">
        <v>6556</v>
      </c>
      <c r="B1000" t="s">
        <v>6557</v>
      </c>
      <c r="C1000">
        <v>1944</v>
      </c>
      <c r="E1000" t="s">
        <v>3293</v>
      </c>
      <c r="F1000" t="s">
        <v>235</v>
      </c>
      <c r="G1000">
        <v>7.6</v>
      </c>
      <c r="H1000" t="s">
        <v>6558</v>
      </c>
      <c r="I1000" t="s">
        <v>446</v>
      </c>
      <c r="J1000" t="s">
        <v>6559</v>
      </c>
      <c r="K1000" t="s">
        <v>6560</v>
      </c>
      <c r="L1000" t="s">
        <v>6561</v>
      </c>
      <c r="M1000" t="s">
        <v>6562</v>
      </c>
      <c r="P1000" t="s">
        <v>235</v>
      </c>
    </row>
    <row r="1001" spans="1:16">
      <c r="A1001" t="s">
        <v>6563</v>
      </c>
      <c r="B1001" t="s">
        <v>6564</v>
      </c>
      <c r="C1001">
        <v>1935</v>
      </c>
      <c r="E1001" t="s">
        <v>1371</v>
      </c>
      <c r="F1001" t="s">
        <v>375</v>
      </c>
      <c r="G1001">
        <v>7.6</v>
      </c>
      <c r="H1001" t="s">
        <v>6565</v>
      </c>
      <c r="I1001" t="s">
        <v>446</v>
      </c>
      <c r="J1001" t="s">
        <v>6566</v>
      </c>
      <c r="K1001" t="s">
        <v>6567</v>
      </c>
      <c r="L1001" t="s">
        <v>6568</v>
      </c>
      <c r="M1001" t="s">
        <v>6569</v>
      </c>
      <c r="P1001" t="s">
        <v>375</v>
      </c>
    </row>
  </sheetData>
  <autoFilter ref="P1:P1001">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001"/>
  <sheetViews>
    <sheetView tabSelected="1" workbookViewId="0">
      <selection activeCell="F28" sqref="F28"/>
    </sheetView>
  </sheetViews>
  <sheetFormatPr defaultColWidth="8.88888888888889" defaultRowHeight="14.4" outlineLevelCol="5"/>
  <cols>
    <col min="1" max="1" width="10"/>
  </cols>
  <sheetData>
    <row r="1" spans="1:6">
      <c r="A1" t="s">
        <v>5</v>
      </c>
      <c r="F1" t="s">
        <v>6570</v>
      </c>
    </row>
    <row r="2" spans="1:6">
      <c r="A2" t="s">
        <v>18</v>
      </c>
      <c r="F2" t="s">
        <v>18</v>
      </c>
    </row>
    <row r="3" spans="1:6">
      <c r="A3" t="s">
        <v>28</v>
      </c>
      <c r="F3" t="s">
        <v>6571</v>
      </c>
    </row>
    <row r="4" spans="1:6">
      <c r="A4" t="s">
        <v>39</v>
      </c>
      <c r="F4" t="s">
        <v>6572</v>
      </c>
    </row>
    <row r="5" hidden="1" spans="1:1">
      <c r="A5" t="s">
        <v>28</v>
      </c>
    </row>
    <row r="6" hidden="1" spans="1:1">
      <c r="A6" t="s">
        <v>28</v>
      </c>
    </row>
    <row r="7" spans="1:6">
      <c r="A7" t="s">
        <v>65</v>
      </c>
      <c r="F7" t="s">
        <v>6573</v>
      </c>
    </row>
    <row r="8" hidden="1" spans="1:1">
      <c r="A8" t="s">
        <v>28</v>
      </c>
    </row>
    <row r="9" spans="1:6">
      <c r="A9" t="s">
        <v>84</v>
      </c>
      <c r="F9" t="s">
        <v>6574</v>
      </c>
    </row>
    <row r="10" spans="1:6">
      <c r="A10" t="s">
        <v>94</v>
      </c>
      <c r="F10" t="s">
        <v>6575</v>
      </c>
    </row>
    <row r="11" hidden="1" spans="1:1">
      <c r="A11" t="s">
        <v>18</v>
      </c>
    </row>
    <row r="12" hidden="1" spans="1:1">
      <c r="A12" t="s">
        <v>65</v>
      </c>
    </row>
    <row r="13" spans="1:6">
      <c r="A13" t="s">
        <v>116</v>
      </c>
      <c r="F13" t="s">
        <v>126</v>
      </c>
    </row>
    <row r="14" spans="1:6">
      <c r="A14" t="s">
        <v>126</v>
      </c>
      <c r="F14" t="s">
        <v>6573</v>
      </c>
    </row>
    <row r="15" hidden="1" spans="1:1">
      <c r="A15" t="s">
        <v>65</v>
      </c>
    </row>
    <row r="16" spans="1:6">
      <c r="A16" t="s">
        <v>140</v>
      </c>
      <c r="F16" t="s">
        <v>6576</v>
      </c>
    </row>
    <row r="17" spans="1:6">
      <c r="A17" t="s">
        <v>150</v>
      </c>
      <c r="F17" t="s">
        <v>678</v>
      </c>
    </row>
    <row r="18" spans="1:6">
      <c r="A18" t="s">
        <v>159</v>
      </c>
      <c r="F18" t="s">
        <v>4859</v>
      </c>
    </row>
    <row r="19" hidden="1" spans="1:1">
      <c r="A19" t="s">
        <v>18</v>
      </c>
    </row>
    <row r="20" hidden="1" spans="1:1">
      <c r="A20" t="s">
        <v>84</v>
      </c>
    </row>
    <row r="21" spans="1:6">
      <c r="A21" t="s">
        <v>188</v>
      </c>
      <c r="F21" t="s">
        <v>6577</v>
      </c>
    </row>
    <row r="22" hidden="1" spans="1:1">
      <c r="A22" t="s">
        <v>18</v>
      </c>
    </row>
    <row r="23" spans="1:6">
      <c r="A23" t="s">
        <v>207</v>
      </c>
      <c r="F23" t="s">
        <v>6578</v>
      </c>
    </row>
    <row r="24" hidden="1" spans="1:1">
      <c r="A24" t="s">
        <v>28</v>
      </c>
    </row>
    <row r="25" spans="1:6">
      <c r="A25" t="s">
        <v>225</v>
      </c>
      <c r="F25" t="s">
        <v>6579</v>
      </c>
    </row>
    <row r="26" spans="1:6">
      <c r="A26" t="s">
        <v>235</v>
      </c>
      <c r="F26" t="s">
        <v>6580</v>
      </c>
    </row>
    <row r="27" spans="1:6">
      <c r="A27" t="s">
        <v>243</v>
      </c>
      <c r="F27" t="s">
        <v>3096</v>
      </c>
    </row>
    <row r="28" spans="1:6">
      <c r="A28" t="s">
        <v>251</v>
      </c>
      <c r="F28" t="s">
        <v>6581</v>
      </c>
    </row>
    <row r="29" spans="1:6">
      <c r="A29" t="s">
        <v>260</v>
      </c>
      <c r="F29" t="s">
        <v>6582</v>
      </c>
    </row>
    <row r="30" spans="1:6">
      <c r="A30" t="s">
        <v>267</v>
      </c>
      <c r="F30" t="s">
        <v>6583</v>
      </c>
    </row>
    <row r="31" hidden="1" spans="1:1">
      <c r="A31" t="s">
        <v>159</v>
      </c>
    </row>
    <row r="32" spans="1:1">
      <c r="A32" t="s">
        <v>282</v>
      </c>
    </row>
    <row r="33" hidden="1" spans="1:1">
      <c r="A33" t="s">
        <v>65</v>
      </c>
    </row>
    <row r="34" spans="1:1">
      <c r="A34" t="s">
        <v>301</v>
      </c>
    </row>
    <row r="35" hidden="1" spans="1:1">
      <c r="A35" t="s">
        <v>267</v>
      </c>
    </row>
    <row r="36" spans="1:1">
      <c r="A36" t="s">
        <v>319</v>
      </c>
    </row>
    <row r="37" spans="1:1">
      <c r="A37" t="s">
        <v>329</v>
      </c>
    </row>
    <row r="38" spans="1:1">
      <c r="A38" t="s">
        <v>338</v>
      </c>
    </row>
    <row r="39" hidden="1" spans="1:1">
      <c r="A39" t="s">
        <v>267</v>
      </c>
    </row>
    <row r="40" spans="1:1">
      <c r="A40" t="s">
        <v>350</v>
      </c>
    </row>
    <row r="41" hidden="1" spans="1:1">
      <c r="A41" t="s">
        <v>65</v>
      </c>
    </row>
    <row r="42" hidden="1" spans="1:1">
      <c r="A42" t="s">
        <v>18</v>
      </c>
    </row>
    <row r="43" spans="1:1">
      <c r="A43" t="s">
        <v>375</v>
      </c>
    </row>
    <row r="44" hidden="1" spans="1:1">
      <c r="A44" t="s">
        <v>39</v>
      </c>
    </row>
    <row r="45" spans="1:1">
      <c r="A45" t="s">
        <v>393</v>
      </c>
    </row>
    <row r="46" hidden="1" spans="1:1">
      <c r="A46" t="s">
        <v>140</v>
      </c>
    </row>
    <row r="47" hidden="1" spans="1:1">
      <c r="A47" t="s">
        <v>116</v>
      </c>
    </row>
    <row r="48" spans="1:1">
      <c r="A48" t="s">
        <v>419</v>
      </c>
    </row>
    <row r="49" spans="1:1">
      <c r="A49" t="s">
        <v>428</v>
      </c>
    </row>
    <row r="50" hidden="1" spans="1:1">
      <c r="A50" t="s">
        <v>126</v>
      </c>
    </row>
    <row r="51" spans="1:1">
      <c r="A51" t="s">
        <v>444</v>
      </c>
    </row>
    <row r="52" spans="1:1">
      <c r="A52" t="s">
        <v>454</v>
      </c>
    </row>
    <row r="53" spans="1:1">
      <c r="A53" t="s">
        <v>465</v>
      </c>
    </row>
    <row r="54" hidden="1" spans="1:1">
      <c r="A54" t="s">
        <v>251</v>
      </c>
    </row>
    <row r="55" hidden="1" spans="1:1">
      <c r="A55" t="s">
        <v>18</v>
      </c>
    </row>
    <row r="56" hidden="1" spans="1:1">
      <c r="A56" t="s">
        <v>84</v>
      </c>
    </row>
    <row r="57" hidden="1" spans="1:1">
      <c r="A57" t="s">
        <v>39</v>
      </c>
    </row>
    <row r="58" spans="1:1">
      <c r="A58" t="s">
        <v>504</v>
      </c>
    </row>
    <row r="59" spans="1:1">
      <c r="A59" t="s">
        <v>513</v>
      </c>
    </row>
    <row r="60" spans="1:1">
      <c r="A60" t="s">
        <v>523</v>
      </c>
    </row>
    <row r="61" hidden="1" spans="1:1">
      <c r="A61" t="s">
        <v>65</v>
      </c>
    </row>
    <row r="62" hidden="1" spans="1:1">
      <c r="A62" t="s">
        <v>94</v>
      </c>
    </row>
    <row r="63" hidden="1" spans="1:1">
      <c r="A63" t="s">
        <v>225</v>
      </c>
    </row>
    <row r="64" spans="1:1">
      <c r="A64" t="s">
        <v>555</v>
      </c>
    </row>
    <row r="65" spans="1:1">
      <c r="A65" t="s">
        <v>563</v>
      </c>
    </row>
    <row r="66" spans="1:1">
      <c r="A66" t="s">
        <v>569</v>
      </c>
    </row>
    <row r="67" spans="1:1">
      <c r="A67" t="s">
        <v>576</v>
      </c>
    </row>
    <row r="68" hidden="1" spans="1:1">
      <c r="A68" t="s">
        <v>225</v>
      </c>
    </row>
    <row r="69" spans="1:1">
      <c r="A69" t="s">
        <v>592</v>
      </c>
    </row>
    <row r="70" hidden="1" spans="1:1">
      <c r="A70" t="s">
        <v>282</v>
      </c>
    </row>
    <row r="71" spans="1:1">
      <c r="A71" t="s">
        <v>611</v>
      </c>
    </row>
    <row r="72" hidden="1" spans="1:1">
      <c r="A72" t="s">
        <v>523</v>
      </c>
    </row>
    <row r="73" hidden="1" spans="1:1">
      <c r="A73" t="s">
        <v>28</v>
      </c>
    </row>
    <row r="74" hidden="1" spans="1:1">
      <c r="A74" t="s">
        <v>563</v>
      </c>
    </row>
    <row r="75" spans="1:1">
      <c r="A75" t="s">
        <v>640</v>
      </c>
    </row>
    <row r="76" spans="1:1">
      <c r="A76" t="s">
        <v>648</v>
      </c>
    </row>
    <row r="77" spans="1:1">
      <c r="A77" t="s">
        <v>654</v>
      </c>
    </row>
    <row r="78" spans="1:1">
      <c r="A78" t="s">
        <v>662</v>
      </c>
    </row>
    <row r="79" hidden="1" spans="1:1">
      <c r="A79" t="s">
        <v>260</v>
      </c>
    </row>
    <row r="80" spans="1:1">
      <c r="A80" t="s">
        <v>678</v>
      </c>
    </row>
    <row r="81" hidden="1" spans="1:1">
      <c r="A81" t="s">
        <v>260</v>
      </c>
    </row>
    <row r="82" hidden="1" spans="1:1">
      <c r="A82" t="s">
        <v>235</v>
      </c>
    </row>
    <row r="83" hidden="1" spans="1:1">
      <c r="A83" t="s">
        <v>611</v>
      </c>
    </row>
    <row r="84" spans="1:1">
      <c r="A84" t="s">
        <v>708</v>
      </c>
    </row>
    <row r="85" spans="1:1">
      <c r="A85" t="s">
        <v>716</v>
      </c>
    </row>
    <row r="86" spans="1:1">
      <c r="A86" t="s">
        <v>721</v>
      </c>
    </row>
    <row r="87" spans="1:1">
      <c r="A87" t="s">
        <v>731</v>
      </c>
    </row>
    <row r="88" spans="1:1">
      <c r="A88" t="s">
        <v>740</v>
      </c>
    </row>
    <row r="89" hidden="1" spans="1:1">
      <c r="A89" t="s">
        <v>267</v>
      </c>
    </row>
    <row r="90" hidden="1" spans="1:1">
      <c r="A90" t="s">
        <v>18</v>
      </c>
    </row>
    <row r="91" hidden="1" spans="1:1">
      <c r="A91" t="s">
        <v>18</v>
      </c>
    </row>
    <row r="92" hidden="1" spans="1:1">
      <c r="A92" t="s">
        <v>648</v>
      </c>
    </row>
    <row r="93" hidden="1" spans="1:1">
      <c r="A93" t="s">
        <v>18</v>
      </c>
    </row>
    <row r="94" hidden="1" spans="1:1">
      <c r="A94" t="s">
        <v>576</v>
      </c>
    </row>
    <row r="95" spans="1:1">
      <c r="A95" t="s">
        <v>799</v>
      </c>
    </row>
    <row r="96" spans="1:1">
      <c r="A96" t="s">
        <v>807</v>
      </c>
    </row>
    <row r="97" spans="1:1">
      <c r="A97" t="s">
        <v>816</v>
      </c>
    </row>
    <row r="98" spans="1:1">
      <c r="A98" t="s">
        <v>825</v>
      </c>
    </row>
    <row r="99" hidden="1" spans="1:1">
      <c r="A99" t="s">
        <v>18</v>
      </c>
    </row>
    <row r="100" hidden="1" spans="1:1">
      <c r="A100" t="s">
        <v>18</v>
      </c>
    </row>
    <row r="101" hidden="1" spans="1:1">
      <c r="A101" t="s">
        <v>116</v>
      </c>
    </row>
    <row r="102" spans="1:1">
      <c r="A102" t="s">
        <v>854</v>
      </c>
    </row>
    <row r="103" spans="1:1">
      <c r="A103" t="s">
        <v>864</v>
      </c>
    </row>
    <row r="104" hidden="1" spans="1:1">
      <c r="A104" t="s">
        <v>84</v>
      </c>
    </row>
    <row r="105" hidden="1" spans="1:1">
      <c r="A105" t="s">
        <v>267</v>
      </c>
    </row>
    <row r="106" hidden="1" spans="1:1">
      <c r="A106" t="s">
        <v>235</v>
      </c>
    </row>
    <row r="107" hidden="1" spans="1:1">
      <c r="A107" t="s">
        <v>721</v>
      </c>
    </row>
    <row r="108" hidden="1" spans="1:1">
      <c r="A108" t="s">
        <v>94</v>
      </c>
    </row>
    <row r="109" hidden="1" spans="1:1">
      <c r="A109" t="s">
        <v>84</v>
      </c>
    </row>
    <row r="110" hidden="1" spans="1:1">
      <c r="A110" t="s">
        <v>28</v>
      </c>
    </row>
    <row r="111" hidden="1" spans="1:1">
      <c r="A111" t="s">
        <v>159</v>
      </c>
    </row>
    <row r="112" spans="1:1">
      <c r="A112" t="s">
        <v>925</v>
      </c>
    </row>
    <row r="113" hidden="1" spans="1:1">
      <c r="A113" t="s">
        <v>28</v>
      </c>
    </row>
    <row r="114" spans="1:1">
      <c r="A114" t="s">
        <v>941</v>
      </c>
    </row>
    <row r="115" spans="1:1">
      <c r="A115" t="s">
        <v>950</v>
      </c>
    </row>
    <row r="116" spans="1:1">
      <c r="A116" t="s">
        <v>958</v>
      </c>
    </row>
    <row r="117" hidden="1" spans="1:1">
      <c r="A117" t="s">
        <v>126</v>
      </c>
    </row>
    <row r="118" spans="1:1">
      <c r="A118" t="s">
        <v>972</v>
      </c>
    </row>
    <row r="119" hidden="1" spans="1:1">
      <c r="A119" t="s">
        <v>251</v>
      </c>
    </row>
    <row r="120" spans="1:1">
      <c r="A120" t="s">
        <v>987</v>
      </c>
    </row>
    <row r="121" spans="1:1">
      <c r="A121" t="s">
        <v>996</v>
      </c>
    </row>
    <row r="122" spans="1:1">
      <c r="A122" t="s">
        <v>1004</v>
      </c>
    </row>
    <row r="123" hidden="1" spans="1:1">
      <c r="A123" t="s">
        <v>18</v>
      </c>
    </row>
    <row r="124" hidden="1" spans="1:1">
      <c r="A124" t="s">
        <v>18</v>
      </c>
    </row>
    <row r="125" spans="1:1">
      <c r="A125" t="s">
        <v>1027</v>
      </c>
    </row>
    <row r="126" spans="1:1">
      <c r="A126" t="s">
        <v>1034</v>
      </c>
    </row>
    <row r="127" hidden="1" spans="1:1">
      <c r="A127" t="s">
        <v>375</v>
      </c>
    </row>
    <row r="128" spans="1:1">
      <c r="A128" t="s">
        <v>1050</v>
      </c>
    </row>
    <row r="129" hidden="1" spans="1:1">
      <c r="A129" t="s">
        <v>465</v>
      </c>
    </row>
    <row r="130" hidden="1" spans="1:1">
      <c r="A130" t="s">
        <v>569</v>
      </c>
    </row>
    <row r="131" spans="1:1">
      <c r="A131" t="s">
        <v>1073</v>
      </c>
    </row>
    <row r="132" spans="1:1">
      <c r="A132" t="s">
        <v>1082</v>
      </c>
    </row>
    <row r="133" hidden="1" spans="1:1">
      <c r="A133" t="s">
        <v>329</v>
      </c>
    </row>
    <row r="134" hidden="1" spans="1:1">
      <c r="A134" t="s">
        <v>941</v>
      </c>
    </row>
    <row r="135" hidden="1" spans="1:1">
      <c r="A135" t="s">
        <v>260</v>
      </c>
    </row>
    <row r="136" hidden="1" spans="1:1">
      <c r="A136" t="s">
        <v>1082</v>
      </c>
    </row>
    <row r="137" hidden="1" spans="1:1">
      <c r="A137" t="s">
        <v>864</v>
      </c>
    </row>
    <row r="138" hidden="1" spans="1:1">
      <c r="A138" t="s">
        <v>260</v>
      </c>
    </row>
    <row r="139" spans="1:1">
      <c r="A139" t="s">
        <v>1136</v>
      </c>
    </row>
    <row r="140" hidden="1" spans="1:1">
      <c r="A140" t="s">
        <v>235</v>
      </c>
    </row>
    <row r="141" spans="1:1">
      <c r="A141" t="s">
        <v>1154</v>
      </c>
    </row>
    <row r="142" spans="1:1">
      <c r="A142" t="s">
        <v>1164</v>
      </c>
    </row>
    <row r="143" hidden="1" spans="1:1">
      <c r="A143" t="s">
        <v>18</v>
      </c>
    </row>
    <row r="144" spans="1:1">
      <c r="A144" t="s">
        <v>1182</v>
      </c>
    </row>
    <row r="145" spans="1:1">
      <c r="A145" t="s">
        <v>1189</v>
      </c>
    </row>
    <row r="146" spans="1:1">
      <c r="A146" t="s">
        <v>1199</v>
      </c>
    </row>
    <row r="147" hidden="1" spans="1:1">
      <c r="A147" t="s">
        <v>611</v>
      </c>
    </row>
    <row r="148" hidden="1" spans="1:1">
      <c r="A148" t="s">
        <v>864</v>
      </c>
    </row>
    <row r="149" hidden="1" spans="1:1">
      <c r="A149" t="s">
        <v>150</v>
      </c>
    </row>
    <row r="150" hidden="1" spans="1:1">
      <c r="A150" t="s">
        <v>854</v>
      </c>
    </row>
    <row r="151" hidden="1" spans="1:1">
      <c r="A151" t="s">
        <v>18</v>
      </c>
    </row>
    <row r="152" spans="1:1">
      <c r="A152" t="s">
        <v>1242</v>
      </c>
    </row>
    <row r="153" hidden="1" spans="1:1">
      <c r="A153" t="s">
        <v>864</v>
      </c>
    </row>
    <row r="154" spans="1:1">
      <c r="A154" t="s">
        <v>1256</v>
      </c>
    </row>
    <row r="155" hidden="1" spans="1:1">
      <c r="A155" t="s">
        <v>941</v>
      </c>
    </row>
    <row r="156" hidden="1" spans="1:1">
      <c r="A156" t="s">
        <v>18</v>
      </c>
    </row>
    <row r="157" hidden="1" spans="1:1">
      <c r="A157" t="s">
        <v>563</v>
      </c>
    </row>
    <row r="158" hidden="1" spans="1:1">
      <c r="A158" t="s">
        <v>18</v>
      </c>
    </row>
    <row r="159" hidden="1" spans="1:1">
      <c r="A159" t="s">
        <v>84</v>
      </c>
    </row>
    <row r="160" hidden="1" spans="1:1">
      <c r="A160" t="s">
        <v>225</v>
      </c>
    </row>
    <row r="161" spans="1:1">
      <c r="A161" t="s">
        <v>1302</v>
      </c>
    </row>
    <row r="162" hidden="1" spans="1:1">
      <c r="A162" t="s">
        <v>1164</v>
      </c>
    </row>
    <row r="163" hidden="1" spans="1:1">
      <c r="A163" t="s">
        <v>1164</v>
      </c>
    </row>
    <row r="164" hidden="1" spans="1:1">
      <c r="A164" t="s">
        <v>260</v>
      </c>
    </row>
    <row r="165" hidden="1" spans="1:1">
      <c r="A165" t="s">
        <v>267</v>
      </c>
    </row>
    <row r="166" hidden="1" spans="1:1">
      <c r="A166" t="s">
        <v>267</v>
      </c>
    </row>
    <row r="167" hidden="1" spans="1:1">
      <c r="A167" t="s">
        <v>28</v>
      </c>
    </row>
    <row r="168" spans="1:1">
      <c r="A168" t="s">
        <v>1344</v>
      </c>
    </row>
    <row r="169" hidden="1" spans="1:1">
      <c r="A169" t="s">
        <v>555</v>
      </c>
    </row>
    <row r="170" hidden="1" spans="1:1">
      <c r="A170" t="s">
        <v>563</v>
      </c>
    </row>
    <row r="171" hidden="1" spans="1:1">
      <c r="A171" t="s">
        <v>941</v>
      </c>
    </row>
    <row r="172" spans="1:1">
      <c r="A172" t="s">
        <v>1372</v>
      </c>
    </row>
    <row r="173" spans="1:1">
      <c r="A173" t="s">
        <v>1380</v>
      </c>
    </row>
    <row r="174" hidden="1" spans="1:1">
      <c r="A174" t="s">
        <v>1073</v>
      </c>
    </row>
    <row r="175" hidden="1" spans="1:1">
      <c r="A175" t="s">
        <v>1154</v>
      </c>
    </row>
    <row r="176" hidden="1" spans="1:1">
      <c r="A176" t="s">
        <v>1050</v>
      </c>
    </row>
    <row r="177" hidden="1" spans="1:1">
      <c r="A177" t="s">
        <v>319</v>
      </c>
    </row>
    <row r="178" hidden="1" spans="1:1">
      <c r="A178" t="s">
        <v>84</v>
      </c>
    </row>
    <row r="179" spans="1:1">
      <c r="A179" t="s">
        <v>1424</v>
      </c>
    </row>
    <row r="180" spans="1:1">
      <c r="A180" t="s">
        <v>1433</v>
      </c>
    </row>
    <row r="181" spans="1:1">
      <c r="A181" t="s">
        <v>1443</v>
      </c>
    </row>
    <row r="182" hidden="1" spans="1:1">
      <c r="A182" t="s">
        <v>28</v>
      </c>
    </row>
    <row r="183" spans="1:1">
      <c r="A183" t="s">
        <v>1459</v>
      </c>
    </row>
    <row r="184" hidden="1" spans="1:1">
      <c r="A184" t="s">
        <v>235</v>
      </c>
    </row>
    <row r="185" spans="1:1">
      <c r="A185" t="s">
        <v>1472</v>
      </c>
    </row>
    <row r="186" hidden="1" spans="1:1">
      <c r="A186" t="s">
        <v>116</v>
      </c>
    </row>
    <row r="187" spans="1:1">
      <c r="A187" t="s">
        <v>1486</v>
      </c>
    </row>
    <row r="188" hidden="1" spans="1:1">
      <c r="A188" t="s">
        <v>267</v>
      </c>
    </row>
    <row r="189" spans="1:1">
      <c r="A189" t="s">
        <v>1501</v>
      </c>
    </row>
    <row r="190" hidden="1" spans="1:1">
      <c r="A190" t="s">
        <v>18</v>
      </c>
    </row>
    <row r="191" hidden="1" spans="1:1">
      <c r="A191" t="s">
        <v>260</v>
      </c>
    </row>
    <row r="192" hidden="1" spans="1:1">
      <c r="A192" t="s">
        <v>18</v>
      </c>
    </row>
    <row r="193" spans="1:1">
      <c r="A193" t="s">
        <v>1529</v>
      </c>
    </row>
    <row r="194" spans="1:1">
      <c r="A194" t="s">
        <v>1537</v>
      </c>
    </row>
    <row r="195" hidden="1" spans="1:1">
      <c r="A195" t="s">
        <v>1136</v>
      </c>
    </row>
    <row r="196" hidden="1" spans="1:1">
      <c r="A196" t="s">
        <v>1344</v>
      </c>
    </row>
    <row r="197" hidden="1" spans="1:1">
      <c r="A197" t="s">
        <v>116</v>
      </c>
    </row>
    <row r="198" spans="1:1">
      <c r="A198" t="s">
        <v>1567</v>
      </c>
    </row>
    <row r="199" spans="1:1">
      <c r="A199" t="s">
        <v>1575</v>
      </c>
    </row>
    <row r="200" hidden="1" spans="1:1">
      <c r="A200" t="s">
        <v>260</v>
      </c>
    </row>
    <row r="201" spans="1:1">
      <c r="A201" t="s">
        <v>1592</v>
      </c>
    </row>
    <row r="202" hidden="1" spans="1:1">
      <c r="A202" t="s">
        <v>18</v>
      </c>
    </row>
    <row r="203" hidden="1" spans="1:1">
      <c r="A203" t="s">
        <v>39</v>
      </c>
    </row>
    <row r="204" hidden="1" spans="1:1">
      <c r="A204" t="s">
        <v>1256</v>
      </c>
    </row>
    <row r="205" hidden="1" spans="1:1">
      <c r="A205" t="s">
        <v>1567</v>
      </c>
    </row>
    <row r="206" hidden="1" spans="1:1">
      <c r="A206" t="s">
        <v>188</v>
      </c>
    </row>
    <row r="207" hidden="1" spans="1:1">
      <c r="A207" t="s">
        <v>864</v>
      </c>
    </row>
    <row r="208" hidden="1" spans="1:1">
      <c r="A208" t="s">
        <v>18</v>
      </c>
    </row>
    <row r="209" spans="1:1">
      <c r="A209" t="s">
        <v>1653</v>
      </c>
    </row>
    <row r="210" spans="1:1">
      <c r="A210" t="s">
        <v>1660</v>
      </c>
    </row>
    <row r="211" spans="1:1">
      <c r="A211" t="s">
        <v>1667</v>
      </c>
    </row>
    <row r="212" hidden="1" spans="1:1">
      <c r="A212" t="s">
        <v>592</v>
      </c>
    </row>
    <row r="213" hidden="1" spans="1:1">
      <c r="A213" t="s">
        <v>504</v>
      </c>
    </row>
    <row r="214" hidden="1" spans="1:1">
      <c r="A214" t="s">
        <v>84</v>
      </c>
    </row>
    <row r="215" hidden="1" spans="1:1">
      <c r="A215" t="s">
        <v>864</v>
      </c>
    </row>
    <row r="216" hidden="1" spans="1:1">
      <c r="A216" t="s">
        <v>251</v>
      </c>
    </row>
    <row r="217" hidden="1" spans="1:1">
      <c r="A217" t="s">
        <v>84</v>
      </c>
    </row>
    <row r="218" hidden="1" spans="1:1">
      <c r="A218" t="s">
        <v>513</v>
      </c>
    </row>
    <row r="219" hidden="1" spans="1:1">
      <c r="A219" t="s">
        <v>513</v>
      </c>
    </row>
    <row r="220" hidden="1" spans="1:1">
      <c r="A220" t="s">
        <v>150</v>
      </c>
    </row>
    <row r="221" hidden="1" spans="1:1">
      <c r="A221" t="s">
        <v>393</v>
      </c>
    </row>
    <row r="222" hidden="1" spans="1:1">
      <c r="A222" t="s">
        <v>611</v>
      </c>
    </row>
    <row r="223" hidden="1" spans="1:1">
      <c r="A223" t="s">
        <v>569</v>
      </c>
    </row>
    <row r="224" hidden="1" spans="1:1">
      <c r="A224" t="s">
        <v>260</v>
      </c>
    </row>
    <row r="225" hidden="1" spans="1:1">
      <c r="A225" t="s">
        <v>94</v>
      </c>
    </row>
    <row r="226" hidden="1" spans="1:1">
      <c r="A226" t="s">
        <v>39</v>
      </c>
    </row>
    <row r="227" hidden="1" spans="1:1">
      <c r="A227" t="s">
        <v>18</v>
      </c>
    </row>
    <row r="228" spans="1:1">
      <c r="A228" t="s">
        <v>1783</v>
      </c>
    </row>
    <row r="229" hidden="1" spans="1:1">
      <c r="A229" t="s">
        <v>319</v>
      </c>
    </row>
    <row r="230" spans="1:1">
      <c r="A230" t="s">
        <v>1800</v>
      </c>
    </row>
    <row r="231" spans="1:1">
      <c r="A231" t="s">
        <v>1810</v>
      </c>
    </row>
    <row r="232" hidden="1" spans="1:1">
      <c r="A232" t="s">
        <v>523</v>
      </c>
    </row>
    <row r="233" hidden="1" spans="1:1">
      <c r="A233" t="s">
        <v>972</v>
      </c>
    </row>
    <row r="234" hidden="1" spans="1:1">
      <c r="A234" t="s">
        <v>267</v>
      </c>
    </row>
    <row r="235" hidden="1" spans="1:1">
      <c r="A235" t="s">
        <v>251</v>
      </c>
    </row>
    <row r="236" spans="1:1">
      <c r="A236" t="s">
        <v>1848</v>
      </c>
    </row>
    <row r="237" hidden="1" spans="1:1">
      <c r="A237" t="s">
        <v>84</v>
      </c>
    </row>
    <row r="238" hidden="1" spans="1:1">
      <c r="A238" t="s">
        <v>1073</v>
      </c>
    </row>
    <row r="239" hidden="1" spans="1:1">
      <c r="A239" t="s">
        <v>116</v>
      </c>
    </row>
    <row r="240" hidden="1" spans="1:1">
      <c r="A240" t="s">
        <v>1653</v>
      </c>
    </row>
    <row r="241" hidden="1" spans="1:1">
      <c r="A241" t="s">
        <v>260</v>
      </c>
    </row>
    <row r="242" hidden="1" spans="1:1">
      <c r="A242" t="s">
        <v>251</v>
      </c>
    </row>
    <row r="243" hidden="1" spans="1:1">
      <c r="A243" t="s">
        <v>39</v>
      </c>
    </row>
    <row r="244" hidden="1" spans="1:1">
      <c r="A244" t="s">
        <v>864</v>
      </c>
    </row>
    <row r="245" hidden="1" spans="1:1">
      <c r="A245" t="s">
        <v>150</v>
      </c>
    </row>
    <row r="246" hidden="1" spans="1:1">
      <c r="A246" t="s">
        <v>1567</v>
      </c>
    </row>
    <row r="247" hidden="1" spans="1:1">
      <c r="A247" t="s">
        <v>864</v>
      </c>
    </row>
    <row r="248" spans="1:1">
      <c r="A248" t="s">
        <v>1925</v>
      </c>
    </row>
    <row r="249" spans="1:1">
      <c r="A249" t="s">
        <v>1935</v>
      </c>
    </row>
    <row r="250" hidden="1" spans="1:1">
      <c r="A250" t="s">
        <v>592</v>
      </c>
    </row>
    <row r="251" spans="1:1">
      <c r="A251" t="s">
        <v>1947</v>
      </c>
    </row>
    <row r="252" hidden="1" spans="1:1">
      <c r="A252" t="s">
        <v>569</v>
      </c>
    </row>
    <row r="253" spans="1:1">
      <c r="A253" t="s">
        <v>1960</v>
      </c>
    </row>
    <row r="254" spans="1:1">
      <c r="A254" t="s">
        <v>1968</v>
      </c>
    </row>
    <row r="255" hidden="1" spans="1:1">
      <c r="A255" t="s">
        <v>116</v>
      </c>
    </row>
    <row r="256" hidden="1" spans="1:1">
      <c r="A256" t="s">
        <v>18</v>
      </c>
    </row>
    <row r="257" hidden="1" spans="1:1">
      <c r="A257" t="s">
        <v>267</v>
      </c>
    </row>
    <row r="258" hidden="1" spans="1:1">
      <c r="A258" t="s">
        <v>716</v>
      </c>
    </row>
    <row r="259" hidden="1" spans="1:1">
      <c r="A259" t="s">
        <v>28</v>
      </c>
    </row>
    <row r="260" hidden="1" spans="1:1">
      <c r="A260" t="s">
        <v>116</v>
      </c>
    </row>
    <row r="261" hidden="1" spans="1:1">
      <c r="A261" t="s">
        <v>116</v>
      </c>
    </row>
    <row r="262" hidden="1" spans="1:1">
      <c r="A262" t="s">
        <v>1189</v>
      </c>
    </row>
    <row r="263" hidden="1" spans="1:1">
      <c r="A263" t="s">
        <v>941</v>
      </c>
    </row>
    <row r="264" hidden="1" spans="1:1">
      <c r="A264" t="s">
        <v>94</v>
      </c>
    </row>
    <row r="265" hidden="1" spans="1:1">
      <c r="A265" t="s">
        <v>150</v>
      </c>
    </row>
    <row r="266" hidden="1" spans="1:1">
      <c r="A266" t="s">
        <v>1947</v>
      </c>
    </row>
    <row r="267" spans="1:1">
      <c r="A267" t="s">
        <v>2057</v>
      </c>
    </row>
    <row r="268" hidden="1" spans="1:1">
      <c r="A268" t="s">
        <v>569</v>
      </c>
    </row>
    <row r="269" spans="1:1">
      <c r="A269" t="s">
        <v>2070</v>
      </c>
    </row>
    <row r="270" hidden="1" spans="1:1">
      <c r="A270" t="s">
        <v>235</v>
      </c>
    </row>
    <row r="271" hidden="1" spans="1:1">
      <c r="A271" t="s">
        <v>18</v>
      </c>
    </row>
    <row r="272" spans="1:1">
      <c r="A272" t="s">
        <v>2095</v>
      </c>
    </row>
    <row r="273" spans="1:1">
      <c r="A273" t="s">
        <v>2103</v>
      </c>
    </row>
    <row r="274" spans="1:1">
      <c r="A274" t="s">
        <v>2111</v>
      </c>
    </row>
    <row r="275" hidden="1" spans="1:1">
      <c r="A275" t="s">
        <v>2070</v>
      </c>
    </row>
    <row r="276" hidden="1" spans="1:1">
      <c r="A276" t="s">
        <v>18</v>
      </c>
    </row>
    <row r="277" spans="1:1">
      <c r="A277" t="s">
        <v>2135</v>
      </c>
    </row>
    <row r="278" hidden="1" spans="1:1">
      <c r="A278" t="s">
        <v>1302</v>
      </c>
    </row>
    <row r="279" hidden="1" spans="1:1">
      <c r="A279" t="s">
        <v>678</v>
      </c>
    </row>
    <row r="280" hidden="1" spans="1:1">
      <c r="A280" t="s">
        <v>235</v>
      </c>
    </row>
    <row r="281" hidden="1" spans="1:1">
      <c r="A281" t="s">
        <v>1848</v>
      </c>
    </row>
    <row r="282" hidden="1" spans="1:1">
      <c r="A282" t="s">
        <v>18</v>
      </c>
    </row>
    <row r="283" hidden="1" spans="1:1">
      <c r="A283" t="s">
        <v>1443</v>
      </c>
    </row>
    <row r="284" hidden="1" spans="1:1">
      <c r="A284" t="s">
        <v>1302</v>
      </c>
    </row>
    <row r="285" hidden="1" spans="1:1">
      <c r="A285" t="s">
        <v>592</v>
      </c>
    </row>
    <row r="286" hidden="1" spans="1:1">
      <c r="A286" t="s">
        <v>941</v>
      </c>
    </row>
    <row r="287" hidden="1" spans="1:1">
      <c r="A287" t="s">
        <v>18</v>
      </c>
    </row>
    <row r="288" hidden="1" spans="1:1">
      <c r="A288" t="s">
        <v>338</v>
      </c>
    </row>
    <row r="289" hidden="1" spans="1:1">
      <c r="A289" t="s">
        <v>260</v>
      </c>
    </row>
    <row r="290" hidden="1" spans="1:1">
      <c r="A290" t="s">
        <v>28</v>
      </c>
    </row>
    <row r="291" hidden="1" spans="1:1">
      <c r="A291" t="s">
        <v>1567</v>
      </c>
    </row>
    <row r="292" hidden="1" spans="1:1">
      <c r="A292" t="s">
        <v>84</v>
      </c>
    </row>
    <row r="293" hidden="1" spans="1:1">
      <c r="A293" t="s">
        <v>235</v>
      </c>
    </row>
    <row r="294" spans="1:1">
      <c r="A294" t="s">
        <v>2244</v>
      </c>
    </row>
    <row r="295" spans="1:1">
      <c r="A295" t="s">
        <v>2253</v>
      </c>
    </row>
    <row r="296" hidden="1" spans="1:1">
      <c r="A296" t="s">
        <v>1164</v>
      </c>
    </row>
    <row r="297" hidden="1" spans="1:1">
      <c r="A297" t="s">
        <v>555</v>
      </c>
    </row>
    <row r="298" hidden="1" spans="1:1">
      <c r="A298" t="s">
        <v>235</v>
      </c>
    </row>
    <row r="299" hidden="1" spans="1:1">
      <c r="A299" t="s">
        <v>18</v>
      </c>
    </row>
    <row r="300" hidden="1" spans="1:1">
      <c r="A300" t="s">
        <v>84</v>
      </c>
    </row>
    <row r="301" hidden="1" spans="1:1">
      <c r="A301" t="s">
        <v>28</v>
      </c>
    </row>
    <row r="302" hidden="1" spans="1:1">
      <c r="A302" t="s">
        <v>1443</v>
      </c>
    </row>
    <row r="303" hidden="1" spans="1:1">
      <c r="A303" t="s">
        <v>2070</v>
      </c>
    </row>
    <row r="304" hidden="1" spans="1:1">
      <c r="A304" t="s">
        <v>18</v>
      </c>
    </row>
    <row r="305" spans="1:1">
      <c r="A305" t="s">
        <v>2319</v>
      </c>
    </row>
    <row r="306" hidden="1" spans="1:1">
      <c r="A306" t="s">
        <v>799</v>
      </c>
    </row>
    <row r="307" hidden="1" spans="1:1">
      <c r="A307" t="s">
        <v>267</v>
      </c>
    </row>
    <row r="308" hidden="1" spans="1:1">
      <c r="A308" t="s">
        <v>925</v>
      </c>
    </row>
    <row r="309" hidden="1" spans="1:1">
      <c r="A309" t="s">
        <v>708</v>
      </c>
    </row>
    <row r="310" hidden="1" spans="1:1">
      <c r="A310" t="s">
        <v>39</v>
      </c>
    </row>
    <row r="311" spans="1:1">
      <c r="A311" t="s">
        <v>2357</v>
      </c>
    </row>
    <row r="312" hidden="1" spans="1:1">
      <c r="A312" t="s">
        <v>1947</v>
      </c>
    </row>
    <row r="313" hidden="1" spans="1:1">
      <c r="A313" t="s">
        <v>251</v>
      </c>
    </row>
    <row r="314" hidden="1" spans="1:1">
      <c r="A314" t="s">
        <v>1189</v>
      </c>
    </row>
    <row r="315" hidden="1" spans="1:1">
      <c r="A315" t="s">
        <v>569</v>
      </c>
    </row>
    <row r="316" hidden="1" spans="1:1">
      <c r="A316" t="s">
        <v>2057</v>
      </c>
    </row>
    <row r="317" hidden="1" spans="1:1">
      <c r="A317" t="s">
        <v>235</v>
      </c>
    </row>
    <row r="318" hidden="1" spans="1:1">
      <c r="A318" t="s">
        <v>816</v>
      </c>
    </row>
    <row r="319" hidden="1" spans="1:1">
      <c r="A319" t="s">
        <v>84</v>
      </c>
    </row>
    <row r="320" hidden="1" spans="1:1">
      <c r="A320" t="s">
        <v>816</v>
      </c>
    </row>
    <row r="321" hidden="1" spans="1:1">
      <c r="A321" t="s">
        <v>116</v>
      </c>
    </row>
    <row r="322" hidden="1" spans="1:1">
      <c r="A322" t="s">
        <v>1424</v>
      </c>
    </row>
    <row r="323" spans="1:1">
      <c r="A323" t="s">
        <v>2442</v>
      </c>
    </row>
    <row r="324" hidden="1" spans="1:1">
      <c r="A324" t="s">
        <v>569</v>
      </c>
    </row>
    <row r="325" hidden="1" spans="1:1">
      <c r="A325" t="s">
        <v>972</v>
      </c>
    </row>
    <row r="326" hidden="1" spans="1:1">
      <c r="A326" t="s">
        <v>2319</v>
      </c>
    </row>
    <row r="327" hidden="1" spans="1:1">
      <c r="A327" t="s">
        <v>1424</v>
      </c>
    </row>
    <row r="328" spans="1:1">
      <c r="A328" t="s">
        <v>2478</v>
      </c>
    </row>
    <row r="329" spans="1:1">
      <c r="A329" t="s">
        <v>2483</v>
      </c>
    </row>
    <row r="330" hidden="1" spans="1:1">
      <c r="A330" t="s">
        <v>1302</v>
      </c>
    </row>
    <row r="331" hidden="1" spans="1:1">
      <c r="A331" t="s">
        <v>207</v>
      </c>
    </row>
    <row r="332" hidden="1" spans="1:1">
      <c r="A332" t="s">
        <v>864</v>
      </c>
    </row>
    <row r="333" hidden="1" spans="1:1">
      <c r="A333" t="s">
        <v>1082</v>
      </c>
    </row>
    <row r="334" hidden="1" spans="1:1">
      <c r="A334" t="s">
        <v>393</v>
      </c>
    </row>
    <row r="335" hidden="1" spans="1:1">
      <c r="A335" t="s">
        <v>576</v>
      </c>
    </row>
    <row r="336" hidden="1" spans="1:1">
      <c r="A336" t="s">
        <v>1947</v>
      </c>
    </row>
    <row r="337" hidden="1" spans="1:1">
      <c r="A337" t="s">
        <v>267</v>
      </c>
    </row>
    <row r="338" hidden="1" spans="1:1">
      <c r="A338" t="s">
        <v>18</v>
      </c>
    </row>
    <row r="339" hidden="1" spans="1:1">
      <c r="A339" t="s">
        <v>2478</v>
      </c>
    </row>
    <row r="340" spans="1:1">
      <c r="A340" t="s">
        <v>2554</v>
      </c>
    </row>
    <row r="341" hidden="1" spans="1:1">
      <c r="A341" t="s">
        <v>1424</v>
      </c>
    </row>
    <row r="342" hidden="1" spans="1:1">
      <c r="A342" t="s">
        <v>282</v>
      </c>
    </row>
    <row r="343" hidden="1" spans="1:1">
      <c r="A343" t="s">
        <v>807</v>
      </c>
    </row>
    <row r="344" hidden="1" spans="1:1">
      <c r="A344" t="s">
        <v>350</v>
      </c>
    </row>
    <row r="345" hidden="1" spans="1:1">
      <c r="A345" t="s">
        <v>65</v>
      </c>
    </row>
    <row r="346" hidden="1" spans="1:1">
      <c r="A346" t="s">
        <v>116</v>
      </c>
    </row>
    <row r="347" hidden="1" spans="1:1">
      <c r="A347" t="s">
        <v>39</v>
      </c>
    </row>
    <row r="348" hidden="1" spans="1:1">
      <c r="A348" t="s">
        <v>84</v>
      </c>
    </row>
    <row r="349" hidden="1" spans="1:1">
      <c r="A349" t="s">
        <v>18</v>
      </c>
    </row>
    <row r="350" hidden="1" spans="1:1">
      <c r="A350" t="s">
        <v>1424</v>
      </c>
    </row>
    <row r="351" hidden="1" spans="1:1">
      <c r="A351" t="s">
        <v>1034</v>
      </c>
    </row>
    <row r="352" hidden="1" spans="1:1">
      <c r="A352" t="s">
        <v>116</v>
      </c>
    </row>
    <row r="353" hidden="1" spans="1:1">
      <c r="A353" t="s">
        <v>513</v>
      </c>
    </row>
    <row r="354" hidden="1" spans="1:1">
      <c r="A354" t="s">
        <v>18</v>
      </c>
    </row>
    <row r="355" hidden="1" spans="1:1">
      <c r="A355" t="s">
        <v>1459</v>
      </c>
    </row>
    <row r="356" hidden="1" spans="1:1">
      <c r="A356" t="s">
        <v>116</v>
      </c>
    </row>
    <row r="357" hidden="1" spans="1:1">
      <c r="A357" t="s">
        <v>1567</v>
      </c>
    </row>
    <row r="358" hidden="1" spans="1:1">
      <c r="A358" t="s">
        <v>39</v>
      </c>
    </row>
    <row r="359" hidden="1" spans="1:1">
      <c r="A359" t="s">
        <v>94</v>
      </c>
    </row>
    <row r="360" spans="1:1">
      <c r="A360" t="s">
        <v>2680</v>
      </c>
    </row>
    <row r="361" hidden="1" spans="1:1">
      <c r="A361" t="s">
        <v>1302</v>
      </c>
    </row>
    <row r="362" hidden="1" spans="1:1">
      <c r="A362" t="s">
        <v>1302</v>
      </c>
    </row>
    <row r="363" hidden="1" spans="1:1">
      <c r="A363" t="s">
        <v>925</v>
      </c>
    </row>
    <row r="364" spans="1:1">
      <c r="A364" t="s">
        <v>2709</v>
      </c>
    </row>
    <row r="365" spans="1:1">
      <c r="A365" t="s">
        <v>2716</v>
      </c>
    </row>
    <row r="366" hidden="1" spans="1:1">
      <c r="A366" t="s">
        <v>1501</v>
      </c>
    </row>
    <row r="367" hidden="1" spans="1:1">
      <c r="A367" t="s">
        <v>1302</v>
      </c>
    </row>
    <row r="368" hidden="1" spans="1:1">
      <c r="A368" t="s">
        <v>428</v>
      </c>
    </row>
    <row r="369" hidden="1" spans="1:1">
      <c r="A369" t="s">
        <v>864</v>
      </c>
    </row>
    <row r="370" spans="1:1">
      <c r="A370" t="s">
        <v>2755</v>
      </c>
    </row>
    <row r="371" hidden="1" spans="1:1">
      <c r="A371" t="s">
        <v>2478</v>
      </c>
    </row>
    <row r="372" hidden="1" spans="1:1">
      <c r="A372" t="s">
        <v>18</v>
      </c>
    </row>
    <row r="373" hidden="1" spans="1:1">
      <c r="A373" t="s">
        <v>116</v>
      </c>
    </row>
    <row r="374" hidden="1" spans="1:1">
      <c r="A374" t="s">
        <v>1302</v>
      </c>
    </row>
    <row r="375" hidden="1" spans="1:1">
      <c r="A375" t="s">
        <v>84</v>
      </c>
    </row>
    <row r="376" hidden="1" spans="1:1">
      <c r="A376" t="s">
        <v>1653</v>
      </c>
    </row>
    <row r="377" hidden="1" spans="1:1">
      <c r="A377" t="s">
        <v>39</v>
      </c>
    </row>
    <row r="378" hidden="1" spans="1:1">
      <c r="A378" t="s">
        <v>159</v>
      </c>
    </row>
    <row r="379" hidden="1" spans="1:1">
      <c r="A379" t="s">
        <v>1783</v>
      </c>
    </row>
    <row r="380" hidden="1" spans="1:1">
      <c r="A380" t="s">
        <v>523</v>
      </c>
    </row>
    <row r="381" hidden="1" spans="1:1">
      <c r="A381" t="s">
        <v>251</v>
      </c>
    </row>
    <row r="382" hidden="1" spans="1:1">
      <c r="A382" t="s">
        <v>28</v>
      </c>
    </row>
    <row r="383" hidden="1" spans="1:1">
      <c r="A383" t="s">
        <v>569</v>
      </c>
    </row>
    <row r="384" hidden="1" spans="1:1">
      <c r="A384" t="s">
        <v>338</v>
      </c>
    </row>
    <row r="385" hidden="1" spans="1:1">
      <c r="A385" t="s">
        <v>18</v>
      </c>
    </row>
    <row r="386" spans="1:1">
      <c r="A386" t="s">
        <v>2853</v>
      </c>
    </row>
    <row r="387" hidden="1" spans="1:1">
      <c r="A387" t="s">
        <v>1302</v>
      </c>
    </row>
    <row r="388" spans="1:1">
      <c r="A388" t="s">
        <v>2866</v>
      </c>
    </row>
    <row r="389" hidden="1" spans="1:1">
      <c r="A389" t="s">
        <v>18</v>
      </c>
    </row>
    <row r="390" hidden="1" spans="1:1">
      <c r="A390" t="s">
        <v>18</v>
      </c>
    </row>
    <row r="391" hidden="1" spans="1:1">
      <c r="A391" t="s">
        <v>523</v>
      </c>
    </row>
    <row r="392" spans="1:1">
      <c r="A392" t="s">
        <v>2895</v>
      </c>
    </row>
    <row r="393" hidden="1" spans="1:1">
      <c r="A393" t="s">
        <v>18</v>
      </c>
    </row>
    <row r="394" hidden="1" spans="1:1">
      <c r="A394" t="s">
        <v>569</v>
      </c>
    </row>
    <row r="395" spans="1:1">
      <c r="A395" t="s">
        <v>2919</v>
      </c>
    </row>
    <row r="396" spans="1:1">
      <c r="A396" t="s">
        <v>2926</v>
      </c>
    </row>
    <row r="397" hidden="1" spans="1:1">
      <c r="A397" t="s">
        <v>1372</v>
      </c>
    </row>
    <row r="398" spans="1:1">
      <c r="A398" t="s">
        <v>2943</v>
      </c>
    </row>
    <row r="399" hidden="1" spans="1:1">
      <c r="A399" t="s">
        <v>28</v>
      </c>
    </row>
    <row r="400" hidden="1" spans="1:1">
      <c r="A400" t="s">
        <v>18</v>
      </c>
    </row>
    <row r="401" hidden="1" spans="1:1">
      <c r="A401" t="s">
        <v>864</v>
      </c>
    </row>
    <row r="402" spans="1:1">
      <c r="A402" t="s">
        <v>2974</v>
      </c>
    </row>
    <row r="403" hidden="1" spans="1:1">
      <c r="A403" t="s">
        <v>1372</v>
      </c>
    </row>
    <row r="404" hidden="1" spans="1:1">
      <c r="A404" t="s">
        <v>1529</v>
      </c>
    </row>
    <row r="405" hidden="1" spans="1:1">
      <c r="A405" t="s">
        <v>569</v>
      </c>
    </row>
    <row r="406" hidden="1" spans="1:1">
      <c r="A406" t="s">
        <v>18</v>
      </c>
    </row>
    <row r="407" spans="1:1">
      <c r="A407" t="s">
        <v>3007</v>
      </c>
    </row>
    <row r="408" spans="1:1">
      <c r="A408" t="s">
        <v>3016</v>
      </c>
    </row>
    <row r="409" spans="1:1">
      <c r="A409" t="s">
        <v>3022</v>
      </c>
    </row>
    <row r="410" hidden="1" spans="1:1">
      <c r="A410" t="s">
        <v>235</v>
      </c>
    </row>
    <row r="411" hidden="1" spans="1:1">
      <c r="A411" t="s">
        <v>393</v>
      </c>
    </row>
    <row r="412" hidden="1" spans="1:1">
      <c r="A412" t="s">
        <v>140</v>
      </c>
    </row>
    <row r="413" hidden="1" spans="1:1">
      <c r="A413" t="s">
        <v>84</v>
      </c>
    </row>
    <row r="414" spans="1:1">
      <c r="A414" t="s">
        <v>3054</v>
      </c>
    </row>
    <row r="415" hidden="1" spans="1:1">
      <c r="A415" t="s">
        <v>569</v>
      </c>
    </row>
    <row r="416" hidden="1" spans="1:1">
      <c r="A416" t="s">
        <v>816</v>
      </c>
    </row>
    <row r="417" spans="1:1">
      <c r="A417" t="s">
        <v>3071</v>
      </c>
    </row>
    <row r="418" hidden="1" spans="1:1">
      <c r="A418" t="s">
        <v>150</v>
      </c>
    </row>
    <row r="419" hidden="1" spans="1:1">
      <c r="A419" t="s">
        <v>678</v>
      </c>
    </row>
    <row r="420" hidden="1" spans="1:1">
      <c r="A420" t="s">
        <v>150</v>
      </c>
    </row>
    <row r="421" spans="1:1">
      <c r="A421" t="s">
        <v>3096</v>
      </c>
    </row>
    <row r="422" hidden="1" spans="1:1">
      <c r="A422" t="s">
        <v>611</v>
      </c>
    </row>
    <row r="423" hidden="1" spans="1:1">
      <c r="A423" t="s">
        <v>116</v>
      </c>
    </row>
    <row r="424" spans="1:1">
      <c r="A424" t="s">
        <v>3112</v>
      </c>
    </row>
    <row r="425" hidden="1" spans="1:1">
      <c r="A425" t="s">
        <v>18</v>
      </c>
    </row>
    <row r="426" hidden="1" spans="1:1">
      <c r="A426" t="s">
        <v>150</v>
      </c>
    </row>
    <row r="427" hidden="1" spans="1:1">
      <c r="A427" t="s">
        <v>640</v>
      </c>
    </row>
    <row r="428" hidden="1" spans="1:1">
      <c r="A428" t="s">
        <v>958</v>
      </c>
    </row>
    <row r="429" hidden="1" spans="1:1">
      <c r="A429" t="s">
        <v>251</v>
      </c>
    </row>
    <row r="430" hidden="1" spans="1:1">
      <c r="A430" t="s">
        <v>18</v>
      </c>
    </row>
    <row r="431" hidden="1" spans="1:1">
      <c r="A431" t="s">
        <v>1800</v>
      </c>
    </row>
    <row r="432" hidden="1" spans="1:1">
      <c r="A432" t="s">
        <v>454</v>
      </c>
    </row>
    <row r="433" spans="1:1">
      <c r="A433" t="s">
        <v>3171</v>
      </c>
    </row>
    <row r="434" hidden="1" spans="1:1">
      <c r="A434" t="s">
        <v>18</v>
      </c>
    </row>
    <row r="435" hidden="1" spans="1:1">
      <c r="A435" t="s">
        <v>18</v>
      </c>
    </row>
    <row r="436" hidden="1" spans="1:1">
      <c r="A436" t="s">
        <v>1848</v>
      </c>
    </row>
    <row r="437" hidden="1" spans="1:1">
      <c r="A437" t="s">
        <v>569</v>
      </c>
    </row>
    <row r="438" hidden="1" spans="1:1">
      <c r="A438" t="s">
        <v>3171</v>
      </c>
    </row>
    <row r="439" hidden="1" spans="1:1">
      <c r="A439" t="s">
        <v>260</v>
      </c>
    </row>
    <row r="440" hidden="1" spans="1:1">
      <c r="A440" t="s">
        <v>1027</v>
      </c>
    </row>
    <row r="441" hidden="1" spans="1:1">
      <c r="A441" t="s">
        <v>18</v>
      </c>
    </row>
    <row r="442" hidden="1" spans="1:1">
      <c r="A442" t="s">
        <v>708</v>
      </c>
    </row>
    <row r="443" hidden="1" spans="1:1">
      <c r="A443" t="s">
        <v>1027</v>
      </c>
    </row>
    <row r="444" hidden="1" spans="1:1">
      <c r="A444" t="s">
        <v>1027</v>
      </c>
    </row>
    <row r="445" hidden="1" spans="1:1">
      <c r="A445" t="s">
        <v>18</v>
      </c>
    </row>
    <row r="446" spans="1:1">
      <c r="A446" t="s">
        <v>3251</v>
      </c>
    </row>
    <row r="447" hidden="1" spans="1:1">
      <c r="A447" t="s">
        <v>716</v>
      </c>
    </row>
    <row r="448" hidden="1" spans="1:1">
      <c r="A448" t="s">
        <v>816</v>
      </c>
    </row>
    <row r="449" hidden="1" spans="1:1">
      <c r="A449" t="s">
        <v>18</v>
      </c>
    </row>
    <row r="450" spans="1:1">
      <c r="A450" t="s">
        <v>3272</v>
      </c>
    </row>
    <row r="451" hidden="1" spans="1:1">
      <c r="A451" t="s">
        <v>825</v>
      </c>
    </row>
    <row r="452" hidden="1" spans="1:1">
      <c r="A452" t="s">
        <v>260</v>
      </c>
    </row>
    <row r="453" hidden="1" spans="1:1">
      <c r="A453" t="s">
        <v>1027</v>
      </c>
    </row>
    <row r="454" hidden="1" spans="1:1">
      <c r="A454" t="s">
        <v>116</v>
      </c>
    </row>
    <row r="455" hidden="1" spans="1:1">
      <c r="A455" t="s">
        <v>3272</v>
      </c>
    </row>
    <row r="456" hidden="1" spans="1:1">
      <c r="A456" t="s">
        <v>454</v>
      </c>
    </row>
    <row r="457" spans="1:1">
      <c r="A457" t="s">
        <v>3318</v>
      </c>
    </row>
    <row r="458" spans="1:1">
      <c r="A458" t="s">
        <v>3324</v>
      </c>
    </row>
    <row r="459" hidden="1" spans="1:1">
      <c r="A459" t="s">
        <v>2319</v>
      </c>
    </row>
    <row r="460" hidden="1" spans="1:1">
      <c r="A460" t="s">
        <v>3016</v>
      </c>
    </row>
    <row r="461" hidden="1" spans="1:1">
      <c r="A461" t="s">
        <v>569</v>
      </c>
    </row>
    <row r="462" spans="1:1">
      <c r="A462" t="s">
        <v>3349</v>
      </c>
    </row>
    <row r="463" hidden="1" spans="1:1">
      <c r="A463" t="s">
        <v>235</v>
      </c>
    </row>
    <row r="464" hidden="1" spans="1:1">
      <c r="A464" t="s">
        <v>2974</v>
      </c>
    </row>
    <row r="465" hidden="1" spans="1:1">
      <c r="A465" t="s">
        <v>941</v>
      </c>
    </row>
    <row r="466" hidden="1" spans="1:1">
      <c r="A466" t="s">
        <v>251</v>
      </c>
    </row>
    <row r="467" hidden="1" spans="1:1">
      <c r="A467" t="s">
        <v>28</v>
      </c>
    </row>
    <row r="468" hidden="1" spans="1:1">
      <c r="A468" t="s">
        <v>251</v>
      </c>
    </row>
    <row r="469" hidden="1" spans="1:1">
      <c r="A469" t="s">
        <v>116</v>
      </c>
    </row>
    <row r="470" hidden="1" spans="1:1">
      <c r="A470" t="s">
        <v>18</v>
      </c>
    </row>
    <row r="471" hidden="1" spans="1:1">
      <c r="A471" t="s">
        <v>864</v>
      </c>
    </row>
    <row r="472" hidden="1" spans="1:1">
      <c r="A472" t="s">
        <v>1136</v>
      </c>
    </row>
    <row r="473" hidden="1" spans="1:1">
      <c r="A473" t="s">
        <v>569</v>
      </c>
    </row>
    <row r="474" hidden="1" spans="1:1">
      <c r="A474" t="s">
        <v>2483</v>
      </c>
    </row>
    <row r="475" hidden="1" spans="1:1">
      <c r="A475" t="s">
        <v>1424</v>
      </c>
    </row>
    <row r="476" hidden="1" spans="1:1">
      <c r="A476" t="s">
        <v>267</v>
      </c>
    </row>
    <row r="477" hidden="1" spans="1:1">
      <c r="A477" t="s">
        <v>716</v>
      </c>
    </row>
    <row r="478" hidden="1" spans="1:1">
      <c r="A478" t="s">
        <v>1050</v>
      </c>
    </row>
    <row r="479" hidden="1" spans="1:1">
      <c r="A479" t="s">
        <v>94</v>
      </c>
    </row>
    <row r="480" hidden="1" spans="1:1">
      <c r="A480" t="s">
        <v>116</v>
      </c>
    </row>
    <row r="481" hidden="1" spans="1:1">
      <c r="A481" t="s">
        <v>94</v>
      </c>
    </row>
    <row r="482" hidden="1" spans="1:1">
      <c r="A482" t="s">
        <v>28</v>
      </c>
    </row>
    <row r="483" hidden="1" spans="1:1">
      <c r="A483" t="s">
        <v>251</v>
      </c>
    </row>
    <row r="484" hidden="1" spans="1:1">
      <c r="A484" t="s">
        <v>94</v>
      </c>
    </row>
    <row r="485" hidden="1" spans="1:1">
      <c r="A485" t="s">
        <v>116</v>
      </c>
    </row>
    <row r="486" hidden="1" spans="1:1">
      <c r="A486" t="s">
        <v>150</v>
      </c>
    </row>
    <row r="487" hidden="1" spans="1:1">
      <c r="A487" t="s">
        <v>28</v>
      </c>
    </row>
    <row r="488" hidden="1" spans="1:1">
      <c r="A488" t="s">
        <v>338</v>
      </c>
    </row>
    <row r="489" hidden="1" spans="1:1">
      <c r="A489" t="s">
        <v>243</v>
      </c>
    </row>
    <row r="490" hidden="1" spans="1:1">
      <c r="A490" t="s">
        <v>2135</v>
      </c>
    </row>
    <row r="491" hidden="1" spans="1:1">
      <c r="A491" t="s">
        <v>1848</v>
      </c>
    </row>
    <row r="492" hidden="1" spans="1:1">
      <c r="A492" t="s">
        <v>251</v>
      </c>
    </row>
    <row r="493" hidden="1" spans="1:1">
      <c r="A493" t="s">
        <v>18</v>
      </c>
    </row>
    <row r="494" hidden="1" spans="1:1">
      <c r="A494" t="s">
        <v>18</v>
      </c>
    </row>
    <row r="495" hidden="1" spans="1:1">
      <c r="A495" t="s">
        <v>94</v>
      </c>
    </row>
    <row r="496" hidden="1" spans="1:1">
      <c r="A496" t="s">
        <v>941</v>
      </c>
    </row>
    <row r="497" spans="1:1">
      <c r="A497" t="s">
        <v>3578</v>
      </c>
    </row>
    <row r="498" hidden="1" spans="1:1">
      <c r="A498" t="s">
        <v>65</v>
      </c>
    </row>
    <row r="499" hidden="1" spans="1:1">
      <c r="A499" t="s">
        <v>1783</v>
      </c>
    </row>
    <row r="500" hidden="1" spans="1:1">
      <c r="A500" t="s">
        <v>1783</v>
      </c>
    </row>
    <row r="501" hidden="1" spans="1:1">
      <c r="A501" t="s">
        <v>864</v>
      </c>
    </row>
    <row r="502" hidden="1" spans="1:1">
      <c r="A502" t="s">
        <v>569</v>
      </c>
    </row>
    <row r="503" hidden="1" spans="1:1">
      <c r="A503" t="s">
        <v>319</v>
      </c>
    </row>
    <row r="504" hidden="1" spans="1:1">
      <c r="A504" t="s">
        <v>94</v>
      </c>
    </row>
    <row r="505" spans="1:1">
      <c r="A505" t="s">
        <v>3633</v>
      </c>
    </row>
    <row r="506" hidden="1" spans="1:1">
      <c r="A506" t="s">
        <v>116</v>
      </c>
    </row>
    <row r="507" hidden="1" spans="1:1">
      <c r="A507" t="s">
        <v>260</v>
      </c>
    </row>
    <row r="508" hidden="1" spans="1:1">
      <c r="A508" t="s">
        <v>3016</v>
      </c>
    </row>
    <row r="509" spans="1:1">
      <c r="A509" t="s">
        <v>3659</v>
      </c>
    </row>
    <row r="510" hidden="1" spans="1:1">
      <c r="A510" t="s">
        <v>1189</v>
      </c>
    </row>
    <row r="511" hidden="1" spans="1:1">
      <c r="A511" t="s">
        <v>716</v>
      </c>
    </row>
    <row r="512" hidden="1" spans="1:1">
      <c r="A512" t="s">
        <v>2926</v>
      </c>
    </row>
    <row r="513" hidden="1" spans="1:1">
      <c r="A513" t="s">
        <v>2709</v>
      </c>
    </row>
    <row r="514" hidden="1" spans="1:1">
      <c r="A514" t="s">
        <v>267</v>
      </c>
    </row>
    <row r="515" hidden="1" spans="1:1">
      <c r="A515" t="s">
        <v>207</v>
      </c>
    </row>
    <row r="516" hidden="1" spans="1:1">
      <c r="A516" t="s">
        <v>1136</v>
      </c>
    </row>
    <row r="517" hidden="1" spans="1:1">
      <c r="A517" t="s">
        <v>592</v>
      </c>
    </row>
    <row r="518" hidden="1" spans="1:1">
      <c r="A518" t="s">
        <v>864</v>
      </c>
    </row>
    <row r="519" hidden="1" spans="1:1">
      <c r="A519" t="s">
        <v>18</v>
      </c>
    </row>
    <row r="520" hidden="1" spans="1:1">
      <c r="A520" t="s">
        <v>1575</v>
      </c>
    </row>
    <row r="521" hidden="1" spans="1:1">
      <c r="A521" t="s">
        <v>28</v>
      </c>
    </row>
    <row r="522" hidden="1" spans="1:1">
      <c r="A522" t="s">
        <v>2716</v>
      </c>
    </row>
    <row r="523" spans="1:1">
      <c r="A523" t="s">
        <v>3747</v>
      </c>
    </row>
    <row r="524" hidden="1" spans="1:1">
      <c r="A524" t="s">
        <v>523</v>
      </c>
    </row>
    <row r="525" hidden="1" spans="1:1">
      <c r="A525" t="s">
        <v>267</v>
      </c>
    </row>
    <row r="526" hidden="1" spans="1:1">
      <c r="A526" t="s">
        <v>3022</v>
      </c>
    </row>
    <row r="527" hidden="1" spans="1:1">
      <c r="A527" t="s">
        <v>1302</v>
      </c>
    </row>
    <row r="528" hidden="1" spans="1:1">
      <c r="A528" t="s">
        <v>569</v>
      </c>
    </row>
    <row r="529" hidden="1" spans="1:1">
      <c r="A529" t="s">
        <v>267</v>
      </c>
    </row>
    <row r="530" hidden="1" spans="1:1">
      <c r="A530" t="s">
        <v>569</v>
      </c>
    </row>
    <row r="531" hidden="1" spans="1:1">
      <c r="A531" t="s">
        <v>1050</v>
      </c>
    </row>
    <row r="532" spans="1:1">
      <c r="A532" t="s">
        <v>3798</v>
      </c>
    </row>
    <row r="533" spans="1:1">
      <c r="A533" t="s">
        <v>3805</v>
      </c>
    </row>
    <row r="534" hidden="1" spans="1:1">
      <c r="A534" t="s">
        <v>1424</v>
      </c>
    </row>
    <row r="535" hidden="1" spans="1:1">
      <c r="A535" t="s">
        <v>251</v>
      </c>
    </row>
    <row r="536" spans="1:1">
      <c r="A536" t="s">
        <v>3827</v>
      </c>
    </row>
    <row r="537" spans="1:1">
      <c r="A537" t="s">
        <v>3834</v>
      </c>
    </row>
    <row r="538" hidden="1" spans="1:1">
      <c r="A538" t="s">
        <v>84</v>
      </c>
    </row>
    <row r="539" hidden="1" spans="1:1">
      <c r="A539" t="s">
        <v>1783</v>
      </c>
    </row>
    <row r="540" hidden="1" spans="1:1">
      <c r="A540" t="s">
        <v>465</v>
      </c>
    </row>
    <row r="541" hidden="1" spans="1:1">
      <c r="A541" t="s">
        <v>678</v>
      </c>
    </row>
    <row r="542" spans="1:1">
      <c r="A542" t="s">
        <v>3868</v>
      </c>
    </row>
    <row r="543" hidden="1" spans="1:1">
      <c r="A543" t="s">
        <v>251</v>
      </c>
    </row>
    <row r="544" spans="1:1">
      <c r="A544" t="s">
        <v>3881</v>
      </c>
    </row>
    <row r="545" spans="1:1">
      <c r="A545" t="s">
        <v>3887</v>
      </c>
    </row>
    <row r="546" spans="1:1">
      <c r="A546" t="s">
        <v>3894</v>
      </c>
    </row>
    <row r="547" hidden="1" spans="1:1">
      <c r="A547" t="s">
        <v>84</v>
      </c>
    </row>
    <row r="548" hidden="1" spans="1:1">
      <c r="A548" t="s">
        <v>260</v>
      </c>
    </row>
    <row r="549" spans="1:1">
      <c r="A549" t="s">
        <v>3914</v>
      </c>
    </row>
    <row r="550" hidden="1" spans="1:1">
      <c r="A550" t="s">
        <v>1567</v>
      </c>
    </row>
    <row r="551" hidden="1" spans="1:1">
      <c r="A551" t="s">
        <v>972</v>
      </c>
    </row>
    <row r="552" hidden="1" spans="1:1">
      <c r="A552" t="s">
        <v>1034</v>
      </c>
    </row>
    <row r="553" hidden="1" spans="1:1">
      <c r="A553" t="s">
        <v>116</v>
      </c>
    </row>
    <row r="554" hidden="1" spans="1:1">
      <c r="A554" t="s">
        <v>2070</v>
      </c>
    </row>
    <row r="555" hidden="1" spans="1:1">
      <c r="A555" t="s">
        <v>1529</v>
      </c>
    </row>
    <row r="556" hidden="1" spans="1:1">
      <c r="A556" t="s">
        <v>18</v>
      </c>
    </row>
    <row r="557" spans="1:1">
      <c r="A557" t="s">
        <v>3961</v>
      </c>
    </row>
    <row r="558" spans="1:1">
      <c r="A558" t="s">
        <v>3968</v>
      </c>
    </row>
    <row r="559" hidden="1" spans="1:1">
      <c r="A559" t="s">
        <v>1660</v>
      </c>
    </row>
    <row r="560" hidden="1" spans="1:1">
      <c r="A560" t="s">
        <v>465</v>
      </c>
    </row>
    <row r="561" spans="1:1">
      <c r="A561" t="s">
        <v>3990</v>
      </c>
    </row>
    <row r="562" spans="1:1">
      <c r="A562" t="s">
        <v>3995</v>
      </c>
    </row>
    <row r="563" hidden="1" spans="1:1">
      <c r="A563" t="s">
        <v>708</v>
      </c>
    </row>
    <row r="564" hidden="1" spans="1:1">
      <c r="A564" t="s">
        <v>816</v>
      </c>
    </row>
    <row r="565" hidden="1" spans="1:1">
      <c r="A565" t="s">
        <v>251</v>
      </c>
    </row>
    <row r="566" spans="1:1">
      <c r="A566" t="s">
        <v>4016</v>
      </c>
    </row>
    <row r="567" spans="1:1">
      <c r="A567" t="s">
        <v>4024</v>
      </c>
    </row>
    <row r="568" spans="1:1">
      <c r="A568" t="s">
        <v>4032</v>
      </c>
    </row>
    <row r="569" hidden="1" spans="1:1">
      <c r="A569" t="s">
        <v>640</v>
      </c>
    </row>
    <row r="570" spans="1:1">
      <c r="A570" t="s">
        <v>4049</v>
      </c>
    </row>
    <row r="571" hidden="1" spans="1:1">
      <c r="A571" t="s">
        <v>1164</v>
      </c>
    </row>
    <row r="572" hidden="1" spans="1:1">
      <c r="A572" t="s">
        <v>1459</v>
      </c>
    </row>
    <row r="573" hidden="1" spans="1:1">
      <c r="A573" t="s">
        <v>319</v>
      </c>
    </row>
    <row r="574" hidden="1" spans="1:1">
      <c r="A574" t="s">
        <v>18</v>
      </c>
    </row>
    <row r="575" spans="1:1">
      <c r="A575" t="s">
        <v>4081</v>
      </c>
    </row>
    <row r="576" hidden="1" spans="1:1">
      <c r="A576" t="s">
        <v>569</v>
      </c>
    </row>
    <row r="577" hidden="1" spans="1:1">
      <c r="A577" t="s">
        <v>84</v>
      </c>
    </row>
    <row r="578" spans="1:1">
      <c r="A578" t="s">
        <v>4102</v>
      </c>
    </row>
    <row r="579" hidden="1" spans="1:1">
      <c r="A579" t="s">
        <v>39</v>
      </c>
    </row>
    <row r="580" hidden="1" spans="1:1">
      <c r="A580" t="s">
        <v>523</v>
      </c>
    </row>
    <row r="581" hidden="1" spans="1:1">
      <c r="A581" t="s">
        <v>1154</v>
      </c>
    </row>
    <row r="582" hidden="1" spans="1:1">
      <c r="A582" t="s">
        <v>18</v>
      </c>
    </row>
    <row r="583" hidden="1" spans="1:1">
      <c r="A583" t="s">
        <v>3054</v>
      </c>
    </row>
    <row r="584" hidden="1" spans="1:1">
      <c r="A584" t="s">
        <v>94</v>
      </c>
    </row>
    <row r="585" hidden="1" spans="1:1">
      <c r="A585" t="s">
        <v>94</v>
      </c>
    </row>
    <row r="586" hidden="1" spans="1:1">
      <c r="A586" t="s">
        <v>260</v>
      </c>
    </row>
    <row r="587" hidden="1" spans="1:1">
      <c r="A587" t="s">
        <v>116</v>
      </c>
    </row>
    <row r="588" spans="1:1">
      <c r="A588" t="s">
        <v>4166</v>
      </c>
    </row>
    <row r="589" hidden="1" spans="1:1">
      <c r="A589" t="s">
        <v>329</v>
      </c>
    </row>
    <row r="590" hidden="1" spans="1:1">
      <c r="A590" t="s">
        <v>1034</v>
      </c>
    </row>
    <row r="591" hidden="1" spans="1:1">
      <c r="A591" t="s">
        <v>18</v>
      </c>
    </row>
    <row r="592" hidden="1" spans="1:1">
      <c r="A592" t="s">
        <v>116</v>
      </c>
    </row>
    <row r="593" hidden="1" spans="1:1">
      <c r="A593" t="s">
        <v>816</v>
      </c>
    </row>
    <row r="594" hidden="1" spans="1:1">
      <c r="A594" t="s">
        <v>523</v>
      </c>
    </row>
    <row r="595" hidden="1" spans="1:1">
      <c r="A595" t="s">
        <v>1660</v>
      </c>
    </row>
    <row r="596" hidden="1" spans="1:1">
      <c r="A596" t="s">
        <v>465</v>
      </c>
    </row>
    <row r="597" hidden="1" spans="1:1">
      <c r="A597" t="s">
        <v>2680</v>
      </c>
    </row>
    <row r="598" hidden="1" spans="1:1">
      <c r="A598" t="s">
        <v>864</v>
      </c>
    </row>
    <row r="599" hidden="1" spans="1:1">
      <c r="A599" t="s">
        <v>260</v>
      </c>
    </row>
    <row r="600" hidden="1" spans="1:1">
      <c r="A600" t="s">
        <v>251</v>
      </c>
    </row>
    <row r="601" hidden="1" spans="1:1">
      <c r="A601" t="s">
        <v>523</v>
      </c>
    </row>
    <row r="602" hidden="1" spans="1:1">
      <c r="A602" t="s">
        <v>329</v>
      </c>
    </row>
    <row r="603" hidden="1" spans="1:1">
      <c r="A603" t="s">
        <v>1567</v>
      </c>
    </row>
    <row r="604" hidden="1" spans="1:1">
      <c r="A604" t="s">
        <v>39</v>
      </c>
    </row>
    <row r="605" hidden="1" spans="1:1">
      <c r="A605" t="s">
        <v>260</v>
      </c>
    </row>
    <row r="606" spans="1:1">
      <c r="A606" t="s">
        <v>4276</v>
      </c>
    </row>
    <row r="607" hidden="1" spans="1:1">
      <c r="A607" t="s">
        <v>39</v>
      </c>
    </row>
    <row r="608" hidden="1" spans="1:1">
      <c r="A608" t="s">
        <v>84</v>
      </c>
    </row>
    <row r="609" hidden="1" spans="1:1">
      <c r="A609" t="s">
        <v>260</v>
      </c>
    </row>
    <row r="610" hidden="1" spans="1:1">
      <c r="A610" t="s">
        <v>2478</v>
      </c>
    </row>
    <row r="611" spans="1:1">
      <c r="A611" t="s">
        <v>4310</v>
      </c>
    </row>
    <row r="612" spans="1:1">
      <c r="A612" t="s">
        <v>4317</v>
      </c>
    </row>
    <row r="613" hidden="1" spans="1:1">
      <c r="A613" t="s">
        <v>260</v>
      </c>
    </row>
    <row r="614" hidden="1" spans="1:1">
      <c r="A614" t="s">
        <v>2974</v>
      </c>
    </row>
    <row r="615" hidden="1" spans="1:1">
      <c r="A615" t="s">
        <v>569</v>
      </c>
    </row>
    <row r="616" hidden="1" spans="1:1">
      <c r="A616" t="s">
        <v>1154</v>
      </c>
    </row>
    <row r="617" hidden="1" spans="1:1">
      <c r="A617" t="s">
        <v>1380</v>
      </c>
    </row>
    <row r="618" hidden="1" spans="1:1">
      <c r="A618" t="s">
        <v>3054</v>
      </c>
    </row>
    <row r="619" hidden="1" spans="1:1">
      <c r="A619" t="s">
        <v>1947</v>
      </c>
    </row>
    <row r="620" hidden="1" spans="1:1">
      <c r="A620" t="s">
        <v>4310</v>
      </c>
    </row>
    <row r="621" hidden="1" spans="1:1">
      <c r="A621" t="s">
        <v>18</v>
      </c>
    </row>
    <row r="622" hidden="1" spans="1:1">
      <c r="A622" t="s">
        <v>1189</v>
      </c>
    </row>
    <row r="623" hidden="1" spans="1:1">
      <c r="A623" t="s">
        <v>28</v>
      </c>
    </row>
    <row r="624" hidden="1" spans="1:1">
      <c r="A624" t="s">
        <v>150</v>
      </c>
    </row>
    <row r="625" hidden="1" spans="1:1">
      <c r="A625" t="s">
        <v>159</v>
      </c>
    </row>
    <row r="626" hidden="1" spans="1:1">
      <c r="A626" t="s">
        <v>3022</v>
      </c>
    </row>
    <row r="627" hidden="1" spans="1:1">
      <c r="A627" t="s">
        <v>65</v>
      </c>
    </row>
    <row r="628" hidden="1" spans="1:1">
      <c r="A628" t="s">
        <v>569</v>
      </c>
    </row>
    <row r="629" spans="1:1">
      <c r="A629" t="s">
        <v>4417</v>
      </c>
    </row>
    <row r="630" hidden="1" spans="1:1">
      <c r="A630" t="s">
        <v>3022</v>
      </c>
    </row>
    <row r="631" hidden="1" spans="1:1">
      <c r="A631" t="s">
        <v>3112</v>
      </c>
    </row>
    <row r="632" hidden="1" spans="1:1">
      <c r="A632" t="s">
        <v>941</v>
      </c>
    </row>
    <row r="633" hidden="1" spans="1:1">
      <c r="A633" t="s">
        <v>116</v>
      </c>
    </row>
    <row r="634" hidden="1" spans="1:1">
      <c r="A634" t="s">
        <v>1154</v>
      </c>
    </row>
    <row r="635" hidden="1" spans="1:1">
      <c r="A635" t="s">
        <v>864</v>
      </c>
    </row>
    <row r="636" hidden="1" spans="1:1">
      <c r="A636" t="s">
        <v>94</v>
      </c>
    </row>
    <row r="637" hidden="1" spans="1:1">
      <c r="A637" t="s">
        <v>350</v>
      </c>
    </row>
    <row r="638" hidden="1" spans="1:1">
      <c r="A638" t="s">
        <v>18</v>
      </c>
    </row>
    <row r="639" hidden="1" spans="1:1">
      <c r="A639" t="s">
        <v>116</v>
      </c>
    </row>
    <row r="640" hidden="1" spans="1:1">
      <c r="A640" t="s">
        <v>972</v>
      </c>
    </row>
    <row r="641" hidden="1" spans="1:1">
      <c r="A641" t="s">
        <v>28</v>
      </c>
    </row>
    <row r="642" hidden="1" spans="1:1">
      <c r="A642" t="s">
        <v>1810</v>
      </c>
    </row>
    <row r="643" hidden="1" spans="1:1">
      <c r="A643" t="s">
        <v>1459</v>
      </c>
    </row>
    <row r="644" hidden="1" spans="1:1">
      <c r="A644" t="s">
        <v>65</v>
      </c>
    </row>
    <row r="645" hidden="1" spans="1:1">
      <c r="A645" t="s">
        <v>504</v>
      </c>
    </row>
    <row r="646" hidden="1" spans="1:1">
      <c r="A646" t="s">
        <v>1154</v>
      </c>
    </row>
    <row r="647" hidden="1" spans="1:1">
      <c r="A647" t="s">
        <v>159</v>
      </c>
    </row>
    <row r="648" hidden="1" spans="1:1">
      <c r="A648" t="s">
        <v>18</v>
      </c>
    </row>
    <row r="649" spans="1:1">
      <c r="A649" t="s">
        <v>4537</v>
      </c>
    </row>
    <row r="650" hidden="1" spans="1:1">
      <c r="A650" t="s">
        <v>2478</v>
      </c>
    </row>
    <row r="651" hidden="1" spans="1:1">
      <c r="A651" t="s">
        <v>2554</v>
      </c>
    </row>
    <row r="652" hidden="1" spans="1:1">
      <c r="A652" t="s">
        <v>1800</v>
      </c>
    </row>
    <row r="653" hidden="1" spans="1:1">
      <c r="A653" t="s">
        <v>864</v>
      </c>
    </row>
    <row r="654" hidden="1" spans="1:1">
      <c r="A654" t="s">
        <v>116</v>
      </c>
    </row>
    <row r="655" hidden="1" spans="1:1">
      <c r="A655" t="s">
        <v>2716</v>
      </c>
    </row>
    <row r="656" spans="1:1">
      <c r="A656" t="s">
        <v>4581</v>
      </c>
    </row>
    <row r="657" hidden="1" spans="1:1">
      <c r="A657" t="s">
        <v>282</v>
      </c>
    </row>
    <row r="658" hidden="1" spans="1:1">
      <c r="A658" t="s">
        <v>18</v>
      </c>
    </row>
    <row r="659" hidden="1" spans="1:1">
      <c r="A659" t="s">
        <v>329</v>
      </c>
    </row>
    <row r="660" hidden="1" spans="1:1">
      <c r="A660" t="s">
        <v>18</v>
      </c>
    </row>
    <row r="661" hidden="1" spans="1:1">
      <c r="A661" t="s">
        <v>513</v>
      </c>
    </row>
    <row r="662" hidden="1" spans="1:1">
      <c r="A662" t="s">
        <v>465</v>
      </c>
    </row>
    <row r="663" hidden="1" spans="1:1">
      <c r="A663" t="s">
        <v>116</v>
      </c>
    </row>
    <row r="664" hidden="1" spans="1:1">
      <c r="A664" t="s">
        <v>569</v>
      </c>
    </row>
    <row r="665" hidden="1" spans="1:1">
      <c r="A665" t="s">
        <v>39</v>
      </c>
    </row>
    <row r="666" hidden="1" spans="1:1">
      <c r="A666" t="s">
        <v>2716</v>
      </c>
    </row>
    <row r="667" hidden="1" spans="1:1">
      <c r="A667" t="s">
        <v>2926</v>
      </c>
    </row>
    <row r="668" hidden="1" spans="1:1">
      <c r="A668" t="s">
        <v>2478</v>
      </c>
    </row>
    <row r="669" hidden="1" spans="1:1">
      <c r="A669" t="s">
        <v>569</v>
      </c>
    </row>
    <row r="670" hidden="1" spans="1:1">
      <c r="A670" t="s">
        <v>2111</v>
      </c>
    </row>
    <row r="671" hidden="1" spans="1:1">
      <c r="A671" t="s">
        <v>28</v>
      </c>
    </row>
    <row r="672" hidden="1" spans="1:1">
      <c r="A672" t="s">
        <v>1567</v>
      </c>
    </row>
    <row r="673" hidden="1" spans="1:1">
      <c r="A673" t="s">
        <v>1302</v>
      </c>
    </row>
    <row r="674" hidden="1" spans="1:1">
      <c r="A674" t="s">
        <v>393</v>
      </c>
    </row>
    <row r="675" hidden="1" spans="1:1">
      <c r="A675" t="s">
        <v>84</v>
      </c>
    </row>
    <row r="676" hidden="1" spans="1:1">
      <c r="A676" t="s">
        <v>39</v>
      </c>
    </row>
    <row r="677" hidden="1" spans="1:1">
      <c r="A677" t="s">
        <v>428</v>
      </c>
    </row>
    <row r="678" spans="1:1">
      <c r="A678" t="s">
        <v>4706</v>
      </c>
    </row>
    <row r="679" hidden="1" spans="1:1">
      <c r="A679" t="s">
        <v>94</v>
      </c>
    </row>
    <row r="680" spans="1:1">
      <c r="A680" t="s">
        <v>4716</v>
      </c>
    </row>
    <row r="681" hidden="1" spans="1:1">
      <c r="A681" t="s">
        <v>678</v>
      </c>
    </row>
    <row r="682" hidden="1" spans="1:1">
      <c r="A682" t="s">
        <v>941</v>
      </c>
    </row>
    <row r="683" hidden="1" spans="1:1">
      <c r="A683" t="s">
        <v>4102</v>
      </c>
    </row>
    <row r="684" hidden="1" spans="1:1">
      <c r="A684" t="s">
        <v>18</v>
      </c>
    </row>
    <row r="685" hidden="1" spans="1:1">
      <c r="A685" t="s">
        <v>569</v>
      </c>
    </row>
    <row r="686" hidden="1" spans="1:1">
      <c r="A686" t="s">
        <v>84</v>
      </c>
    </row>
    <row r="687" hidden="1" spans="1:1">
      <c r="A687" t="s">
        <v>4716</v>
      </c>
    </row>
    <row r="688" hidden="1" spans="1:1">
      <c r="A688" t="s">
        <v>972</v>
      </c>
    </row>
    <row r="689" hidden="1" spans="1:1">
      <c r="A689" t="s">
        <v>941</v>
      </c>
    </row>
    <row r="690" spans="1:1">
      <c r="A690" t="s">
        <v>4783</v>
      </c>
    </row>
    <row r="691" hidden="1" spans="1:1">
      <c r="A691" t="s">
        <v>18</v>
      </c>
    </row>
    <row r="692" hidden="1" spans="1:1">
      <c r="A692" t="s">
        <v>116</v>
      </c>
    </row>
    <row r="693" hidden="1" spans="1:1">
      <c r="A693" t="s">
        <v>126</v>
      </c>
    </row>
    <row r="694" spans="1:1">
      <c r="A694" t="s">
        <v>4809</v>
      </c>
    </row>
    <row r="695" hidden="1" spans="1:1">
      <c r="A695" t="s">
        <v>592</v>
      </c>
    </row>
    <row r="696" spans="1:1">
      <c r="A696" t="s">
        <v>4818</v>
      </c>
    </row>
    <row r="697" hidden="1" spans="1:1">
      <c r="A697" t="s">
        <v>267</v>
      </c>
    </row>
    <row r="698" hidden="1" spans="1:1">
      <c r="A698" t="s">
        <v>39</v>
      </c>
    </row>
    <row r="699" hidden="1" spans="1:1">
      <c r="A699" t="s">
        <v>3827</v>
      </c>
    </row>
    <row r="700" spans="1:1">
      <c r="A700" t="s">
        <v>4845</v>
      </c>
    </row>
    <row r="701" hidden="1" spans="1:1">
      <c r="A701" t="s">
        <v>18</v>
      </c>
    </row>
    <row r="702" spans="1:1">
      <c r="A702" t="s">
        <v>4859</v>
      </c>
    </row>
    <row r="703" hidden="1" spans="1:1">
      <c r="A703" t="s">
        <v>569</v>
      </c>
    </row>
    <row r="704" hidden="1" spans="1:1">
      <c r="A704" t="s">
        <v>1182</v>
      </c>
    </row>
    <row r="705" hidden="1" spans="1:1">
      <c r="A705" t="s">
        <v>3112</v>
      </c>
    </row>
    <row r="706" spans="1:1">
      <c r="A706" t="s">
        <v>4882</v>
      </c>
    </row>
    <row r="707" hidden="1" spans="1:1">
      <c r="A707" t="s">
        <v>4081</v>
      </c>
    </row>
    <row r="708" hidden="1" spans="1:1">
      <c r="A708" t="s">
        <v>116</v>
      </c>
    </row>
    <row r="709" hidden="1" spans="1:1">
      <c r="A709" t="s">
        <v>3096</v>
      </c>
    </row>
    <row r="710" hidden="1" spans="1:1">
      <c r="A710" t="s">
        <v>28</v>
      </c>
    </row>
    <row r="711" hidden="1" spans="1:1">
      <c r="A711" t="s">
        <v>65</v>
      </c>
    </row>
    <row r="712" hidden="1" spans="1:1">
      <c r="A712" t="s">
        <v>39</v>
      </c>
    </row>
    <row r="713" spans="1:1">
      <c r="A713" t="s">
        <v>4929</v>
      </c>
    </row>
    <row r="714" spans="1:1">
      <c r="A714" t="s">
        <v>4935</v>
      </c>
    </row>
    <row r="715" hidden="1" spans="1:1">
      <c r="A715" t="s">
        <v>1529</v>
      </c>
    </row>
    <row r="716" hidden="1" spans="1:1">
      <c r="A716" t="s">
        <v>611</v>
      </c>
    </row>
    <row r="717" spans="1:1">
      <c r="A717" t="s">
        <v>4952</v>
      </c>
    </row>
    <row r="718" spans="1:1">
      <c r="A718" t="s">
        <v>4958</v>
      </c>
    </row>
    <row r="719" spans="1:1">
      <c r="A719" t="s">
        <v>4966</v>
      </c>
    </row>
    <row r="720" hidden="1" spans="1:1">
      <c r="A720" t="s">
        <v>39</v>
      </c>
    </row>
    <row r="721" hidden="1" spans="1:1">
      <c r="A721" t="s">
        <v>4958</v>
      </c>
    </row>
    <row r="722" hidden="1" spans="1:1">
      <c r="A722" t="s">
        <v>18</v>
      </c>
    </row>
    <row r="723" hidden="1" spans="1:1">
      <c r="A723" t="s">
        <v>116</v>
      </c>
    </row>
    <row r="724" hidden="1" spans="1:1">
      <c r="A724" t="s">
        <v>1424</v>
      </c>
    </row>
    <row r="725" hidden="1" spans="1:1">
      <c r="A725" t="s">
        <v>260</v>
      </c>
    </row>
    <row r="726" hidden="1" spans="1:1">
      <c r="A726" t="s">
        <v>444</v>
      </c>
    </row>
    <row r="727" hidden="1" spans="1:1">
      <c r="A727" t="s">
        <v>2755</v>
      </c>
    </row>
    <row r="728" hidden="1" spans="1:1">
      <c r="A728" t="s">
        <v>251</v>
      </c>
    </row>
    <row r="729" hidden="1" spans="1:1">
      <c r="A729" t="s">
        <v>3633</v>
      </c>
    </row>
    <row r="730" hidden="1" spans="1:1">
      <c r="A730" t="s">
        <v>1575</v>
      </c>
    </row>
    <row r="731" spans="1:1">
      <c r="A731" t="s">
        <v>5045</v>
      </c>
    </row>
    <row r="732" hidden="1" spans="1:1">
      <c r="A732" t="s">
        <v>1424</v>
      </c>
    </row>
    <row r="733" hidden="1" spans="1:1">
      <c r="A733" t="s">
        <v>116</v>
      </c>
    </row>
    <row r="734" hidden="1" spans="1:1">
      <c r="A734" t="s">
        <v>569</v>
      </c>
    </row>
    <row r="735" hidden="1" spans="1:1">
      <c r="A735" t="s">
        <v>569</v>
      </c>
    </row>
    <row r="736" hidden="1" spans="1:1">
      <c r="A736" t="s">
        <v>116</v>
      </c>
    </row>
    <row r="737" hidden="1" spans="1:1">
      <c r="A737" t="s">
        <v>1848</v>
      </c>
    </row>
    <row r="738" hidden="1" spans="1:1">
      <c r="A738" t="s">
        <v>1947</v>
      </c>
    </row>
    <row r="739" hidden="1" spans="1:1">
      <c r="A739" t="s">
        <v>94</v>
      </c>
    </row>
    <row r="740" hidden="1" spans="1:1">
      <c r="A740" t="s">
        <v>3827</v>
      </c>
    </row>
    <row r="741" hidden="1" spans="1:1">
      <c r="A741" t="s">
        <v>1136</v>
      </c>
    </row>
    <row r="742" hidden="1" spans="1:1">
      <c r="A742" t="s">
        <v>864</v>
      </c>
    </row>
    <row r="743" hidden="1" spans="1:1">
      <c r="A743" t="s">
        <v>393</v>
      </c>
    </row>
    <row r="744" hidden="1" spans="1:1">
      <c r="A744" t="s">
        <v>18</v>
      </c>
    </row>
    <row r="745" hidden="1" spans="1:1">
      <c r="A745" t="s">
        <v>2943</v>
      </c>
    </row>
    <row r="746" hidden="1" spans="1:1">
      <c r="A746" t="s">
        <v>523</v>
      </c>
    </row>
    <row r="747" hidden="1" spans="1:1">
      <c r="A747" t="s">
        <v>4581</v>
      </c>
    </row>
    <row r="748" hidden="1" spans="1:1">
      <c r="A748" t="s">
        <v>94</v>
      </c>
    </row>
    <row r="749" hidden="1" spans="1:1">
      <c r="A749" t="s">
        <v>235</v>
      </c>
    </row>
    <row r="750" hidden="1" spans="1:1">
      <c r="A750" t="s">
        <v>1302</v>
      </c>
    </row>
    <row r="751" hidden="1" spans="1:1">
      <c r="A751" t="s">
        <v>94</v>
      </c>
    </row>
    <row r="752" hidden="1" spans="1:1">
      <c r="A752" t="s">
        <v>678</v>
      </c>
    </row>
    <row r="753" hidden="1" spans="1:1">
      <c r="A753" t="s">
        <v>2755</v>
      </c>
    </row>
    <row r="754" hidden="1" spans="1:1">
      <c r="A754" t="s">
        <v>251</v>
      </c>
    </row>
    <row r="755" hidden="1" spans="1:1">
      <c r="A755" t="s">
        <v>2554</v>
      </c>
    </row>
    <row r="756" hidden="1" spans="1:1">
      <c r="A756" t="s">
        <v>251</v>
      </c>
    </row>
    <row r="757" hidden="1" spans="1:1">
      <c r="A757" t="s">
        <v>3016</v>
      </c>
    </row>
    <row r="758" hidden="1" spans="1:1">
      <c r="A758" t="s">
        <v>864</v>
      </c>
    </row>
    <row r="759" hidden="1" spans="1:1">
      <c r="A759" t="s">
        <v>84</v>
      </c>
    </row>
    <row r="760" hidden="1" spans="1:1">
      <c r="A760" t="s">
        <v>504</v>
      </c>
    </row>
    <row r="761" hidden="1" spans="1:1">
      <c r="A761" t="s">
        <v>150</v>
      </c>
    </row>
    <row r="762" hidden="1" spans="1:1">
      <c r="A762" t="s">
        <v>251</v>
      </c>
    </row>
    <row r="763" hidden="1" spans="1:1">
      <c r="A763" t="s">
        <v>864</v>
      </c>
    </row>
    <row r="764" hidden="1" spans="1:1">
      <c r="A764" t="s">
        <v>243</v>
      </c>
    </row>
    <row r="765" hidden="1" spans="1:1">
      <c r="A765" t="s">
        <v>28</v>
      </c>
    </row>
    <row r="766" hidden="1" spans="1:1">
      <c r="A766" t="s">
        <v>4581</v>
      </c>
    </row>
    <row r="767" hidden="1" spans="1:1">
      <c r="A767" t="s">
        <v>18</v>
      </c>
    </row>
    <row r="768" hidden="1" spans="1:1">
      <c r="A768" t="s">
        <v>84</v>
      </c>
    </row>
    <row r="769" hidden="1" spans="1:1">
      <c r="A769" t="s">
        <v>260</v>
      </c>
    </row>
    <row r="770" hidden="1" spans="1:1">
      <c r="A770" t="s">
        <v>39</v>
      </c>
    </row>
    <row r="771" spans="1:1">
      <c r="A771" t="s">
        <v>5268</v>
      </c>
    </row>
    <row r="772" hidden="1" spans="1:1">
      <c r="A772" t="s">
        <v>350</v>
      </c>
    </row>
    <row r="773" hidden="1" spans="1:1">
      <c r="A773" t="s">
        <v>864</v>
      </c>
    </row>
    <row r="774" hidden="1" spans="1:1">
      <c r="A774" t="s">
        <v>721</v>
      </c>
    </row>
    <row r="775" hidden="1" spans="1:1">
      <c r="A775" t="s">
        <v>116</v>
      </c>
    </row>
    <row r="776" hidden="1" spans="1:1">
      <c r="A776" t="s">
        <v>39</v>
      </c>
    </row>
    <row r="777" hidden="1" spans="1:1">
      <c r="A777" t="s">
        <v>267</v>
      </c>
    </row>
    <row r="778" hidden="1" spans="1:1">
      <c r="A778" t="s">
        <v>4716</v>
      </c>
    </row>
    <row r="779" hidden="1" spans="1:1">
      <c r="A779" t="s">
        <v>2709</v>
      </c>
    </row>
    <row r="780" hidden="1" spans="1:1">
      <c r="A780" t="s">
        <v>1567</v>
      </c>
    </row>
    <row r="781" hidden="1" spans="1:1">
      <c r="A781" t="s">
        <v>350</v>
      </c>
    </row>
    <row r="782" hidden="1" spans="1:1">
      <c r="A782" t="s">
        <v>569</v>
      </c>
    </row>
    <row r="783" hidden="1" spans="1:1">
      <c r="A783" t="s">
        <v>3016</v>
      </c>
    </row>
    <row r="784" hidden="1" spans="1:1">
      <c r="A784" t="s">
        <v>39</v>
      </c>
    </row>
    <row r="785" hidden="1" spans="1:1">
      <c r="A785" t="s">
        <v>1575</v>
      </c>
    </row>
    <row r="786" hidden="1" spans="1:1">
      <c r="A786" t="s">
        <v>1082</v>
      </c>
    </row>
    <row r="787" hidden="1" spans="1:1">
      <c r="A787" t="s">
        <v>18</v>
      </c>
    </row>
    <row r="788" hidden="1" spans="1:1">
      <c r="A788" t="s">
        <v>251</v>
      </c>
    </row>
    <row r="789" hidden="1" spans="1:1">
      <c r="A789" t="s">
        <v>18</v>
      </c>
    </row>
    <row r="790" hidden="1" spans="1:1">
      <c r="A790" t="s">
        <v>18</v>
      </c>
    </row>
    <row r="791" hidden="1" spans="1:1">
      <c r="A791" t="s">
        <v>569</v>
      </c>
    </row>
    <row r="792" hidden="1" spans="1:1">
      <c r="A792" t="s">
        <v>3054</v>
      </c>
    </row>
    <row r="793" hidden="1" spans="1:1">
      <c r="A793" t="s">
        <v>267</v>
      </c>
    </row>
    <row r="794" hidden="1" spans="1:1">
      <c r="A794" t="s">
        <v>1567</v>
      </c>
    </row>
    <row r="795" hidden="1" spans="1:1">
      <c r="A795" t="s">
        <v>319</v>
      </c>
    </row>
    <row r="796" hidden="1" spans="1:1">
      <c r="A796" t="s">
        <v>2483</v>
      </c>
    </row>
    <row r="797" hidden="1" spans="1:1">
      <c r="A797" t="s">
        <v>1501</v>
      </c>
    </row>
    <row r="798" spans="1:1">
      <c r="A798" t="s">
        <v>5420</v>
      </c>
    </row>
    <row r="799" hidden="1" spans="1:1">
      <c r="A799" t="s">
        <v>1667</v>
      </c>
    </row>
    <row r="800" hidden="1" spans="1:1">
      <c r="A800" t="s">
        <v>1136</v>
      </c>
    </row>
    <row r="801" spans="1:1">
      <c r="A801" t="s">
        <v>5438</v>
      </c>
    </row>
    <row r="802" hidden="1" spans="1:1">
      <c r="A802" t="s">
        <v>678</v>
      </c>
    </row>
    <row r="803" hidden="1" spans="1:1">
      <c r="A803" t="s">
        <v>569</v>
      </c>
    </row>
    <row r="804" hidden="1" spans="1:1">
      <c r="A804" t="s">
        <v>267</v>
      </c>
    </row>
    <row r="805" hidden="1" spans="1:1">
      <c r="A805" t="s">
        <v>251</v>
      </c>
    </row>
    <row r="806" hidden="1" spans="1:1">
      <c r="A806" t="s">
        <v>338</v>
      </c>
    </row>
    <row r="807" hidden="1" spans="1:1">
      <c r="A807" t="s">
        <v>1660</v>
      </c>
    </row>
    <row r="808" hidden="1" spans="1:1">
      <c r="A808" t="s">
        <v>251</v>
      </c>
    </row>
    <row r="809" hidden="1" spans="1:1">
      <c r="A809" t="s">
        <v>94</v>
      </c>
    </row>
    <row r="810" hidden="1" spans="1:1">
      <c r="A810" t="s">
        <v>678</v>
      </c>
    </row>
    <row r="811" hidden="1" spans="1:1">
      <c r="A811" t="s">
        <v>150</v>
      </c>
    </row>
    <row r="812" hidden="1" spans="1:1">
      <c r="A812" t="s">
        <v>350</v>
      </c>
    </row>
    <row r="813" hidden="1" spans="1:1">
      <c r="A813" t="s">
        <v>260</v>
      </c>
    </row>
    <row r="814" hidden="1" spans="1:1">
      <c r="A814" t="s">
        <v>18</v>
      </c>
    </row>
    <row r="815" hidden="1" spans="1:1">
      <c r="A815" t="s">
        <v>301</v>
      </c>
    </row>
    <row r="816" hidden="1" spans="1:1">
      <c r="A816" t="s">
        <v>941</v>
      </c>
    </row>
    <row r="817" hidden="1" spans="1:1">
      <c r="A817" t="s">
        <v>329</v>
      </c>
    </row>
    <row r="818" hidden="1" spans="1:1">
      <c r="A818" t="s">
        <v>678</v>
      </c>
    </row>
    <row r="819" hidden="1" spans="1:1">
      <c r="A819" t="s">
        <v>569</v>
      </c>
    </row>
    <row r="820" hidden="1" spans="1:1">
      <c r="A820" t="s">
        <v>18</v>
      </c>
    </row>
    <row r="821" hidden="1" spans="1:1">
      <c r="A821" t="s">
        <v>465</v>
      </c>
    </row>
    <row r="822" hidden="1" spans="1:1">
      <c r="A822" t="s">
        <v>84</v>
      </c>
    </row>
    <row r="823" hidden="1" spans="1:1">
      <c r="A823" t="s">
        <v>65</v>
      </c>
    </row>
    <row r="824" hidden="1" spans="1:1">
      <c r="A824" t="s">
        <v>864</v>
      </c>
    </row>
    <row r="825" hidden="1" spans="1:1">
      <c r="A825" t="s">
        <v>260</v>
      </c>
    </row>
    <row r="826" hidden="1" spans="1:1">
      <c r="A826" t="s">
        <v>1567</v>
      </c>
    </row>
    <row r="827" hidden="1" spans="1:1">
      <c r="A827" t="s">
        <v>18</v>
      </c>
    </row>
    <row r="828" hidden="1" spans="1:1">
      <c r="A828" t="s">
        <v>188</v>
      </c>
    </row>
    <row r="829" hidden="1" spans="1:1">
      <c r="A829" t="s">
        <v>267</v>
      </c>
    </row>
    <row r="830" hidden="1" spans="1:1">
      <c r="A830" t="s">
        <v>864</v>
      </c>
    </row>
    <row r="831" hidden="1" spans="1:1">
      <c r="A831" t="s">
        <v>611</v>
      </c>
    </row>
    <row r="832" hidden="1" spans="1:1">
      <c r="A832" t="s">
        <v>569</v>
      </c>
    </row>
    <row r="833" hidden="1" spans="1:1">
      <c r="A833" t="s">
        <v>84</v>
      </c>
    </row>
    <row r="834" hidden="1" spans="1:1">
      <c r="A834" t="s">
        <v>4081</v>
      </c>
    </row>
    <row r="835" hidden="1" spans="1:1">
      <c r="A835" t="s">
        <v>260</v>
      </c>
    </row>
    <row r="836" hidden="1" spans="1:1">
      <c r="A836" t="s">
        <v>592</v>
      </c>
    </row>
    <row r="837" hidden="1" spans="1:1">
      <c r="A837" t="s">
        <v>2943</v>
      </c>
    </row>
    <row r="838" hidden="1" spans="1:1">
      <c r="A838" t="s">
        <v>941</v>
      </c>
    </row>
    <row r="839" hidden="1" spans="1:1">
      <c r="A839" t="s">
        <v>678</v>
      </c>
    </row>
    <row r="840" hidden="1" spans="1:1">
      <c r="A840" t="s">
        <v>18</v>
      </c>
    </row>
    <row r="841" hidden="1" spans="1:1">
      <c r="A841" t="s">
        <v>94</v>
      </c>
    </row>
    <row r="842" hidden="1" spans="1:1">
      <c r="A842" t="s">
        <v>563</v>
      </c>
    </row>
    <row r="843" hidden="1" spans="1:1">
      <c r="A843" t="s">
        <v>18</v>
      </c>
    </row>
    <row r="844" hidden="1" spans="1:1">
      <c r="A844" t="s">
        <v>678</v>
      </c>
    </row>
    <row r="845" hidden="1" spans="1:1">
      <c r="A845" t="s">
        <v>225</v>
      </c>
    </row>
    <row r="846" hidden="1" spans="1:1">
      <c r="A846" t="s">
        <v>3894</v>
      </c>
    </row>
    <row r="847" hidden="1" spans="1:1">
      <c r="A847" t="s">
        <v>1567</v>
      </c>
    </row>
    <row r="848" hidden="1" spans="1:1">
      <c r="A848" t="s">
        <v>1537</v>
      </c>
    </row>
    <row r="849" hidden="1" spans="1:1">
      <c r="A849" t="s">
        <v>2478</v>
      </c>
    </row>
    <row r="850" spans="1:1">
      <c r="A850" t="s">
        <v>5720</v>
      </c>
    </row>
    <row r="851" hidden="1" spans="1:1">
      <c r="A851" t="s">
        <v>150</v>
      </c>
    </row>
    <row r="852" hidden="1" spans="1:1">
      <c r="A852" t="s">
        <v>39</v>
      </c>
    </row>
    <row r="853" hidden="1" spans="1:1">
      <c r="A853" t="s">
        <v>925</v>
      </c>
    </row>
    <row r="854" hidden="1" spans="1:1">
      <c r="A854" t="s">
        <v>39</v>
      </c>
    </row>
    <row r="855" hidden="1" spans="1:1">
      <c r="A855" t="s">
        <v>2478</v>
      </c>
    </row>
    <row r="856" spans="1:1">
      <c r="A856" t="s">
        <v>5757</v>
      </c>
    </row>
    <row r="857" hidden="1" spans="1:1">
      <c r="A857" t="s">
        <v>678</v>
      </c>
    </row>
    <row r="858" hidden="1" spans="1:1">
      <c r="A858" t="s">
        <v>5757</v>
      </c>
    </row>
    <row r="859" hidden="1" spans="1:1">
      <c r="A859" t="s">
        <v>116</v>
      </c>
    </row>
    <row r="860" hidden="1" spans="1:1">
      <c r="A860" t="s">
        <v>84</v>
      </c>
    </row>
    <row r="861" hidden="1" spans="1:1">
      <c r="A861" t="s">
        <v>2253</v>
      </c>
    </row>
    <row r="862" hidden="1" spans="1:1">
      <c r="A862" t="s">
        <v>3054</v>
      </c>
    </row>
    <row r="863" hidden="1" spans="1:1">
      <c r="A863" t="s">
        <v>2755</v>
      </c>
    </row>
    <row r="864" spans="1:1">
      <c r="A864" t="s">
        <v>5803</v>
      </c>
    </row>
    <row r="865" hidden="1" spans="1:1">
      <c r="A865" t="s">
        <v>1567</v>
      </c>
    </row>
    <row r="866" hidden="1" spans="1:1">
      <c r="A866" t="s">
        <v>2253</v>
      </c>
    </row>
    <row r="867" hidden="1" spans="1:1">
      <c r="A867" t="s">
        <v>3887</v>
      </c>
    </row>
    <row r="868" hidden="1" spans="1:1">
      <c r="A868" t="s">
        <v>640</v>
      </c>
    </row>
    <row r="869" hidden="1" spans="1:1">
      <c r="A869" t="s">
        <v>4958</v>
      </c>
    </row>
    <row r="870" hidden="1" spans="1:1">
      <c r="A870" t="s">
        <v>18</v>
      </c>
    </row>
    <row r="871" hidden="1" spans="1:1">
      <c r="A871" t="s">
        <v>825</v>
      </c>
    </row>
    <row r="872" hidden="1" spans="1:1">
      <c r="A872" t="s">
        <v>251</v>
      </c>
    </row>
    <row r="873" hidden="1" spans="1:1">
      <c r="A873" t="s">
        <v>251</v>
      </c>
    </row>
    <row r="874" hidden="1" spans="1:1">
      <c r="A874" t="s">
        <v>1050</v>
      </c>
    </row>
    <row r="875" hidden="1" spans="1:1">
      <c r="A875" t="s">
        <v>4537</v>
      </c>
    </row>
    <row r="876" hidden="1" spans="1:1">
      <c r="A876" t="s">
        <v>3990</v>
      </c>
    </row>
    <row r="877" hidden="1" spans="1:1">
      <c r="A877" t="s">
        <v>1372</v>
      </c>
    </row>
    <row r="878" hidden="1" spans="1:1">
      <c r="A878" t="s">
        <v>654</v>
      </c>
    </row>
    <row r="879" hidden="1" spans="1:1">
      <c r="A879" t="s">
        <v>84</v>
      </c>
    </row>
    <row r="880" hidden="1" spans="1:1">
      <c r="A880" t="s">
        <v>592</v>
      </c>
    </row>
    <row r="881" hidden="1" spans="1:1">
      <c r="A881" t="s">
        <v>569</v>
      </c>
    </row>
    <row r="882" hidden="1" spans="1:1">
      <c r="A882" t="s">
        <v>18</v>
      </c>
    </row>
    <row r="883" hidden="1" spans="1:1">
      <c r="A883" t="s">
        <v>18</v>
      </c>
    </row>
    <row r="884" hidden="1" spans="1:1">
      <c r="A884" t="s">
        <v>150</v>
      </c>
    </row>
    <row r="885" hidden="1" spans="1:1">
      <c r="A885" t="s">
        <v>18</v>
      </c>
    </row>
    <row r="886" hidden="1" spans="1:1">
      <c r="A886" t="s">
        <v>1136</v>
      </c>
    </row>
    <row r="887" hidden="1" spans="1:1">
      <c r="A887" t="s">
        <v>2716</v>
      </c>
    </row>
    <row r="888" hidden="1" spans="1:1">
      <c r="A888" t="s">
        <v>18</v>
      </c>
    </row>
    <row r="889" hidden="1" spans="1:1">
      <c r="A889" t="s">
        <v>1424</v>
      </c>
    </row>
    <row r="890" hidden="1" spans="1:1">
      <c r="A890" t="s">
        <v>39</v>
      </c>
    </row>
    <row r="891" hidden="1" spans="1:1">
      <c r="A891" t="s">
        <v>513</v>
      </c>
    </row>
    <row r="892" hidden="1" spans="1:1">
      <c r="A892" t="s">
        <v>2974</v>
      </c>
    </row>
    <row r="893" hidden="1" spans="1:1">
      <c r="A893" t="s">
        <v>523</v>
      </c>
    </row>
    <row r="894" hidden="1" spans="1:1">
      <c r="A894" t="s">
        <v>864</v>
      </c>
    </row>
    <row r="895" hidden="1" spans="1:1">
      <c r="A895" t="s">
        <v>39</v>
      </c>
    </row>
    <row r="896" hidden="1" spans="1:1">
      <c r="A896" t="s">
        <v>1848</v>
      </c>
    </row>
    <row r="897" hidden="1" spans="1:1">
      <c r="A897" t="s">
        <v>28</v>
      </c>
    </row>
    <row r="898" hidden="1" spans="1:1">
      <c r="A898" t="s">
        <v>39</v>
      </c>
    </row>
    <row r="899" hidden="1" spans="1:1">
      <c r="A899" t="s">
        <v>329</v>
      </c>
    </row>
    <row r="900" hidden="1" spans="1:1">
      <c r="A900" t="s">
        <v>65</v>
      </c>
    </row>
    <row r="901" hidden="1" spans="1:1">
      <c r="A901" t="s">
        <v>611</v>
      </c>
    </row>
    <row r="902" hidden="1" spans="1:1">
      <c r="A902" t="s">
        <v>1380</v>
      </c>
    </row>
    <row r="903" hidden="1" spans="1:1">
      <c r="A903" t="s">
        <v>39</v>
      </c>
    </row>
    <row r="904" hidden="1" spans="1:1">
      <c r="A904" t="s">
        <v>225</v>
      </c>
    </row>
    <row r="905" hidden="1" spans="1:1">
      <c r="A905" t="s">
        <v>1947</v>
      </c>
    </row>
    <row r="906" hidden="1" spans="1:1">
      <c r="A906" t="s">
        <v>555</v>
      </c>
    </row>
    <row r="907" hidden="1" spans="1:1">
      <c r="A907" t="s">
        <v>116</v>
      </c>
    </row>
    <row r="908" spans="1:1">
      <c r="A908" t="s">
        <v>6051</v>
      </c>
    </row>
    <row r="909" hidden="1" spans="1:1">
      <c r="A909" t="s">
        <v>251</v>
      </c>
    </row>
    <row r="910" hidden="1" spans="1:1">
      <c r="A910" t="s">
        <v>1164</v>
      </c>
    </row>
    <row r="911" spans="1:1">
      <c r="A911" t="s">
        <v>6069</v>
      </c>
    </row>
    <row r="912" hidden="1" spans="1:1">
      <c r="A912" t="s">
        <v>1154</v>
      </c>
    </row>
    <row r="913" hidden="1" spans="1:1">
      <c r="A913" t="s">
        <v>2253</v>
      </c>
    </row>
    <row r="914" hidden="1" spans="1:1">
      <c r="A914" t="s">
        <v>1433</v>
      </c>
    </row>
    <row r="915" hidden="1" spans="1:1">
      <c r="A915" t="s">
        <v>1567</v>
      </c>
    </row>
    <row r="916" spans="1:1">
      <c r="A916" t="s">
        <v>6100</v>
      </c>
    </row>
    <row r="917" hidden="1" spans="1:1">
      <c r="A917" t="s">
        <v>1154</v>
      </c>
    </row>
    <row r="918" hidden="1" spans="1:1">
      <c r="A918" t="s">
        <v>18</v>
      </c>
    </row>
    <row r="919" hidden="1" spans="1:1">
      <c r="A919" t="s">
        <v>18</v>
      </c>
    </row>
    <row r="920" hidden="1" spans="1:1">
      <c r="A920" t="s">
        <v>39</v>
      </c>
    </row>
    <row r="921" hidden="1" spans="1:1">
      <c r="A921" t="s">
        <v>3016</v>
      </c>
    </row>
    <row r="922" hidden="1" spans="1:1">
      <c r="A922" t="s">
        <v>225</v>
      </c>
    </row>
    <row r="923" hidden="1" spans="1:1">
      <c r="A923" t="s">
        <v>260</v>
      </c>
    </row>
    <row r="924" hidden="1" spans="1:1">
      <c r="A924" t="s">
        <v>260</v>
      </c>
    </row>
    <row r="925" hidden="1" spans="1:1">
      <c r="A925" t="s">
        <v>350</v>
      </c>
    </row>
    <row r="926" hidden="1" spans="1:1">
      <c r="A926" t="s">
        <v>513</v>
      </c>
    </row>
    <row r="927" hidden="1" spans="1:1">
      <c r="A927" t="s">
        <v>3578</v>
      </c>
    </row>
    <row r="928" hidden="1" spans="1:1">
      <c r="A928" t="s">
        <v>267</v>
      </c>
    </row>
    <row r="929" spans="1:1">
      <c r="A929" t="s">
        <v>6173</v>
      </c>
    </row>
    <row r="930" hidden="1" spans="1:1">
      <c r="A930" t="s">
        <v>1082</v>
      </c>
    </row>
    <row r="931" hidden="1" spans="1:1">
      <c r="A931" t="s">
        <v>1592</v>
      </c>
    </row>
    <row r="932" hidden="1" spans="1:1">
      <c r="A932" t="s">
        <v>282</v>
      </c>
    </row>
    <row r="933" hidden="1" spans="1:1">
      <c r="A933" t="s">
        <v>39</v>
      </c>
    </row>
    <row r="934" hidden="1" spans="1:1">
      <c r="A934" t="s">
        <v>444</v>
      </c>
    </row>
    <row r="935" hidden="1" spans="1:1">
      <c r="A935" t="s">
        <v>18</v>
      </c>
    </row>
    <row r="936" hidden="1" spans="1:1">
      <c r="A936" t="s">
        <v>18</v>
      </c>
    </row>
    <row r="937" hidden="1" spans="1:1">
      <c r="A937" t="s">
        <v>251</v>
      </c>
    </row>
    <row r="938" hidden="1" spans="1:1">
      <c r="A938" t="s">
        <v>1189</v>
      </c>
    </row>
    <row r="939" hidden="1" spans="1:1">
      <c r="A939" t="s">
        <v>569</v>
      </c>
    </row>
    <row r="940" hidden="1" spans="1:1">
      <c r="A940" t="s">
        <v>267</v>
      </c>
    </row>
    <row r="941" hidden="1" spans="1:1">
      <c r="A941" t="s">
        <v>267</v>
      </c>
    </row>
    <row r="942" hidden="1" spans="1:1">
      <c r="A942" t="s">
        <v>1800</v>
      </c>
    </row>
    <row r="943" hidden="1" spans="1:1">
      <c r="A943" t="s">
        <v>18</v>
      </c>
    </row>
    <row r="944" hidden="1" spans="1:1">
      <c r="A944" t="s">
        <v>4581</v>
      </c>
    </row>
    <row r="945" hidden="1" spans="1:1">
      <c r="A945" t="s">
        <v>4958</v>
      </c>
    </row>
    <row r="946" hidden="1" spans="1:1">
      <c r="A946" t="s">
        <v>65</v>
      </c>
    </row>
    <row r="947" hidden="1" spans="1:1">
      <c r="A947" t="s">
        <v>569</v>
      </c>
    </row>
    <row r="948" hidden="1" spans="1:1">
      <c r="A948" t="s">
        <v>18</v>
      </c>
    </row>
    <row r="949" hidden="1" spans="1:1">
      <c r="A949" t="s">
        <v>3016</v>
      </c>
    </row>
    <row r="950" hidden="1" spans="1:1">
      <c r="A950" t="s">
        <v>444</v>
      </c>
    </row>
    <row r="951" hidden="1" spans="1:1">
      <c r="A951" t="s">
        <v>150</v>
      </c>
    </row>
    <row r="952" hidden="1" spans="1:1">
      <c r="A952" t="s">
        <v>3054</v>
      </c>
    </row>
    <row r="953" spans="1:1">
      <c r="A953" t="s">
        <v>6299</v>
      </c>
    </row>
    <row r="954" hidden="1" spans="1:1">
      <c r="A954" t="s">
        <v>1154</v>
      </c>
    </row>
    <row r="955" hidden="1" spans="1:1">
      <c r="A955" t="s">
        <v>941</v>
      </c>
    </row>
    <row r="956" hidden="1" spans="1:1">
      <c r="A956" t="s">
        <v>267</v>
      </c>
    </row>
    <row r="957" hidden="1" spans="1:1">
      <c r="A957" t="s">
        <v>235</v>
      </c>
    </row>
    <row r="958" hidden="1" spans="1:1">
      <c r="A958" t="s">
        <v>225</v>
      </c>
    </row>
    <row r="959" hidden="1" spans="1:1">
      <c r="A959" t="s">
        <v>1136</v>
      </c>
    </row>
    <row r="960" hidden="1" spans="1:1">
      <c r="A960" t="s">
        <v>267</v>
      </c>
    </row>
    <row r="961" hidden="1" spans="1:1">
      <c r="A961" t="s">
        <v>2919</v>
      </c>
    </row>
    <row r="962" hidden="1" spans="1:1">
      <c r="A962" t="s">
        <v>267</v>
      </c>
    </row>
    <row r="963" hidden="1" spans="1:1">
      <c r="A963" t="s">
        <v>611</v>
      </c>
    </row>
    <row r="964" hidden="1" spans="1:1">
      <c r="A964" t="s">
        <v>116</v>
      </c>
    </row>
    <row r="965" hidden="1" spans="1:1">
      <c r="A965" t="s">
        <v>2755</v>
      </c>
    </row>
    <row r="966" hidden="1" spans="1:1">
      <c r="A966" t="s">
        <v>1783</v>
      </c>
    </row>
    <row r="967" hidden="1" spans="1:1">
      <c r="A967" t="s">
        <v>116</v>
      </c>
    </row>
    <row r="968" hidden="1" spans="1:1">
      <c r="A968" t="s">
        <v>1443</v>
      </c>
    </row>
    <row r="969" hidden="1" spans="1:1">
      <c r="A969" t="s">
        <v>251</v>
      </c>
    </row>
    <row r="970" hidden="1" spans="1:1">
      <c r="A970" t="s">
        <v>39</v>
      </c>
    </row>
    <row r="971" hidden="1" spans="1:1">
      <c r="A971" t="s">
        <v>678</v>
      </c>
    </row>
    <row r="972" hidden="1" spans="1:1">
      <c r="A972" t="s">
        <v>825</v>
      </c>
    </row>
    <row r="973" spans="1:1">
      <c r="A973" t="s">
        <v>6397</v>
      </c>
    </row>
    <row r="974" hidden="1" spans="1:1">
      <c r="A974" t="s">
        <v>825</v>
      </c>
    </row>
    <row r="975" hidden="1" spans="1:1">
      <c r="A975" t="s">
        <v>3805</v>
      </c>
    </row>
    <row r="976" hidden="1" spans="1:1">
      <c r="A976" t="s">
        <v>28</v>
      </c>
    </row>
    <row r="977" hidden="1" spans="1:1">
      <c r="A977" t="s">
        <v>251</v>
      </c>
    </row>
    <row r="978" hidden="1" spans="1:1">
      <c r="A978" t="s">
        <v>1372</v>
      </c>
    </row>
    <row r="979" hidden="1" spans="1:1">
      <c r="A979" t="s">
        <v>825</v>
      </c>
    </row>
    <row r="980" hidden="1" spans="1:1">
      <c r="A980" t="s">
        <v>569</v>
      </c>
    </row>
    <row r="981" hidden="1" spans="1:1">
      <c r="A981" t="s">
        <v>2478</v>
      </c>
    </row>
    <row r="982" hidden="1" spans="1:1">
      <c r="A982" t="s">
        <v>267</v>
      </c>
    </row>
    <row r="983" hidden="1" spans="1:1">
      <c r="A983" t="s">
        <v>18</v>
      </c>
    </row>
    <row r="984" hidden="1" spans="1:1">
      <c r="A984" t="s">
        <v>94</v>
      </c>
    </row>
    <row r="985" hidden="1" spans="1:1">
      <c r="A985" t="s">
        <v>2478</v>
      </c>
    </row>
    <row r="986" hidden="1" spans="1:1">
      <c r="A986" t="s">
        <v>4102</v>
      </c>
    </row>
    <row r="987" hidden="1" spans="1:1">
      <c r="A987" t="s">
        <v>1182</v>
      </c>
    </row>
    <row r="988" hidden="1" spans="1:1">
      <c r="A988" t="s">
        <v>393</v>
      </c>
    </row>
    <row r="989" hidden="1" spans="1:1">
      <c r="A989" t="s">
        <v>150</v>
      </c>
    </row>
    <row r="990" hidden="1" spans="1:1">
      <c r="A990" t="s">
        <v>1050</v>
      </c>
    </row>
    <row r="991" hidden="1" spans="1:1">
      <c r="A991" t="s">
        <v>941</v>
      </c>
    </row>
    <row r="992" spans="1:1">
      <c r="A992" t="s">
        <v>6508</v>
      </c>
    </row>
    <row r="993" spans="1:1">
      <c r="A993" t="s">
        <v>6514</v>
      </c>
    </row>
    <row r="994" hidden="1" spans="1:1">
      <c r="A994" t="s">
        <v>225</v>
      </c>
    </row>
    <row r="995" hidden="1" spans="1:1">
      <c r="A995" t="s">
        <v>592</v>
      </c>
    </row>
    <row r="996" hidden="1" spans="1:1">
      <c r="A996" t="s">
        <v>4024</v>
      </c>
    </row>
    <row r="997" hidden="1" spans="1:1">
      <c r="A997" t="s">
        <v>251</v>
      </c>
    </row>
    <row r="998" hidden="1" spans="1:1">
      <c r="A998" t="s">
        <v>555</v>
      </c>
    </row>
    <row r="999" hidden="1" spans="1:1">
      <c r="A999" t="s">
        <v>454</v>
      </c>
    </row>
    <row r="1000" hidden="1" spans="1:1">
      <c r="A1000" t="s">
        <v>235</v>
      </c>
    </row>
    <row r="1001" hidden="1" spans="1:1">
      <c r="A1001" t="s">
        <v>375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IMDB电影数据集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不眠</cp:lastModifiedBy>
  <dcterms:created xsi:type="dcterms:W3CDTF">2023-08-05T13:26:00Z</dcterms:created>
  <dcterms:modified xsi:type="dcterms:W3CDTF">2023-08-11T02:17:35Z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BDD4F8EFEB4245EE8205DF826D31E428_13</vt:lpwstr>
  </property>
  <property fmtid="{D5CDD505-2E9C-101B-9397-08002B2CF9AE}" pid="3" name="KSOProductBuildVer">
    <vt:lpwstr>2052-12.1.0.15120</vt:lpwstr>
  </property>
</Properties>
</file>